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cott\Documents\Projects\National_Forest_Timber_Sales_and_Timber_Cuts\FY2018\"/>
    </mc:Choice>
  </mc:AlternateContent>
  <xr:revisionPtr revIDLastSave="0" documentId="13_ncr:1_{A05B0D00-3641-4C93-BBA7-1E9CF9944B4A}" xr6:coauthVersionLast="41" xr6:coauthVersionMax="41" xr10:uidLastSave="{00000000-0000-0000-0000-000000000000}"/>
  <bookViews>
    <workbookView xWindow="28680" yWindow="-120" windowWidth="29040" windowHeight="15840" xr2:uid="{00000000-000D-0000-FFFF-FFFF00000000}"/>
  </bookViews>
  <sheets>
    <sheet name="master" sheetId="2" r:id="rId1"/>
    <sheet name="forests" sheetId="1" r:id="rId2"/>
    <sheet name="states" sheetId="3" r:id="rId3"/>
    <sheet name="regions" sheetId="4" r:id="rId4"/>
  </sheets>
  <definedNames>
    <definedName name="_xlnm._FilterDatabase" localSheetId="1" hidden="1">forests!$A$4:$O$3684</definedName>
    <definedName name="_xlnm._FilterDatabase" localSheetId="0" hidden="1">master!$A$4:$L$4656</definedName>
    <definedName name="_xlnm._FilterDatabase" localSheetId="3" hidden="1">regions!$A$4:$N$308</definedName>
    <definedName name="_xlnm._FilterDatabase" localSheetId="2" hidden="1">states!$A$4:$O$1392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1" i="4" l="1"/>
  <c r="A1" i="3"/>
  <c r="A1" i="1"/>
</calcChain>
</file>

<file path=xl/sharedStrings.xml><?xml version="1.0" encoding="utf-8"?>
<sst xmlns="http://schemas.openxmlformats.org/spreadsheetml/2006/main" count="22103" uniqueCount="509">
  <si>
    <t>Forest Number</t>
  </si>
  <si>
    <t>Forest Name</t>
  </si>
  <si>
    <t>Number of Sales</t>
  </si>
  <si>
    <t>Sold Value</t>
  </si>
  <si>
    <t>Sold Price</t>
  </si>
  <si>
    <t>Cut Value</t>
  </si>
  <si>
    <t>Cut Price</t>
  </si>
  <si>
    <t>Inflation Factor</t>
  </si>
  <si>
    <t>Inflation Adjusted Sold Value</t>
  </si>
  <si>
    <t>Inflation Adjusted Sold Price</t>
  </si>
  <si>
    <t>Inflation Adjusted Cut Value</t>
  </si>
  <si>
    <t>Inflation Adjusted Cut Price</t>
  </si>
  <si>
    <t>Bitterroot National Forest</t>
  </si>
  <si>
    <t>Idaho Panhandle National Forest</t>
  </si>
  <si>
    <t>Custer National Forest</t>
  </si>
  <si>
    <t>Flathead National Forest</t>
  </si>
  <si>
    <t>Gallatin National Forest</t>
  </si>
  <si>
    <t>Helena National Forest</t>
  </si>
  <si>
    <t>Kootenai National Forest</t>
  </si>
  <si>
    <t>Lolo National Forest</t>
  </si>
  <si>
    <t>Nez Perce-Clearwater National Forest</t>
  </si>
  <si>
    <t>Bighorn National Forest</t>
  </si>
  <si>
    <t>Black Hills National Forest</t>
  </si>
  <si>
    <t>Medicine Bow-Routt National Forest</t>
  </si>
  <si>
    <t>Nebraska National Forest</t>
  </si>
  <si>
    <t>Rio Grande National Forest</t>
  </si>
  <si>
    <t>Arapaho-Roosevelt National Forest</t>
  </si>
  <si>
    <t>Pike-San Isabel National Forest</t>
  </si>
  <si>
    <t>San Juan National Forest</t>
  </si>
  <si>
    <t>Shoshone National Forest</t>
  </si>
  <si>
    <t>White River National Forest</t>
  </si>
  <si>
    <t>Apache-Sitgreaves National Forest</t>
  </si>
  <si>
    <t>Carson National Forest</t>
  </si>
  <si>
    <t>Cibola National Forest</t>
  </si>
  <si>
    <t>Coconino National Forest</t>
  </si>
  <si>
    <t>Coronado National Forest</t>
  </si>
  <si>
    <t>Gila National Forest</t>
  </si>
  <si>
    <t>Kaibab National Forest</t>
  </si>
  <si>
    <t>Lincoln National Forest</t>
  </si>
  <si>
    <t>Prescott National Forest</t>
  </si>
  <si>
    <t>Santa Fe National Forest</t>
  </si>
  <si>
    <t>Tonto National Forest</t>
  </si>
  <si>
    <t>Ashley National Forest</t>
  </si>
  <si>
    <t>Boise National Forest</t>
  </si>
  <si>
    <t>Bridger-Teton National Forest</t>
  </si>
  <si>
    <t>Dixie National Forest</t>
  </si>
  <si>
    <t>Fishlake National Forest</t>
  </si>
  <si>
    <t>Manti-Lasal National Forest</t>
  </si>
  <si>
    <t>Payette National Forest</t>
  </si>
  <si>
    <t>Salmon-Challis National Forest</t>
  </si>
  <si>
    <t>Sawtooth National Forest</t>
  </si>
  <si>
    <t>Caribou-Targhee National Forest</t>
  </si>
  <si>
    <t>Humboldt-Toiyabe National Forest</t>
  </si>
  <si>
    <t>Uinta-Wasatch-Cache National Forest</t>
  </si>
  <si>
    <t>Angeles National Forest</t>
  </si>
  <si>
    <t>Cleveland National Forest</t>
  </si>
  <si>
    <t>Eldorado National Forest</t>
  </si>
  <si>
    <t>Inyo National Forest</t>
  </si>
  <si>
    <t>Klamath National Forest</t>
  </si>
  <si>
    <t>Lassen National Forest</t>
  </si>
  <si>
    <t>Los Padres National Forest</t>
  </si>
  <si>
    <t>Mendocino National Forest</t>
  </si>
  <si>
    <t>Modoc National Forest</t>
  </si>
  <si>
    <t>Six Rivers National Forest</t>
  </si>
  <si>
    <t>Plumas National Forest</t>
  </si>
  <si>
    <t>San Bernardino National Forest</t>
  </si>
  <si>
    <t>Sequoia National Forest</t>
  </si>
  <si>
    <t>Shasta Trinity National Forest</t>
  </si>
  <si>
    <t>Sierra National Forest</t>
  </si>
  <si>
    <t>Stanislaus National Forest</t>
  </si>
  <si>
    <t>Tahoe National Forest</t>
  </si>
  <si>
    <t>Lake Tahoe Basin National Forest</t>
  </si>
  <si>
    <t>Deschutes National Forest</t>
  </si>
  <si>
    <t>Fremont-Winema National Forest</t>
  </si>
  <si>
    <t>Gifford Pinchot National Forest</t>
  </si>
  <si>
    <t>Malheur National Forest</t>
  </si>
  <si>
    <t>Mt Baker-Snoqualmie National Forest</t>
  </si>
  <si>
    <t>Mt. Hood National Forest</t>
  </si>
  <si>
    <t>Ochoco National Forest</t>
  </si>
  <si>
    <t>Olympic National Forest</t>
  </si>
  <si>
    <t>Rogue River-Siskiyou National Forest</t>
  </si>
  <si>
    <t>Siuslaw National Forest</t>
  </si>
  <si>
    <t>Umatilla National Forest</t>
  </si>
  <si>
    <t>Umpqua National Forest</t>
  </si>
  <si>
    <t>Wallowa-Whitman National Forest</t>
  </si>
  <si>
    <t>Okanogan-Wenatchee National Forest</t>
  </si>
  <si>
    <t>Willamette National Forest</t>
  </si>
  <si>
    <t>Colville National Forest</t>
  </si>
  <si>
    <t>Columbia River Gorge National Scenic Area</t>
  </si>
  <si>
    <t>National Forests in Alabama</t>
  </si>
  <si>
    <t>Daniel Boone National Forest</t>
  </si>
  <si>
    <t>Chattahoochee-Oconee National Forest</t>
  </si>
  <si>
    <t>Cherokee National Forest</t>
  </si>
  <si>
    <t>National Forests In Florida</t>
  </si>
  <si>
    <t>Kisatchie National Forest</t>
  </si>
  <si>
    <t>National Forests In Mississippi</t>
  </si>
  <si>
    <t>Ouachita National Forest</t>
  </si>
  <si>
    <t>Ozark St. Francis National Forest</t>
  </si>
  <si>
    <t>National Forests In North Carolina</t>
  </si>
  <si>
    <t>Francis Marion and Sumter National Forests</t>
  </si>
  <si>
    <t>National Forests In Texas</t>
  </si>
  <si>
    <t>Chippewa National Forest</t>
  </si>
  <si>
    <t>Huron Manistee National Forest</t>
  </si>
  <si>
    <t>Mark Twain National Forest</t>
  </si>
  <si>
    <t>Ottawa National Forest</t>
  </si>
  <si>
    <t>Shawnee National Forest</t>
  </si>
  <si>
    <t>Superior National Forest</t>
  </si>
  <si>
    <t>Hiawatha National Forest</t>
  </si>
  <si>
    <t>Hoosier National Forest</t>
  </si>
  <si>
    <t>Wayne National Forest</t>
  </si>
  <si>
    <t>Allegheny National Forest</t>
  </si>
  <si>
    <t>Monongahela National Forest</t>
  </si>
  <si>
    <t>White Mountain National Forest</t>
  </si>
  <si>
    <t>Chugach National Forest</t>
  </si>
  <si>
    <t>Tongass National Forest</t>
  </si>
  <si>
    <t>Year</t>
  </si>
  <si>
    <t>Region</t>
  </si>
  <si>
    <t>State FIPS Code</t>
  </si>
  <si>
    <t>State Name</t>
  </si>
  <si>
    <t>Reported Forest Name</t>
  </si>
  <si>
    <t>Montana</t>
  </si>
  <si>
    <t>BEAVERHEAD/DEERLODGE</t>
  </si>
  <si>
    <t>DEERLODGE</t>
  </si>
  <si>
    <t>Beaverhead/Deerlodge National Forest</t>
  </si>
  <si>
    <t>Beaverhead/Deerlodge National Forest Pretim Default State</t>
  </si>
  <si>
    <t>Beaverhead/Deerlodge National Forest, Region 1, **PRETIM DEFAULT STATE</t>
  </si>
  <si>
    <t>Beaverhead/Deerlodge National Forest, Region 1, Montana</t>
  </si>
  <si>
    <t>BITTERROOT</t>
  </si>
  <si>
    <t>Idaho</t>
  </si>
  <si>
    <t>Bitterroot N.F. National Forest</t>
  </si>
  <si>
    <t>Bitterroot N.F. National Forest, Region 1, Montana</t>
  </si>
  <si>
    <t>IDAHO PANHANDLE</t>
  </si>
  <si>
    <t>Washington</t>
  </si>
  <si>
    <t>California</t>
  </si>
  <si>
    <t>Idaho Panhandle National Forest, Region 1, Idaho</t>
  </si>
  <si>
    <t>CUSTER</t>
  </si>
  <si>
    <t>North Dakota</t>
  </si>
  <si>
    <t>South Dakota</t>
  </si>
  <si>
    <t>Custer National Forest, Region 1, Montana</t>
  </si>
  <si>
    <t>Custer National Forest, Region 1, North Dakota</t>
  </si>
  <si>
    <t>FLATHEAD</t>
  </si>
  <si>
    <t>Flathead National Forest, Region 1, Montana</t>
  </si>
  <si>
    <t>GALLATIN</t>
  </si>
  <si>
    <t>Gallatin National Forest, Region 1, Montana</t>
  </si>
  <si>
    <t>HELENA</t>
  </si>
  <si>
    <t>Helena National Forest, Region 1, Montana</t>
  </si>
  <si>
    <t>KOOTENAI</t>
  </si>
  <si>
    <t>Kootenai National Forest, Region 1, Montana</t>
  </si>
  <si>
    <t>LEWIS &amp; CLARK</t>
  </si>
  <si>
    <t>Lewis And Clark National Forest</t>
  </si>
  <si>
    <t>Lewis And Clark National Forest, Region 1, Montana</t>
  </si>
  <si>
    <t>LOLO</t>
  </si>
  <si>
    <t>Lolo National Forest, Region 1, Montana</t>
  </si>
  <si>
    <t>CLEARWATER</t>
  </si>
  <si>
    <t>NEZPERCE</t>
  </si>
  <si>
    <t>Nez Perce National Forest</t>
  </si>
  <si>
    <t>Clearwater National Forest</t>
  </si>
  <si>
    <t>Clearwater National Forest, Region 1, **PRETIM DEFAULT STATE</t>
  </si>
  <si>
    <t>Clearwater National Forest, Region 1, Idaho</t>
  </si>
  <si>
    <t>Nez Perce National Forest, Region 1, Idaho</t>
  </si>
  <si>
    <t>Nez Perce-Clearwater National Forest, Region 1, Idaho</t>
  </si>
  <si>
    <t>Wyoming</t>
  </si>
  <si>
    <t>BIGHORN</t>
  </si>
  <si>
    <t>Bighorn National Forest, Region 2, Wyoming</t>
  </si>
  <si>
    <t>BLACK HILLS</t>
  </si>
  <si>
    <t>Black Hills National Forest, Region 2, South Dakota</t>
  </si>
  <si>
    <t>Black Hills National Forest, Region 2, Wyoming</t>
  </si>
  <si>
    <t>Colorado</t>
  </si>
  <si>
    <t>GR MESA/UNCOMP/GUNNI</t>
  </si>
  <si>
    <t>GUNNISON</t>
  </si>
  <si>
    <t>GrandMesa/Uncompahgre/Gunnison National Forest</t>
  </si>
  <si>
    <t>GrandMesa/Uncompahgre/Gunnison National Forest, Region 2, Colorado</t>
  </si>
  <si>
    <t>ROUTT</t>
  </si>
  <si>
    <t>MEDICINE BOW/ROUTT</t>
  </si>
  <si>
    <t>Medicine Bow-Routt National Forest, Region 2, Colorado</t>
  </si>
  <si>
    <t>Medicine Bow-Routt National Forest, Region 2, Wyoming</t>
  </si>
  <si>
    <t>Nebraska</t>
  </si>
  <si>
    <t>NEBRASKA</t>
  </si>
  <si>
    <t>Nebraska National Forest, Region 2, Nebraska</t>
  </si>
  <si>
    <t>RIO GRANDE</t>
  </si>
  <si>
    <t>RIO GRANDE/SAN JUAN</t>
  </si>
  <si>
    <t>Rio Grande National Forest, Region 2, Colorado</t>
  </si>
  <si>
    <t>ARAPAHO</t>
  </si>
  <si>
    <t>ARAPAHO/ROOSEVELT</t>
  </si>
  <si>
    <t>Arapaho/Roosevelt National Forest</t>
  </si>
  <si>
    <t>Arapaho/Roosevelt National Forest, Region 2, Colorado</t>
  </si>
  <si>
    <t>PIKE</t>
  </si>
  <si>
    <t>PIKE/SAN ISABEL</t>
  </si>
  <si>
    <t>Pike-San Isabel National Forest, Region 2, Colorado</t>
  </si>
  <si>
    <t>SAN JUAN</t>
  </si>
  <si>
    <t>San Juan National Forest, Region 2, Colorado</t>
  </si>
  <si>
    <t>SHOSHONE</t>
  </si>
  <si>
    <t>Shoshone National Forest, Region 2, Wyoming</t>
  </si>
  <si>
    <t>WHITE RIVER</t>
  </si>
  <si>
    <t>White River National Forest Pretim Default State</t>
  </si>
  <si>
    <t>White River National Forest, Region 2, Colorado</t>
  </si>
  <si>
    <t>Arizona</t>
  </si>
  <si>
    <t>APACHE/SITGREAVES</t>
  </si>
  <si>
    <t>SITGREAVES</t>
  </si>
  <si>
    <t>New Mexico</t>
  </si>
  <si>
    <t>Apache/Sitgreaves National Forest</t>
  </si>
  <si>
    <t>Apache/Sitgreaves National Forest, Region 3, Arizona</t>
  </si>
  <si>
    <t>CARSON</t>
  </si>
  <si>
    <t>Carson National Forest, Region 3, New Mexico</t>
  </si>
  <si>
    <t>CIBOLA</t>
  </si>
  <si>
    <t>Cibola National Forest, Region 3, New Mexico</t>
  </si>
  <si>
    <t>COCONINO</t>
  </si>
  <si>
    <t>Coconino National Forest, Region 3, Arizona</t>
  </si>
  <si>
    <t>CORONADO</t>
  </si>
  <si>
    <t>Coronado National Forest, Region 3, Arizona</t>
  </si>
  <si>
    <t>GILA</t>
  </si>
  <si>
    <t>Gila National Forest, Region 3, New Mexico</t>
  </si>
  <si>
    <t>KAIBAB</t>
  </si>
  <si>
    <t>Kaibab National Forest, Region 3, Arizona</t>
  </si>
  <si>
    <t>LINCOLN</t>
  </si>
  <si>
    <t>Lincoln National Forest, Region 3, New Mexico</t>
  </si>
  <si>
    <t>PRESCOTT</t>
  </si>
  <si>
    <t>Prescott National Forest, Region 3, Arizona</t>
  </si>
  <si>
    <t>SANTA FE</t>
  </si>
  <si>
    <t>Santa Fe National Forest, Region 3, New Mexico</t>
  </si>
  <si>
    <t>TONTO</t>
  </si>
  <si>
    <t>Tonto National Forest, Region 3, Arizona</t>
  </si>
  <si>
    <t>Utah</t>
  </si>
  <si>
    <t>ASHLEY</t>
  </si>
  <si>
    <t>Ashley National Forest, Region 4, Utah</t>
  </si>
  <si>
    <t>BOISE</t>
  </si>
  <si>
    <t>Boise National Forest, Region 4, Idaho</t>
  </si>
  <si>
    <t>BRIDGER/TETON</t>
  </si>
  <si>
    <t>Bridger-Teton National Forest, Region 4, Wyoming</t>
  </si>
  <si>
    <t>DIXIE</t>
  </si>
  <si>
    <t>Dixie National Forest, Region 4, Utah</t>
  </si>
  <si>
    <t>FISHLAKE</t>
  </si>
  <si>
    <t>Fishlake National Forest, Region 4, **PRETIM DEFAULT STATE</t>
  </si>
  <si>
    <t>Fishlake National Forest, Region 4, Utah</t>
  </si>
  <si>
    <t>MANTI-LASAL</t>
  </si>
  <si>
    <t>Manti-Lasal National Forest, Region 4, Colorado</t>
  </si>
  <si>
    <t>Manti-Lasal National Forest, Region 4, Utah</t>
  </si>
  <si>
    <t>PAYETTE</t>
  </si>
  <si>
    <t>Payette National Forest, Region 4, Idaho</t>
  </si>
  <si>
    <t>CHALLIS</t>
  </si>
  <si>
    <t>SALMON-CHALLIS</t>
  </si>
  <si>
    <t>Salmon-Challis National Forest, Region 4, Idaho</t>
  </si>
  <si>
    <t>SAWTOOTH</t>
  </si>
  <si>
    <t>Sawtooth National Forest Pretim Default State</t>
  </si>
  <si>
    <t>Sawtooth National Forest, Region 4, Idaho</t>
  </si>
  <si>
    <t>CARIBOU</t>
  </si>
  <si>
    <t>CARIBOU/TARGHEE</t>
  </si>
  <si>
    <t>TARGHEE</t>
  </si>
  <si>
    <t>Caribou/Targhee National Forest</t>
  </si>
  <si>
    <t>Caribou-Targhee National Forest, Region 4, Idaho</t>
  </si>
  <si>
    <t>Caribou-Targhee National Forest, Region 4, Wyoming</t>
  </si>
  <si>
    <t>HUMBOLDT/TOIYABE</t>
  </si>
  <si>
    <t>Nevada</t>
  </si>
  <si>
    <t>HUMBOLDT</t>
  </si>
  <si>
    <t>Humboldt &amp; Toiy National Forest</t>
  </si>
  <si>
    <t>Humboldt &amp; Toiy National Forest, Region 4, California</t>
  </si>
  <si>
    <t>Humboldt &amp; Toiy National Forest, Region 4, Nevada</t>
  </si>
  <si>
    <t>UINTA</t>
  </si>
  <si>
    <t>WASATCH</t>
  </si>
  <si>
    <t>Uinta National Forest</t>
  </si>
  <si>
    <t>Uinta-Wasatch-Cache National Forest Pretim Default State</t>
  </si>
  <si>
    <t>Uinta-Wasatch-Cache National Forest, Region 4, Utah</t>
  </si>
  <si>
    <t>Uinta-Wasatch-Cache National Forest, Region 4, Wyoming</t>
  </si>
  <si>
    <t>ANGELES</t>
  </si>
  <si>
    <t>Angeles National Forest, Region 5, California</t>
  </si>
  <si>
    <t>CLEVELAND</t>
  </si>
  <si>
    <t>Cleveland National Forest, Region 5, California</t>
  </si>
  <si>
    <t>ELDORADO</t>
  </si>
  <si>
    <t>Eldorado National Forest, Region 5, California</t>
  </si>
  <si>
    <t>INYO</t>
  </si>
  <si>
    <t>Inyo National Forest, Region 5, California</t>
  </si>
  <si>
    <t>KLAMATH</t>
  </si>
  <si>
    <t>Oregon</t>
  </si>
  <si>
    <t>Klamath National Forest, Region 5, California</t>
  </si>
  <si>
    <t>LASSEN</t>
  </si>
  <si>
    <t>Lassen National Forest, Region 5, California</t>
  </si>
  <si>
    <t>LOS PADRES</t>
  </si>
  <si>
    <t>Los Padres National Forest, Region 5, California</t>
  </si>
  <si>
    <t>MENDOCINO</t>
  </si>
  <si>
    <t>Mendocino Nf National Forest</t>
  </si>
  <si>
    <t>Mendocino Nf National Forest, Region 5, California</t>
  </si>
  <si>
    <t>MODOC</t>
  </si>
  <si>
    <t>Modoc National Forest Pretim Default State</t>
  </si>
  <si>
    <t>Modoc National Forest, Region 5, California</t>
  </si>
  <si>
    <t>SIX RIVERS</t>
  </si>
  <si>
    <t>Six Rivers National Forest, Region 5, California</t>
  </si>
  <si>
    <t>PLUMAS</t>
  </si>
  <si>
    <t>Plumas National Forest, Region 5, **PRETIM DEFAULT STATE</t>
  </si>
  <si>
    <t>Plumas National Forest, Region 5, California</t>
  </si>
  <si>
    <t>SAN BERNARDINO</t>
  </si>
  <si>
    <t>San Bernardino National Forest, Region 5, California</t>
  </si>
  <si>
    <t>SEQUOIA</t>
  </si>
  <si>
    <t>Sequoia National Forest Pretim Default State</t>
  </si>
  <si>
    <t>Sequoia National Forest, Region 5, California</t>
  </si>
  <si>
    <t>SHASTA-TRINITY</t>
  </si>
  <si>
    <t>TRINITY</t>
  </si>
  <si>
    <t>SHASTA</t>
  </si>
  <si>
    <t>Shasta-Trinity National Forest</t>
  </si>
  <si>
    <t>Shasta-Trinity National Forest Pretim Default State</t>
  </si>
  <si>
    <t>Shasta-Trinity National Forest, Region 5, California</t>
  </si>
  <si>
    <t>SIERRA</t>
  </si>
  <si>
    <t>Sierra National Forest, Region 5, California</t>
  </si>
  <si>
    <t>STANISLAUS</t>
  </si>
  <si>
    <t>STANISLAS</t>
  </si>
  <si>
    <t>Stanislaus National Forest, Region 5, California</t>
  </si>
  <si>
    <t>TAHOE</t>
  </si>
  <si>
    <t>Tahoe National Forest Pretim Default State</t>
  </si>
  <si>
    <t>Tahoe National Forest, Region 5, California</t>
  </si>
  <si>
    <t>LAKE TAHOE BASIN</t>
  </si>
  <si>
    <t>LTBMU</t>
  </si>
  <si>
    <t>Lake Tahoe Basin National Forest, Region 5, California</t>
  </si>
  <si>
    <t>Lake Tahoe Basin National Forest, Region 5, Nevada</t>
  </si>
  <si>
    <t>DESCHUTES</t>
  </si>
  <si>
    <t>Deschutes National Forest, Region 6, Oregon</t>
  </si>
  <si>
    <t>FREMONT</t>
  </si>
  <si>
    <t>WINEMA</t>
  </si>
  <si>
    <t>Fremont-Winema National Forest Pretim Default State</t>
  </si>
  <si>
    <t>Fremont-Winema National Forest, Region 6, Oregon</t>
  </si>
  <si>
    <t>GIFFORD PINCHOT</t>
  </si>
  <si>
    <t>Gifford Pinchot National Forest, Region 6, Washington</t>
  </si>
  <si>
    <t>MALHEUR</t>
  </si>
  <si>
    <t>Malheur National Forest, Region 6, Oregon</t>
  </si>
  <si>
    <t>MT BAKER-SNOQUALMIE</t>
  </si>
  <si>
    <t>Mt. Baker/Snoqualmie National Forest</t>
  </si>
  <si>
    <t>Mt. Baker-Snoqualmie National Forest, Region 6, Washington</t>
  </si>
  <si>
    <t>MT HOOD</t>
  </si>
  <si>
    <t>Mt. Hood National Forest Pretim Default State</t>
  </si>
  <si>
    <t>Mt. Hood National Forest, Region 6, **PRETIM DEFAULT STATE</t>
  </si>
  <si>
    <t>Mt. Hood National Forest, Region 6, Oregon</t>
  </si>
  <si>
    <t>OCHOCO</t>
  </si>
  <si>
    <t>Ochoco National Forest, Region 6, Oregon</t>
  </si>
  <si>
    <t>OLYMPIC</t>
  </si>
  <si>
    <t>Olympic National Forest, Region 6, Washington</t>
  </si>
  <si>
    <t>ROGUE RIVER</t>
  </si>
  <si>
    <t>SISKIYOU</t>
  </si>
  <si>
    <t>Rogue River-Siskiyou National Forest Pretim Default State</t>
  </si>
  <si>
    <t>Rogue River-Siskiyou National Forest, Region 6, **PRETIM DEFAULT STATE</t>
  </si>
  <si>
    <t>Rogue River-Siskiyou National Forest, Region 6, Oregon</t>
  </si>
  <si>
    <t>SIUSLAW</t>
  </si>
  <si>
    <t>Siuslaw National Forest Pretim Default State</t>
  </si>
  <si>
    <t>Siuslaw National Forest, Region 6, Oregon</t>
  </si>
  <si>
    <t>UMATILLA</t>
  </si>
  <si>
    <t>Umatilla National Forest, Region 6, Oregon</t>
  </si>
  <si>
    <t>Umatilla National Forest, Region 6, Washington</t>
  </si>
  <si>
    <t>UMPQUA</t>
  </si>
  <si>
    <t>Umpqua National Forest, Region 6, Oregon</t>
  </si>
  <si>
    <t>WALLOWA - WHITMAN</t>
  </si>
  <si>
    <t>Wallowa-Whitman National Forest, Region 6, Oregon</t>
  </si>
  <si>
    <t>OKANOGAN</t>
  </si>
  <si>
    <t>WENATCHEE</t>
  </si>
  <si>
    <t>Okanogan-Wenatchee National Forest, Region 6, Washington</t>
  </si>
  <si>
    <t>WILLAMETTE</t>
  </si>
  <si>
    <t>Willamette National Forest Pretim Default State</t>
  </si>
  <si>
    <t>Willamette National Forest, Region 6, **PRETIM DEFAULT STATE</t>
  </si>
  <si>
    <t>Willamette National Forest, Region 6, Oregon</t>
  </si>
  <si>
    <t>COLVILLE</t>
  </si>
  <si>
    <t>Colville National Forest, Region 6, Washington</t>
  </si>
  <si>
    <t>Columbia River Gorge National Scenic Area National Forest</t>
  </si>
  <si>
    <t>Columbia River Gorge National Scenic Area National</t>
  </si>
  <si>
    <t>Columbia River Gorge National Scenic Area National Forest, Region 6, Washington</t>
  </si>
  <si>
    <t>Alabama</t>
  </si>
  <si>
    <t>NFS IN ALABAMA</t>
  </si>
  <si>
    <t>NFS In Alabama National Forest</t>
  </si>
  <si>
    <t>NFS In Alabama National Forest, Region 8, Alabama</t>
  </si>
  <si>
    <t>Kentucky</t>
  </si>
  <si>
    <t>DANIEL BOONE</t>
  </si>
  <si>
    <t>Daniel Boone National Forest, Region 8, Kentucky</t>
  </si>
  <si>
    <t>Georgia</t>
  </si>
  <si>
    <t>CHATTAHOOCHEE-OCONEE</t>
  </si>
  <si>
    <t>Chattahoochee/Oconee National Forest</t>
  </si>
  <si>
    <t>Chattahoochee/Oconee National Forest, Region 8, Georgia</t>
  </si>
  <si>
    <t>Tennessee</t>
  </si>
  <si>
    <t>CHEROKEE</t>
  </si>
  <si>
    <t>Cherokee National Forest, Region 8, Tennessee</t>
  </si>
  <si>
    <t>Florida</t>
  </si>
  <si>
    <t>NFS IN FLORIDA</t>
  </si>
  <si>
    <t>NFS In Florida National Forest</t>
  </si>
  <si>
    <t>NFS In Florida National Forest, Region 8, Florida</t>
  </si>
  <si>
    <t>Louisiana</t>
  </si>
  <si>
    <t>KISATCHIE</t>
  </si>
  <si>
    <t>Kisatchie National Forest, Region 8, Louisiana</t>
  </si>
  <si>
    <t>Mississippi</t>
  </si>
  <si>
    <t>NFS IN MISSISSIPPI</t>
  </si>
  <si>
    <t>NF Mississippi National Forest</t>
  </si>
  <si>
    <t>National Forests In Mississippi, Region 8, Mississippi</t>
  </si>
  <si>
    <t>Virginia</t>
  </si>
  <si>
    <t>GEO WASH &amp; JEFFERSON</t>
  </si>
  <si>
    <t>JEFFERSON</t>
  </si>
  <si>
    <t>West Virginia</t>
  </si>
  <si>
    <t>George Washington &amp; Jefferson National Forest</t>
  </si>
  <si>
    <t>George Washington &amp; Jefferson National Forest, Region 8, Virginia</t>
  </si>
  <si>
    <t>George Washington &amp; Jefferson National Forest, Region 8, West Virginia</t>
  </si>
  <si>
    <t>Arkansas</t>
  </si>
  <si>
    <t>OUACHITA</t>
  </si>
  <si>
    <t>Oklahoma</t>
  </si>
  <si>
    <t>Ouachita National Forest, Region 8, Arkansas</t>
  </si>
  <si>
    <t>Ouachita National Forest, Region 8, Oklahoma</t>
  </si>
  <si>
    <t>OZARK - ST FRANCES</t>
  </si>
  <si>
    <t>Ozark St. Francis National Forest, Region 8, Arkansas</t>
  </si>
  <si>
    <t>North Carolina</t>
  </si>
  <si>
    <t>NFS IN NO CAROLINA</t>
  </si>
  <si>
    <t>NF N. Carolina National Forest</t>
  </si>
  <si>
    <t>National Forests in North Carolina, Region 8, North Carolina</t>
  </si>
  <si>
    <t>South Carolina</t>
  </si>
  <si>
    <t>FRANCIS MARION-SUMTR</t>
  </si>
  <si>
    <t>Francis Marion National Forest</t>
  </si>
  <si>
    <t>Francis Marion National Forest, Region 8, South Carolina</t>
  </si>
  <si>
    <t>Texas</t>
  </si>
  <si>
    <t>NFS IN TEXAS</t>
  </si>
  <si>
    <t>NFS In Texas National Forest</t>
  </si>
  <si>
    <t>National Forests in Texas, Region 8, Texas</t>
  </si>
  <si>
    <t>LAND BETWEENTHELAKES</t>
  </si>
  <si>
    <t>Land Between The Lakes National Forest</t>
  </si>
  <si>
    <t>Land Between The Lakes National Forest, Region 9, Kentucky</t>
  </si>
  <si>
    <t>Land Between The Lakes National Forest, Region 9, Tennessee</t>
  </si>
  <si>
    <t>Minnesota</t>
  </si>
  <si>
    <t>CHIPPEWA</t>
  </si>
  <si>
    <t>Chippewa National Forest, Region 9, Minnesota</t>
  </si>
  <si>
    <t>Michigan</t>
  </si>
  <si>
    <t>HURON</t>
  </si>
  <si>
    <t>MANISTEE</t>
  </si>
  <si>
    <t>HURON-MANISTEE</t>
  </si>
  <si>
    <t>Huron Manistee National Forest, Region 9, Michigan</t>
  </si>
  <si>
    <t>Missouri</t>
  </si>
  <si>
    <t>MARK TWAIN</t>
  </si>
  <si>
    <t>MARK TWAIN (CLARK)</t>
  </si>
  <si>
    <t>MARK TWAIN (Clark)</t>
  </si>
  <si>
    <t>Mark Twain National Forest, Region 9, Missouri</t>
  </si>
  <si>
    <t>OTTAWA</t>
  </si>
  <si>
    <t>Ottawa National Forest, Region 9, Michigan</t>
  </si>
  <si>
    <t>Illinois</t>
  </si>
  <si>
    <t>SHAWNEE</t>
  </si>
  <si>
    <t>Indiana</t>
  </si>
  <si>
    <t>Shawnee National Forest, Region 9, Illinois</t>
  </si>
  <si>
    <t>SUPERIOR</t>
  </si>
  <si>
    <t>Superior National Forest, Region 9, Minnesota</t>
  </si>
  <si>
    <t>HIAWATHA</t>
  </si>
  <si>
    <t>Hiawatha National Forest, Region 9, Michigan</t>
  </si>
  <si>
    <t>HOOSIER</t>
  </si>
  <si>
    <t>Hoosier National Forest, Region 9, Indiana</t>
  </si>
  <si>
    <t>Wisconsin</t>
  </si>
  <si>
    <t>CHEQUAMEGON</t>
  </si>
  <si>
    <t>NICOLET</t>
  </si>
  <si>
    <t>CHEQUAMEGON-NICOLET</t>
  </si>
  <si>
    <t>Chequamegon/Nicolet National Forest</t>
  </si>
  <si>
    <t>Chequamegon-Nicolet National Forest, Region 9, Wisconsin</t>
  </si>
  <si>
    <t>Ohio</t>
  </si>
  <si>
    <t>WAYNE</t>
  </si>
  <si>
    <t>Wayne National Forest, Region 9, Ohio</t>
  </si>
  <si>
    <t>Pennsylvania</t>
  </si>
  <si>
    <t>ALLEGHENY</t>
  </si>
  <si>
    <t>Allegheny National Forest, Region 9, Pennsylvania</t>
  </si>
  <si>
    <t>New York</t>
  </si>
  <si>
    <t>GREEN MOUNTAIN</t>
  </si>
  <si>
    <t>Vermont</t>
  </si>
  <si>
    <t>Massachusetts</t>
  </si>
  <si>
    <t>Green Mountain National Forest</t>
  </si>
  <si>
    <t>Green Mountain National Forest, Region 9, New York</t>
  </si>
  <si>
    <t>Green Mountain National Forest, Region 9, Vermont</t>
  </si>
  <si>
    <t>MONONGAHELA</t>
  </si>
  <si>
    <t>Monongahela National Forest Pretim Default State</t>
  </si>
  <si>
    <t>Monongahela National Forest, Region 9, West Virginia</t>
  </si>
  <si>
    <t>Maine</t>
  </si>
  <si>
    <t>WHITE MOUNTAIN</t>
  </si>
  <si>
    <t>New Hampshire</t>
  </si>
  <si>
    <t>White Mountain National Forest, Region 9, Maine</t>
  </si>
  <si>
    <t>White Mountain National Forest, Region 9, New Hampshire</t>
  </si>
  <si>
    <t>Alaska</t>
  </si>
  <si>
    <t>CHUGACH</t>
  </si>
  <si>
    <t>Chugach National Forest, Region 10, Alaska</t>
  </si>
  <si>
    <t>STIKINE AREA</t>
  </si>
  <si>
    <t>TONGASS</t>
  </si>
  <si>
    <t>CHATHAM AREA</t>
  </si>
  <si>
    <t>KETCHIKAN AREA</t>
  </si>
  <si>
    <t>Tongass National Forest, Region 10, Alaska</t>
  </si>
  <si>
    <t>Cut 
Price</t>
  </si>
  <si>
    <t>Data Source: U.S. Department of Agriculture, Forest Service, Washington D.C.</t>
  </si>
  <si>
    <t>For additional information visit Headwaters Economics.</t>
  </si>
  <si>
    <t>United States</t>
  </si>
  <si>
    <t>Sold Volume (MBF)</t>
  </si>
  <si>
    <t>Cut Volume (MBF)</t>
  </si>
  <si>
    <t>Mt. Baker-Snoqualmie National Forest</t>
  </si>
  <si>
    <t>Chequamegon-Nicolet National Forest</t>
  </si>
  <si>
    <t>Beaverhead-Deerlodge National Forest</t>
  </si>
  <si>
    <t>Custer-Gallatin National Forest</t>
  </si>
  <si>
    <t>Custer Gallatin National Forest</t>
  </si>
  <si>
    <t>Helena-Lewis and Clark National Forest</t>
  </si>
  <si>
    <t>Grand Mesa-Uncompahgre-Gunnison National Forest</t>
  </si>
  <si>
    <t>Lake Tahoe Basin Mgmt Unit</t>
  </si>
  <si>
    <t>Mt Hood National Forest</t>
  </si>
  <si>
    <t>George Washington and Jefferson National Forest</t>
  </si>
  <si>
    <t>Ozark-St Francis National Forest</t>
  </si>
  <si>
    <t>NFS in N. Carolina National Forest</t>
  </si>
  <si>
    <t>Land Between the Lakes National Recreation Area</t>
  </si>
  <si>
    <t>\N</t>
  </si>
  <si>
    <t>Helena - Lewis &amp; Clark National Forest</t>
  </si>
  <si>
    <t>NFS In Mississippi National Forest</t>
  </si>
  <si>
    <t>Francis Marion-Sumter National Forest</t>
  </si>
  <si>
    <t>Francis Marion &amp; Sumter</t>
  </si>
  <si>
    <t>R1</t>
  </si>
  <si>
    <t>R2</t>
  </si>
  <si>
    <t>R3</t>
  </si>
  <si>
    <t>R4</t>
  </si>
  <si>
    <t>R5</t>
  </si>
  <si>
    <t>R6</t>
  </si>
  <si>
    <t>R8</t>
  </si>
  <si>
    <t>R9</t>
  </si>
  <si>
    <t>R10</t>
  </si>
  <si>
    <t>U.S. Forest Service Cut and Sold Reports for All Convertible Products by Region, State, and National Forest, 1980 to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</si>
</sst>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3" formatCode="_(* #,##0.00_);_(* \(#,##0.00\);_(* &quot;-&quot;??_);_(@_)"/>
    <numFmt numFmtId="164" formatCode="&quot;$&quot;#,##0"/>
    <numFmt numFmtId="165" formatCode="&quot;$&quot;#,##0.00"/>
    <numFmt numFmtId="166" formatCode="0.000"/>
  </numFmts>
  <fonts count="20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Calibri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b/>
      <sz val="14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26" borderId="0" applyNumberFormat="0" applyBorder="0" applyAlignment="0" applyProtection="0"/>
    <xf numFmtId="0" fontId="4" fillId="27" borderId="1" applyNumberFormat="0" applyAlignment="0" applyProtection="0"/>
    <xf numFmtId="0" fontId="5" fillId="28" borderId="2" applyNumberFormat="0" applyAlignment="0" applyProtection="0"/>
    <xf numFmtId="43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29" borderId="0" applyNumberFormat="0" applyBorder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12" fillId="30" borderId="1" applyNumberFormat="0" applyAlignment="0" applyProtection="0"/>
    <xf numFmtId="0" fontId="13" fillId="0" borderId="6" applyNumberFormat="0" applyFill="0" applyAlignment="0" applyProtection="0"/>
    <xf numFmtId="0" fontId="14" fillId="31" borderId="0" applyNumberFormat="0" applyBorder="0" applyAlignment="0" applyProtection="0"/>
    <xf numFmtId="0" fontId="1" fillId="32" borderId="7" applyNumberFormat="0" applyFont="0" applyAlignment="0" applyProtection="0"/>
    <xf numFmtId="0" fontId="15" fillId="27" borderId="8" applyNumberForma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</cellStyleXfs>
  <cellXfs count="12">
    <xf numFmtId="0" fontId="0" fillId="0" borderId="0" xfId="0"/>
    <xf numFmtId="0" fontId="19" fillId="0" borderId="0" xfId="0" applyFont="1"/>
    <xf numFmtId="3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49" fontId="11" fillId="0" borderId="0" xfId="35" applyNumberFormat="1" applyAlignment="1" applyProtection="1"/>
    <xf numFmtId="0" fontId="17" fillId="0" borderId="0" xfId="0" applyFont="1" applyAlignment="1">
      <alignment horizontal="center" wrapText="1"/>
    </xf>
    <xf numFmtId="0" fontId="17" fillId="0" borderId="0" xfId="0" applyFont="1" applyAlignment="1">
      <alignment wrapText="1"/>
    </xf>
    <xf numFmtId="0" fontId="17" fillId="0" borderId="0" xfId="0" applyFont="1" applyAlignment="1">
      <alignment horizontal="left" wrapText="1"/>
    </xf>
    <xf numFmtId="43" fontId="1" fillId="0" borderId="0" xfId="28"/>
    <xf numFmtId="0" fontId="11" fillId="0" borderId="0" xfId="35" applyAlignment="1" applyProtection="1"/>
  </cellXfs>
  <cellStyles count="4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Hyperlink" xfId="35" builtinId="8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te" xfId="39" builtinId="10" customBuiltin="1"/>
    <cellStyle name="Output" xfId="40" builtinId="21" customBuiltin="1"/>
    <cellStyle name="Title" xfId="41" builtinId="15" customBuiltin="1"/>
    <cellStyle name="Total" xfId="42" builtinId="25" customBuiltin="1"/>
    <cellStyle name="Warning Text" xfId="43" builtinId="11" customBuiltin="1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://www.fs.fed.us/forestmanagement/products/cut-sold/index.shtml" TargetMode="External"/><Relationship Id="rId1" Type="http://schemas.openxmlformats.org/officeDocument/2006/relationships/hyperlink" Target="https://headwaterseconomics.org/county-payments/history-context/commercial-activities-national-forests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headwaterseconomics.org/county-payments/history-context/commercial-activities-national-forests/" TargetMode="External"/><Relationship Id="rId1" Type="http://schemas.openxmlformats.org/officeDocument/2006/relationships/hyperlink" Target="http://www.fs.fed.us/forestmanagement/products/cut-sold/index.shtml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https://headwaterseconomics.org/county-payments/history-context/commercial-activities-national-forests/" TargetMode="External"/><Relationship Id="rId1" Type="http://schemas.openxmlformats.org/officeDocument/2006/relationships/hyperlink" Target="http://www.fs.fed.us/forestmanagement/products/cut-sold/index.shtml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hyperlink" Target="https://headwaterseconomics.org/county-payments/history-context/commercial-activities-national-forests/" TargetMode="External"/><Relationship Id="rId1" Type="http://schemas.openxmlformats.org/officeDocument/2006/relationships/hyperlink" Target="http://www.fs.fed.us/forestmanagement/products/cut-sold/index.s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5300"/>
  <sheetViews>
    <sheetView tabSelected="1" workbookViewId="0">
      <pane ySplit="4" topLeftCell="A5" activePane="bottomLeft" state="frozenSplit"/>
      <selection pane="bottomLeft" activeCell="L11" sqref="L11"/>
    </sheetView>
  </sheetViews>
  <sheetFormatPr defaultRowHeight="14.25" x14ac:dyDescent="0.2"/>
  <cols>
    <col min="4" max="4" width="14" bestFit="1" customWidth="1"/>
    <col min="6" max="6" width="35.875" customWidth="1"/>
    <col min="7" max="11" width="15.625" customWidth="1"/>
    <col min="12" max="12" width="69.75" bestFit="1" customWidth="1"/>
  </cols>
  <sheetData>
    <row r="1" spans="1:12" ht="24" customHeight="1" x14ac:dyDescent="0.3">
      <c r="A1" s="1" t="s">
        <v>508</v>
      </c>
      <c r="G1" s="2"/>
      <c r="H1" s="2"/>
      <c r="I1" s="2"/>
      <c r="J1" s="2"/>
      <c r="K1" s="2"/>
    </row>
    <row r="2" spans="1:12" ht="18" customHeight="1" x14ac:dyDescent="0.25">
      <c r="A2" s="11" t="s">
        <v>476</v>
      </c>
      <c r="D2" s="2"/>
      <c r="E2" s="2"/>
      <c r="F2" s="3"/>
      <c r="G2" s="4"/>
      <c r="H2" s="2"/>
      <c r="I2" s="3"/>
      <c r="J2" s="4"/>
      <c r="K2" s="5"/>
    </row>
    <row r="3" spans="1:12" ht="18" customHeight="1" x14ac:dyDescent="0.25">
      <c r="A3" s="6" t="s">
        <v>477</v>
      </c>
      <c r="D3" s="2"/>
      <c r="E3" s="2"/>
      <c r="F3" s="3"/>
      <c r="G3" s="4"/>
      <c r="H3" s="2"/>
      <c r="I3" s="3"/>
      <c r="J3" s="4"/>
      <c r="K3" s="5"/>
      <c r="L3" s="4"/>
    </row>
    <row r="4" spans="1:12" ht="45" x14ac:dyDescent="0.25">
      <c r="A4" s="9" t="s">
        <v>115</v>
      </c>
      <c r="B4" s="9" t="s">
        <v>116</v>
      </c>
      <c r="C4" s="9" t="s">
        <v>117</v>
      </c>
      <c r="D4" s="9" t="s">
        <v>118</v>
      </c>
      <c r="E4" s="9" t="s">
        <v>0</v>
      </c>
      <c r="F4" s="9" t="s">
        <v>1</v>
      </c>
      <c r="G4" s="9" t="s">
        <v>2</v>
      </c>
      <c r="H4" s="9" t="s">
        <v>479</v>
      </c>
      <c r="I4" s="9" t="s">
        <v>3</v>
      </c>
      <c r="J4" s="9" t="s">
        <v>480</v>
      </c>
      <c r="K4" s="9" t="s">
        <v>5</v>
      </c>
      <c r="L4" s="9" t="s">
        <v>119</v>
      </c>
    </row>
    <row r="5" spans="1:12" x14ac:dyDescent="0.2">
      <c r="A5">
        <v>1980</v>
      </c>
      <c r="B5">
        <v>1</v>
      </c>
      <c r="C5">
        <v>30000</v>
      </c>
      <c r="D5" t="s">
        <v>120</v>
      </c>
      <c r="E5">
        <v>102</v>
      </c>
      <c r="F5" t="s">
        <v>483</v>
      </c>
      <c r="G5">
        <v>280</v>
      </c>
      <c r="H5">
        <v>36409.17</v>
      </c>
      <c r="I5">
        <v>503658.63</v>
      </c>
      <c r="J5">
        <v>16029.92</v>
      </c>
      <c r="K5">
        <v>353412.48</v>
      </c>
      <c r="L5" t="s">
        <v>121</v>
      </c>
    </row>
    <row r="6" spans="1:12" x14ac:dyDescent="0.2">
      <c r="A6">
        <v>1980</v>
      </c>
      <c r="B6">
        <v>1</v>
      </c>
      <c r="C6">
        <v>30000</v>
      </c>
      <c r="D6" t="s">
        <v>120</v>
      </c>
      <c r="E6">
        <v>102</v>
      </c>
      <c r="F6" t="s">
        <v>483</v>
      </c>
      <c r="G6">
        <v>350</v>
      </c>
      <c r="H6">
        <v>10727.94</v>
      </c>
      <c r="I6">
        <v>175298.35</v>
      </c>
      <c r="J6">
        <v>25707.21</v>
      </c>
      <c r="K6">
        <v>450032.64000000001</v>
      </c>
      <c r="L6" t="s">
        <v>122</v>
      </c>
    </row>
    <row r="7" spans="1:12" x14ac:dyDescent="0.2">
      <c r="A7">
        <v>1981</v>
      </c>
      <c r="B7">
        <v>1</v>
      </c>
      <c r="C7">
        <v>30000</v>
      </c>
      <c r="D7" t="s">
        <v>120</v>
      </c>
      <c r="E7">
        <v>102</v>
      </c>
      <c r="F7" t="s">
        <v>483</v>
      </c>
      <c r="G7">
        <v>251</v>
      </c>
      <c r="H7">
        <v>37058.910000000003</v>
      </c>
      <c r="I7">
        <v>973419.76</v>
      </c>
      <c r="J7">
        <v>23604.61</v>
      </c>
      <c r="K7">
        <v>340824.62</v>
      </c>
      <c r="L7" t="s">
        <v>121</v>
      </c>
    </row>
    <row r="8" spans="1:12" x14ac:dyDescent="0.2">
      <c r="A8">
        <v>1981</v>
      </c>
      <c r="B8">
        <v>1</v>
      </c>
      <c r="C8">
        <v>30000</v>
      </c>
      <c r="D8" t="s">
        <v>120</v>
      </c>
      <c r="E8">
        <v>102</v>
      </c>
      <c r="F8" t="s">
        <v>483</v>
      </c>
      <c r="G8">
        <v>317</v>
      </c>
      <c r="H8">
        <v>14659.73</v>
      </c>
      <c r="I8">
        <v>264456.56</v>
      </c>
      <c r="J8">
        <v>19495</v>
      </c>
      <c r="K8">
        <v>189156.69</v>
      </c>
      <c r="L8" t="s">
        <v>122</v>
      </c>
    </row>
    <row r="9" spans="1:12" x14ac:dyDescent="0.2">
      <c r="A9">
        <v>1982</v>
      </c>
      <c r="B9">
        <v>1</v>
      </c>
      <c r="C9">
        <v>30000</v>
      </c>
      <c r="D9" t="s">
        <v>120</v>
      </c>
      <c r="E9">
        <v>102</v>
      </c>
      <c r="F9" t="s">
        <v>483</v>
      </c>
      <c r="G9">
        <v>232</v>
      </c>
      <c r="H9">
        <v>20127.87</v>
      </c>
      <c r="I9">
        <v>146367.18</v>
      </c>
      <c r="J9">
        <v>6833.04</v>
      </c>
      <c r="K9">
        <v>165093.16</v>
      </c>
      <c r="L9" t="s">
        <v>121</v>
      </c>
    </row>
    <row r="10" spans="1:12" x14ac:dyDescent="0.2">
      <c r="A10">
        <v>1982</v>
      </c>
      <c r="B10">
        <v>1</v>
      </c>
      <c r="C10">
        <v>30000</v>
      </c>
      <c r="D10" t="s">
        <v>120</v>
      </c>
      <c r="E10">
        <v>102</v>
      </c>
      <c r="F10" t="s">
        <v>483</v>
      </c>
      <c r="G10">
        <v>371</v>
      </c>
      <c r="H10">
        <v>11310.47</v>
      </c>
      <c r="I10">
        <v>140980.29</v>
      </c>
      <c r="J10">
        <v>8942.77</v>
      </c>
      <c r="K10">
        <v>214993.77</v>
      </c>
      <c r="L10" t="s">
        <v>122</v>
      </c>
    </row>
    <row r="11" spans="1:12" x14ac:dyDescent="0.2">
      <c r="A11">
        <v>1983</v>
      </c>
      <c r="B11">
        <v>1</v>
      </c>
      <c r="C11">
        <v>30000</v>
      </c>
      <c r="D11" t="s">
        <v>120</v>
      </c>
      <c r="E11">
        <v>102</v>
      </c>
      <c r="F11" t="s">
        <v>483</v>
      </c>
      <c r="G11">
        <v>796</v>
      </c>
      <c r="H11">
        <v>28010.55</v>
      </c>
      <c r="I11">
        <v>166044.5</v>
      </c>
      <c r="J11">
        <v>23105.13</v>
      </c>
      <c r="K11">
        <v>233956.56</v>
      </c>
      <c r="L11" t="s">
        <v>121</v>
      </c>
    </row>
    <row r="12" spans="1:12" x14ac:dyDescent="0.2">
      <c r="A12">
        <v>1983</v>
      </c>
      <c r="B12">
        <v>1</v>
      </c>
      <c r="C12">
        <v>30000</v>
      </c>
      <c r="D12" t="s">
        <v>120</v>
      </c>
      <c r="E12">
        <v>102</v>
      </c>
      <c r="F12" t="s">
        <v>483</v>
      </c>
      <c r="G12">
        <v>352</v>
      </c>
      <c r="H12">
        <v>24439.759999999998</v>
      </c>
      <c r="I12">
        <v>253108.67</v>
      </c>
      <c r="J12">
        <v>27808.49</v>
      </c>
      <c r="K12">
        <v>234888.35</v>
      </c>
      <c r="L12" t="s">
        <v>122</v>
      </c>
    </row>
    <row r="13" spans="1:12" x14ac:dyDescent="0.2">
      <c r="A13">
        <v>1984</v>
      </c>
      <c r="B13">
        <v>1</v>
      </c>
      <c r="C13">
        <v>30000</v>
      </c>
      <c r="D13" t="s">
        <v>120</v>
      </c>
      <c r="E13">
        <v>102</v>
      </c>
      <c r="F13" t="s">
        <v>483</v>
      </c>
      <c r="G13">
        <v>909</v>
      </c>
      <c r="H13">
        <v>21171.38</v>
      </c>
      <c r="I13">
        <v>216090.7</v>
      </c>
      <c r="J13">
        <v>35699.57</v>
      </c>
      <c r="K13">
        <v>814278.43</v>
      </c>
      <c r="L13" t="s">
        <v>121</v>
      </c>
    </row>
    <row r="14" spans="1:12" x14ac:dyDescent="0.2">
      <c r="A14">
        <v>1984</v>
      </c>
      <c r="B14">
        <v>1</v>
      </c>
      <c r="C14">
        <v>30000</v>
      </c>
      <c r="D14" t="s">
        <v>120</v>
      </c>
      <c r="E14">
        <v>102</v>
      </c>
      <c r="F14" t="s">
        <v>483</v>
      </c>
      <c r="G14">
        <v>1508</v>
      </c>
      <c r="H14">
        <v>25637.42</v>
      </c>
      <c r="I14">
        <v>370856.2</v>
      </c>
      <c r="J14">
        <v>16924.259999999998</v>
      </c>
      <c r="K14">
        <v>156579.5</v>
      </c>
      <c r="L14" t="s">
        <v>122</v>
      </c>
    </row>
    <row r="15" spans="1:12" x14ac:dyDescent="0.2">
      <c r="A15">
        <v>1985</v>
      </c>
      <c r="B15">
        <v>1</v>
      </c>
      <c r="C15">
        <v>30000</v>
      </c>
      <c r="D15" t="s">
        <v>120</v>
      </c>
      <c r="E15">
        <v>102</v>
      </c>
      <c r="F15" t="s">
        <v>483</v>
      </c>
      <c r="G15">
        <v>1098</v>
      </c>
      <c r="H15">
        <v>26263.43</v>
      </c>
      <c r="I15">
        <v>196850.12</v>
      </c>
      <c r="J15">
        <v>30632.86</v>
      </c>
      <c r="K15">
        <v>546771.29</v>
      </c>
      <c r="L15" t="s">
        <v>121</v>
      </c>
    </row>
    <row r="16" spans="1:12" x14ac:dyDescent="0.2">
      <c r="A16">
        <v>1985</v>
      </c>
      <c r="B16">
        <v>1</v>
      </c>
      <c r="C16">
        <v>30000</v>
      </c>
      <c r="D16" t="s">
        <v>120</v>
      </c>
      <c r="E16">
        <v>102</v>
      </c>
      <c r="F16" t="s">
        <v>483</v>
      </c>
      <c r="G16">
        <v>2173</v>
      </c>
      <c r="H16">
        <v>21700.65</v>
      </c>
      <c r="I16">
        <v>320488.01</v>
      </c>
      <c r="J16">
        <v>16057.18</v>
      </c>
      <c r="K16">
        <v>230399.33</v>
      </c>
      <c r="L16" t="s">
        <v>122</v>
      </c>
    </row>
    <row r="17" spans="1:12" x14ac:dyDescent="0.2">
      <c r="A17">
        <v>1986</v>
      </c>
      <c r="B17">
        <v>1</v>
      </c>
      <c r="C17">
        <v>30000</v>
      </c>
      <c r="D17" t="s">
        <v>120</v>
      </c>
      <c r="E17">
        <v>102</v>
      </c>
      <c r="F17" t="s">
        <v>483</v>
      </c>
      <c r="G17">
        <v>728</v>
      </c>
      <c r="H17">
        <v>26480.76</v>
      </c>
      <c r="I17">
        <v>356596.67</v>
      </c>
      <c r="J17">
        <v>41890.53</v>
      </c>
      <c r="K17">
        <v>482416.95</v>
      </c>
      <c r="L17" t="s">
        <v>121</v>
      </c>
    </row>
    <row r="18" spans="1:12" x14ac:dyDescent="0.2">
      <c r="A18">
        <v>1986</v>
      </c>
      <c r="B18">
        <v>1</v>
      </c>
      <c r="C18">
        <v>30000</v>
      </c>
      <c r="D18" t="s">
        <v>120</v>
      </c>
      <c r="E18">
        <v>102</v>
      </c>
      <c r="F18" t="s">
        <v>483</v>
      </c>
      <c r="G18">
        <v>1782</v>
      </c>
      <c r="H18">
        <v>21498.34</v>
      </c>
      <c r="I18">
        <v>611413.55000000005</v>
      </c>
      <c r="J18">
        <v>16560.21</v>
      </c>
      <c r="K18">
        <v>204333.4</v>
      </c>
      <c r="L18" t="s">
        <v>122</v>
      </c>
    </row>
    <row r="19" spans="1:12" x14ac:dyDescent="0.2">
      <c r="A19">
        <v>1987</v>
      </c>
      <c r="B19">
        <v>1</v>
      </c>
      <c r="C19">
        <v>30000</v>
      </c>
      <c r="D19" t="s">
        <v>120</v>
      </c>
      <c r="E19">
        <v>102</v>
      </c>
      <c r="F19" t="s">
        <v>483</v>
      </c>
      <c r="G19">
        <v>719</v>
      </c>
      <c r="H19">
        <v>11358.14</v>
      </c>
      <c r="I19">
        <v>189685.01</v>
      </c>
      <c r="J19">
        <v>34682.449999999997</v>
      </c>
      <c r="K19">
        <v>398041.89</v>
      </c>
      <c r="L19" t="s">
        <v>121</v>
      </c>
    </row>
    <row r="20" spans="1:12" x14ac:dyDescent="0.2">
      <c r="A20">
        <v>1987</v>
      </c>
      <c r="B20">
        <v>1</v>
      </c>
      <c r="C20">
        <v>30000</v>
      </c>
      <c r="D20" t="s">
        <v>120</v>
      </c>
      <c r="E20">
        <v>102</v>
      </c>
      <c r="F20" t="s">
        <v>483</v>
      </c>
      <c r="G20">
        <v>1711</v>
      </c>
      <c r="H20">
        <v>10698.11</v>
      </c>
      <c r="I20">
        <v>249012.36</v>
      </c>
      <c r="J20">
        <v>15588.64</v>
      </c>
      <c r="K20">
        <v>306260.64</v>
      </c>
      <c r="L20" t="s">
        <v>122</v>
      </c>
    </row>
    <row r="21" spans="1:12" x14ac:dyDescent="0.2">
      <c r="A21">
        <v>1988</v>
      </c>
      <c r="B21">
        <v>1</v>
      </c>
      <c r="C21">
        <v>30000</v>
      </c>
      <c r="D21" t="s">
        <v>120</v>
      </c>
      <c r="E21">
        <v>102</v>
      </c>
      <c r="F21" t="s">
        <v>483</v>
      </c>
      <c r="G21">
        <v>609</v>
      </c>
      <c r="H21">
        <v>7850.63</v>
      </c>
      <c r="I21">
        <v>231386.52</v>
      </c>
      <c r="J21">
        <v>22177.02</v>
      </c>
      <c r="K21">
        <v>378859.6</v>
      </c>
      <c r="L21" t="s">
        <v>121</v>
      </c>
    </row>
    <row r="22" spans="1:12" x14ac:dyDescent="0.2">
      <c r="A22">
        <v>1988</v>
      </c>
      <c r="B22">
        <v>1</v>
      </c>
      <c r="C22">
        <v>30000</v>
      </c>
      <c r="D22" t="s">
        <v>120</v>
      </c>
      <c r="E22">
        <v>102</v>
      </c>
      <c r="F22" t="s">
        <v>483</v>
      </c>
      <c r="G22">
        <v>1114</v>
      </c>
      <c r="H22">
        <v>21495.59</v>
      </c>
      <c r="I22">
        <v>774566.13</v>
      </c>
      <c r="J22">
        <v>25325.37</v>
      </c>
      <c r="K22">
        <v>895335.94</v>
      </c>
      <c r="L22" t="s">
        <v>122</v>
      </c>
    </row>
    <row r="23" spans="1:12" x14ac:dyDescent="0.2">
      <c r="A23">
        <v>1989</v>
      </c>
      <c r="B23">
        <v>1</v>
      </c>
      <c r="C23">
        <v>30000</v>
      </c>
      <c r="D23" t="s">
        <v>120</v>
      </c>
      <c r="E23">
        <v>102</v>
      </c>
      <c r="F23" t="s">
        <v>483</v>
      </c>
      <c r="G23">
        <v>887</v>
      </c>
      <c r="H23">
        <v>9609.9699999999993</v>
      </c>
      <c r="I23">
        <v>316289.83</v>
      </c>
      <c r="J23">
        <v>8262.4</v>
      </c>
      <c r="K23">
        <v>62475.15</v>
      </c>
      <c r="L23" t="s">
        <v>121</v>
      </c>
    </row>
    <row r="24" spans="1:12" x14ac:dyDescent="0.2">
      <c r="A24">
        <v>1989</v>
      </c>
      <c r="B24">
        <v>1</v>
      </c>
      <c r="C24">
        <v>30000</v>
      </c>
      <c r="D24" t="s">
        <v>120</v>
      </c>
      <c r="E24">
        <v>102</v>
      </c>
      <c r="F24" t="s">
        <v>483</v>
      </c>
      <c r="G24">
        <v>1577</v>
      </c>
      <c r="H24">
        <v>29452.04</v>
      </c>
      <c r="I24">
        <v>1128128.1100000001</v>
      </c>
      <c r="J24">
        <v>33828.949999999997</v>
      </c>
      <c r="K24">
        <v>1204308.46</v>
      </c>
      <c r="L24" t="s">
        <v>122</v>
      </c>
    </row>
    <row r="25" spans="1:12" x14ac:dyDescent="0.2">
      <c r="A25">
        <v>1990</v>
      </c>
      <c r="B25">
        <v>1</v>
      </c>
      <c r="C25">
        <v>30000</v>
      </c>
      <c r="D25" t="s">
        <v>120</v>
      </c>
      <c r="E25">
        <v>102</v>
      </c>
      <c r="F25" t="s">
        <v>483</v>
      </c>
      <c r="G25">
        <v>814</v>
      </c>
      <c r="H25">
        <v>5935.02</v>
      </c>
      <c r="I25">
        <v>303129.13</v>
      </c>
      <c r="J25">
        <v>16588.439999999999</v>
      </c>
      <c r="K25">
        <v>420468.5</v>
      </c>
      <c r="L25" t="s">
        <v>121</v>
      </c>
    </row>
    <row r="26" spans="1:12" x14ac:dyDescent="0.2">
      <c r="A26">
        <v>1990</v>
      </c>
      <c r="B26">
        <v>1</v>
      </c>
      <c r="C26">
        <v>30000</v>
      </c>
      <c r="D26" t="s">
        <v>120</v>
      </c>
      <c r="E26">
        <v>102</v>
      </c>
      <c r="F26" t="s">
        <v>483</v>
      </c>
      <c r="G26">
        <v>1107</v>
      </c>
      <c r="H26">
        <v>6800.35</v>
      </c>
      <c r="I26">
        <v>518100.63</v>
      </c>
      <c r="J26">
        <v>23581.62</v>
      </c>
      <c r="K26">
        <v>1134876.19</v>
      </c>
      <c r="L26" t="s">
        <v>122</v>
      </c>
    </row>
    <row r="27" spans="1:12" x14ac:dyDescent="0.2">
      <c r="A27">
        <v>1991</v>
      </c>
      <c r="B27">
        <v>1</v>
      </c>
      <c r="C27">
        <v>30000</v>
      </c>
      <c r="D27" t="s">
        <v>120</v>
      </c>
      <c r="E27">
        <v>102</v>
      </c>
      <c r="F27" t="s">
        <v>483</v>
      </c>
      <c r="G27">
        <v>852</v>
      </c>
      <c r="H27">
        <v>8066.1</v>
      </c>
      <c r="I27">
        <v>391834.51</v>
      </c>
      <c r="J27">
        <v>14144.26</v>
      </c>
      <c r="K27">
        <v>391361.87</v>
      </c>
      <c r="L27" t="s">
        <v>121</v>
      </c>
    </row>
    <row r="28" spans="1:12" x14ac:dyDescent="0.2">
      <c r="A28">
        <v>1991</v>
      </c>
      <c r="B28">
        <v>1</v>
      </c>
      <c r="C28">
        <v>30000</v>
      </c>
      <c r="D28" t="s">
        <v>120</v>
      </c>
      <c r="E28">
        <v>102</v>
      </c>
      <c r="F28" t="s">
        <v>483</v>
      </c>
      <c r="G28">
        <v>1118</v>
      </c>
      <c r="H28">
        <v>7248.08</v>
      </c>
      <c r="I28">
        <v>423841.36</v>
      </c>
      <c r="J28">
        <v>7078.45</v>
      </c>
      <c r="K28">
        <v>106016.28</v>
      </c>
      <c r="L28" t="s">
        <v>122</v>
      </c>
    </row>
    <row r="29" spans="1:12" x14ac:dyDescent="0.2">
      <c r="A29">
        <v>1992</v>
      </c>
      <c r="B29">
        <v>1</v>
      </c>
      <c r="C29">
        <v>30000</v>
      </c>
      <c r="D29" t="s">
        <v>120</v>
      </c>
      <c r="E29">
        <v>102</v>
      </c>
      <c r="F29" t="s">
        <v>483</v>
      </c>
      <c r="G29">
        <v>946</v>
      </c>
      <c r="H29">
        <v>5286.16</v>
      </c>
      <c r="I29">
        <v>532220</v>
      </c>
      <c r="J29">
        <v>6211.28</v>
      </c>
      <c r="K29">
        <v>366645.2</v>
      </c>
      <c r="L29" t="s">
        <v>121</v>
      </c>
    </row>
    <row r="30" spans="1:12" x14ac:dyDescent="0.2">
      <c r="A30">
        <v>1992</v>
      </c>
      <c r="B30">
        <v>1</v>
      </c>
      <c r="C30">
        <v>30000</v>
      </c>
      <c r="D30" t="s">
        <v>120</v>
      </c>
      <c r="E30">
        <v>102</v>
      </c>
      <c r="F30" t="s">
        <v>483</v>
      </c>
      <c r="G30">
        <v>977</v>
      </c>
      <c r="H30">
        <v>7696.9</v>
      </c>
      <c r="I30">
        <v>720948.29</v>
      </c>
      <c r="J30">
        <v>11130.83</v>
      </c>
      <c r="K30">
        <v>846339.63</v>
      </c>
      <c r="L30" t="s">
        <v>122</v>
      </c>
    </row>
    <row r="31" spans="1:12" x14ac:dyDescent="0.2">
      <c r="A31">
        <v>1993</v>
      </c>
      <c r="B31">
        <v>1</v>
      </c>
      <c r="C31">
        <v>30000</v>
      </c>
      <c r="D31" t="s">
        <v>120</v>
      </c>
      <c r="E31">
        <v>102</v>
      </c>
      <c r="F31" t="s">
        <v>483</v>
      </c>
      <c r="G31">
        <v>1030</v>
      </c>
      <c r="H31">
        <v>7979.96</v>
      </c>
      <c r="I31">
        <v>381931.61</v>
      </c>
      <c r="J31">
        <v>7623.02</v>
      </c>
      <c r="K31">
        <v>249653.49</v>
      </c>
      <c r="L31" t="s">
        <v>121</v>
      </c>
    </row>
    <row r="32" spans="1:12" x14ac:dyDescent="0.2">
      <c r="A32">
        <v>1993</v>
      </c>
      <c r="B32">
        <v>1</v>
      </c>
      <c r="C32">
        <v>30000</v>
      </c>
      <c r="D32" t="s">
        <v>120</v>
      </c>
      <c r="E32">
        <v>102</v>
      </c>
      <c r="F32" t="s">
        <v>483</v>
      </c>
      <c r="G32">
        <v>1160</v>
      </c>
      <c r="H32">
        <v>9049.2099999999991</v>
      </c>
      <c r="I32">
        <v>1535955.88</v>
      </c>
      <c r="J32">
        <v>7272.54</v>
      </c>
      <c r="K32">
        <v>501659.7</v>
      </c>
      <c r="L32" t="s">
        <v>122</v>
      </c>
    </row>
    <row r="33" spans="1:12" x14ac:dyDescent="0.2">
      <c r="A33">
        <v>1994</v>
      </c>
      <c r="B33">
        <v>1</v>
      </c>
      <c r="C33">
        <v>30000</v>
      </c>
      <c r="D33" t="s">
        <v>120</v>
      </c>
      <c r="E33">
        <v>102</v>
      </c>
      <c r="F33" t="s">
        <v>483</v>
      </c>
      <c r="G33">
        <v>1005</v>
      </c>
      <c r="H33">
        <v>4873.59</v>
      </c>
      <c r="I33">
        <v>646097.18000000005</v>
      </c>
      <c r="J33">
        <v>12588.18</v>
      </c>
      <c r="K33">
        <v>1176392.3</v>
      </c>
      <c r="L33" t="s">
        <v>121</v>
      </c>
    </row>
    <row r="34" spans="1:12" x14ac:dyDescent="0.2">
      <c r="A34">
        <v>1994</v>
      </c>
      <c r="B34">
        <v>1</v>
      </c>
      <c r="C34">
        <v>30000</v>
      </c>
      <c r="D34" t="s">
        <v>120</v>
      </c>
      <c r="E34">
        <v>102</v>
      </c>
      <c r="F34" t="s">
        <v>483</v>
      </c>
      <c r="G34">
        <v>965</v>
      </c>
      <c r="H34">
        <v>10496.33</v>
      </c>
      <c r="I34">
        <v>2840531.64</v>
      </c>
      <c r="J34">
        <v>7950.41</v>
      </c>
      <c r="K34">
        <v>1404113.95</v>
      </c>
      <c r="L34" t="s">
        <v>122</v>
      </c>
    </row>
    <row r="35" spans="1:12" x14ac:dyDescent="0.2">
      <c r="A35">
        <v>1995</v>
      </c>
      <c r="B35">
        <v>1</v>
      </c>
      <c r="C35">
        <v>30000</v>
      </c>
      <c r="D35" t="s">
        <v>120</v>
      </c>
      <c r="E35">
        <v>102</v>
      </c>
      <c r="F35" t="s">
        <v>483</v>
      </c>
      <c r="G35">
        <v>835</v>
      </c>
      <c r="H35">
        <v>7854.12</v>
      </c>
      <c r="I35">
        <v>1224936.8999999999</v>
      </c>
      <c r="J35">
        <v>5539.83</v>
      </c>
      <c r="K35">
        <v>549896.14</v>
      </c>
      <c r="L35" t="s">
        <v>121</v>
      </c>
    </row>
    <row r="36" spans="1:12" x14ac:dyDescent="0.2">
      <c r="A36">
        <v>1995</v>
      </c>
      <c r="B36">
        <v>1</v>
      </c>
      <c r="C36">
        <v>30000</v>
      </c>
      <c r="D36" t="s">
        <v>120</v>
      </c>
      <c r="E36">
        <v>102</v>
      </c>
      <c r="F36" t="s">
        <v>483</v>
      </c>
      <c r="G36">
        <v>978</v>
      </c>
      <c r="H36">
        <v>4157.63</v>
      </c>
      <c r="I36">
        <v>493245.64</v>
      </c>
      <c r="J36">
        <v>9756.9599999999991</v>
      </c>
      <c r="K36">
        <v>1864220.11</v>
      </c>
      <c r="L36" t="s">
        <v>122</v>
      </c>
    </row>
    <row r="37" spans="1:12" x14ac:dyDescent="0.2">
      <c r="A37">
        <v>1996</v>
      </c>
      <c r="B37">
        <v>1</v>
      </c>
      <c r="C37">
        <v>30000</v>
      </c>
      <c r="D37" t="s">
        <v>120</v>
      </c>
      <c r="E37">
        <v>102</v>
      </c>
      <c r="F37" t="s">
        <v>483</v>
      </c>
      <c r="G37">
        <v>887</v>
      </c>
      <c r="H37">
        <v>6340.45</v>
      </c>
      <c r="I37">
        <v>532884.55000000005</v>
      </c>
      <c r="J37">
        <v>8998.73</v>
      </c>
      <c r="K37">
        <v>1283850.3899999999</v>
      </c>
      <c r="L37" t="s">
        <v>121</v>
      </c>
    </row>
    <row r="38" spans="1:12" x14ac:dyDescent="0.2">
      <c r="A38">
        <v>1996</v>
      </c>
      <c r="B38">
        <v>1</v>
      </c>
      <c r="C38">
        <v>30000</v>
      </c>
      <c r="D38" t="s">
        <v>120</v>
      </c>
      <c r="E38">
        <v>102</v>
      </c>
      <c r="F38" t="s">
        <v>483</v>
      </c>
      <c r="G38">
        <v>1014</v>
      </c>
      <c r="H38">
        <v>8035.42</v>
      </c>
      <c r="I38">
        <v>1005840.12</v>
      </c>
      <c r="J38">
        <v>4624.8599999999997</v>
      </c>
      <c r="K38">
        <v>836241.31</v>
      </c>
      <c r="L38" t="s">
        <v>122</v>
      </c>
    </row>
    <row r="39" spans="1:12" x14ac:dyDescent="0.2">
      <c r="A39">
        <v>1997</v>
      </c>
      <c r="B39">
        <v>1</v>
      </c>
      <c r="C39">
        <v>30000</v>
      </c>
      <c r="D39" t="s">
        <v>120</v>
      </c>
      <c r="E39">
        <v>102</v>
      </c>
      <c r="F39" t="s">
        <v>483</v>
      </c>
      <c r="G39">
        <v>1784</v>
      </c>
      <c r="H39">
        <v>24197.52</v>
      </c>
      <c r="I39">
        <v>3803056.92</v>
      </c>
      <c r="J39">
        <v>12369.16</v>
      </c>
      <c r="K39">
        <v>1544290.05</v>
      </c>
      <c r="L39" t="s">
        <v>121</v>
      </c>
    </row>
    <row r="40" spans="1:12" x14ac:dyDescent="0.2">
      <c r="A40">
        <v>1998</v>
      </c>
      <c r="B40">
        <v>1</v>
      </c>
      <c r="C40">
        <v>30000</v>
      </c>
      <c r="D40" t="s">
        <v>120</v>
      </c>
      <c r="E40">
        <v>102</v>
      </c>
      <c r="F40" t="s">
        <v>483</v>
      </c>
      <c r="G40">
        <v>1485</v>
      </c>
      <c r="H40">
        <v>16612.060000000001</v>
      </c>
      <c r="I40">
        <v>1949934.43</v>
      </c>
      <c r="J40">
        <v>14255.51</v>
      </c>
      <c r="K40">
        <v>1994545.14</v>
      </c>
      <c r="L40" t="s">
        <v>121</v>
      </c>
    </row>
    <row r="41" spans="1:12" x14ac:dyDescent="0.2">
      <c r="A41">
        <v>1999</v>
      </c>
      <c r="B41">
        <v>1</v>
      </c>
      <c r="C41">
        <v>30000</v>
      </c>
      <c r="D41" t="s">
        <v>120</v>
      </c>
      <c r="E41">
        <v>102</v>
      </c>
      <c r="F41" t="s">
        <v>483</v>
      </c>
      <c r="G41">
        <v>1619</v>
      </c>
      <c r="H41">
        <v>6845.94</v>
      </c>
      <c r="I41">
        <v>253342.95</v>
      </c>
      <c r="J41">
        <v>15187.82</v>
      </c>
      <c r="K41">
        <v>1551858.51</v>
      </c>
      <c r="L41" t="s">
        <v>121</v>
      </c>
    </row>
    <row r="42" spans="1:12" x14ac:dyDescent="0.2">
      <c r="A42">
        <v>2000</v>
      </c>
      <c r="B42">
        <v>1</v>
      </c>
      <c r="C42">
        <v>30000</v>
      </c>
      <c r="D42" t="s">
        <v>120</v>
      </c>
      <c r="E42">
        <v>102</v>
      </c>
      <c r="F42" t="s">
        <v>483</v>
      </c>
      <c r="G42">
        <v>1112</v>
      </c>
      <c r="H42">
        <v>7946.66</v>
      </c>
      <c r="I42">
        <v>220465.92000000001</v>
      </c>
      <c r="J42">
        <v>12771.87</v>
      </c>
      <c r="K42">
        <v>1654494.59</v>
      </c>
      <c r="L42" t="s">
        <v>121</v>
      </c>
    </row>
    <row r="43" spans="1:12" x14ac:dyDescent="0.2">
      <c r="A43">
        <v>2001</v>
      </c>
      <c r="B43">
        <v>1</v>
      </c>
      <c r="C43">
        <v>30000</v>
      </c>
      <c r="D43" t="s">
        <v>120</v>
      </c>
      <c r="E43">
        <v>102</v>
      </c>
      <c r="F43" t="s">
        <v>483</v>
      </c>
      <c r="G43">
        <v>1713</v>
      </c>
      <c r="H43">
        <v>11076.21</v>
      </c>
      <c r="I43">
        <v>352052.11</v>
      </c>
      <c r="J43">
        <v>10598.63</v>
      </c>
      <c r="K43">
        <v>362532.88</v>
      </c>
      <c r="L43" t="s">
        <v>121</v>
      </c>
    </row>
    <row r="44" spans="1:12" x14ac:dyDescent="0.2">
      <c r="A44">
        <v>2002</v>
      </c>
      <c r="B44">
        <v>1</v>
      </c>
      <c r="C44">
        <v>30000</v>
      </c>
      <c r="D44" t="s">
        <v>120</v>
      </c>
      <c r="E44">
        <v>102</v>
      </c>
      <c r="F44" t="s">
        <v>483</v>
      </c>
      <c r="G44">
        <v>1659</v>
      </c>
      <c r="H44">
        <v>7799.01</v>
      </c>
      <c r="I44">
        <v>110493.1</v>
      </c>
      <c r="J44">
        <v>15637.5</v>
      </c>
      <c r="K44">
        <v>1064172.18</v>
      </c>
      <c r="L44" t="s">
        <v>121</v>
      </c>
    </row>
    <row r="45" spans="1:12" x14ac:dyDescent="0.2">
      <c r="A45">
        <v>2003</v>
      </c>
      <c r="B45">
        <v>1</v>
      </c>
      <c r="C45">
        <v>30000</v>
      </c>
      <c r="D45" t="s">
        <v>120</v>
      </c>
      <c r="E45">
        <v>102</v>
      </c>
      <c r="F45" t="s">
        <v>483</v>
      </c>
      <c r="G45">
        <v>1443</v>
      </c>
      <c r="H45">
        <v>3206.4</v>
      </c>
      <c r="I45">
        <v>114025.46</v>
      </c>
      <c r="J45">
        <v>12651.82</v>
      </c>
      <c r="K45">
        <v>1293590.25</v>
      </c>
      <c r="L45" t="s">
        <v>121</v>
      </c>
    </row>
    <row r="46" spans="1:12" x14ac:dyDescent="0.2">
      <c r="A46">
        <v>2004</v>
      </c>
      <c r="B46">
        <v>1</v>
      </c>
      <c r="C46">
        <v>30000</v>
      </c>
      <c r="D46" t="s">
        <v>120</v>
      </c>
      <c r="E46">
        <v>102</v>
      </c>
      <c r="F46" t="s">
        <v>483</v>
      </c>
      <c r="G46">
        <v>1983</v>
      </c>
      <c r="H46">
        <v>6605.56</v>
      </c>
      <c r="I46">
        <v>311053.08</v>
      </c>
      <c r="J46">
        <v>6816.71</v>
      </c>
      <c r="K46">
        <v>331623.84999999998</v>
      </c>
      <c r="L46" t="s">
        <v>121</v>
      </c>
    </row>
    <row r="47" spans="1:12" x14ac:dyDescent="0.2">
      <c r="A47">
        <v>2005</v>
      </c>
      <c r="B47">
        <v>1</v>
      </c>
      <c r="C47">
        <v>30000</v>
      </c>
      <c r="D47" t="s">
        <v>120</v>
      </c>
      <c r="E47">
        <v>102</v>
      </c>
      <c r="F47" t="s">
        <v>483</v>
      </c>
      <c r="G47">
        <v>1990</v>
      </c>
      <c r="H47">
        <v>26675.200000000001</v>
      </c>
      <c r="I47">
        <v>2176303.88</v>
      </c>
      <c r="J47">
        <v>10600.35</v>
      </c>
      <c r="K47">
        <v>746595.7</v>
      </c>
      <c r="L47" t="s">
        <v>121</v>
      </c>
    </row>
    <row r="48" spans="1:12" x14ac:dyDescent="0.2">
      <c r="A48">
        <v>2006</v>
      </c>
      <c r="B48">
        <v>1</v>
      </c>
      <c r="C48">
        <v>30000</v>
      </c>
      <c r="D48" t="s">
        <v>120</v>
      </c>
      <c r="E48">
        <v>102</v>
      </c>
      <c r="F48" t="s">
        <v>483</v>
      </c>
      <c r="G48">
        <v>2383</v>
      </c>
      <c r="H48">
        <v>6705.94</v>
      </c>
      <c r="I48">
        <v>169693.38</v>
      </c>
      <c r="J48">
        <v>7144.98</v>
      </c>
      <c r="K48">
        <v>479855.21</v>
      </c>
      <c r="L48" t="s">
        <v>121</v>
      </c>
    </row>
    <row r="49" spans="1:12" x14ac:dyDescent="0.2">
      <c r="A49">
        <v>2007</v>
      </c>
      <c r="B49">
        <v>1</v>
      </c>
      <c r="C49">
        <v>30000</v>
      </c>
      <c r="D49" t="s">
        <v>120</v>
      </c>
      <c r="E49">
        <v>102</v>
      </c>
      <c r="F49" t="s">
        <v>483</v>
      </c>
      <c r="G49">
        <v>2202</v>
      </c>
      <c r="H49">
        <v>10280.07</v>
      </c>
      <c r="I49">
        <v>817075.47</v>
      </c>
      <c r="J49">
        <v>6324.89</v>
      </c>
      <c r="K49">
        <v>161491.01999999999</v>
      </c>
      <c r="L49" t="s">
        <v>121</v>
      </c>
    </row>
    <row r="50" spans="1:12" x14ac:dyDescent="0.2">
      <c r="A50">
        <v>2008</v>
      </c>
      <c r="B50">
        <v>1</v>
      </c>
      <c r="C50">
        <v>30000</v>
      </c>
      <c r="D50" t="s">
        <v>120</v>
      </c>
      <c r="E50">
        <v>102</v>
      </c>
      <c r="F50" t="s">
        <v>483</v>
      </c>
      <c r="G50">
        <v>2866</v>
      </c>
      <c r="H50">
        <v>12872.98</v>
      </c>
      <c r="I50">
        <v>281539.68</v>
      </c>
      <c r="J50">
        <v>14455.78</v>
      </c>
      <c r="K50">
        <v>1177362.76</v>
      </c>
      <c r="L50" t="s">
        <v>121</v>
      </c>
    </row>
    <row r="51" spans="1:12" x14ac:dyDescent="0.2">
      <c r="A51">
        <v>2009</v>
      </c>
      <c r="B51">
        <v>1</v>
      </c>
      <c r="C51">
        <v>30000</v>
      </c>
      <c r="D51" t="s">
        <v>120</v>
      </c>
      <c r="E51">
        <v>102</v>
      </c>
      <c r="F51" t="s">
        <v>483</v>
      </c>
      <c r="G51">
        <v>1037</v>
      </c>
      <c r="H51">
        <v>32616.23</v>
      </c>
      <c r="I51">
        <v>501908.59</v>
      </c>
      <c r="J51">
        <v>13689.3</v>
      </c>
      <c r="K51">
        <v>299038.83</v>
      </c>
      <c r="L51" t="s">
        <v>123</v>
      </c>
    </row>
    <row r="52" spans="1:12" x14ac:dyDescent="0.2">
      <c r="A52">
        <v>2010</v>
      </c>
      <c r="B52">
        <v>1</v>
      </c>
      <c r="C52">
        <v>30000</v>
      </c>
      <c r="D52" t="s">
        <v>120</v>
      </c>
      <c r="E52">
        <v>102</v>
      </c>
      <c r="F52" t="s">
        <v>483</v>
      </c>
      <c r="G52">
        <v>1004</v>
      </c>
      <c r="H52">
        <v>29840.48</v>
      </c>
      <c r="I52">
        <v>682970.06</v>
      </c>
      <c r="J52">
        <v>24962.799999999999</v>
      </c>
      <c r="K52">
        <v>416201.19</v>
      </c>
      <c r="L52" t="s">
        <v>123</v>
      </c>
    </row>
    <row r="53" spans="1:12" x14ac:dyDescent="0.2">
      <c r="A53">
        <v>2011</v>
      </c>
      <c r="B53">
        <v>1</v>
      </c>
      <c r="C53">
        <v>30000</v>
      </c>
      <c r="D53" t="s">
        <v>120</v>
      </c>
      <c r="E53">
        <v>102</v>
      </c>
      <c r="F53" t="s">
        <v>483</v>
      </c>
      <c r="G53">
        <v>1054</v>
      </c>
      <c r="H53">
        <v>14077.48</v>
      </c>
      <c r="I53">
        <v>337459.07</v>
      </c>
      <c r="J53">
        <v>22909.02</v>
      </c>
      <c r="K53">
        <v>337500.95</v>
      </c>
      <c r="L53" t="s">
        <v>123</v>
      </c>
    </row>
    <row r="54" spans="1:12" x14ac:dyDescent="0.2">
      <c r="A54">
        <v>2011</v>
      </c>
      <c r="B54">
        <v>1</v>
      </c>
      <c r="C54">
        <v>30000</v>
      </c>
      <c r="D54" t="s">
        <v>120</v>
      </c>
      <c r="E54">
        <v>102</v>
      </c>
      <c r="F54" t="s">
        <v>483</v>
      </c>
      <c r="G54">
        <v>5</v>
      </c>
      <c r="H54">
        <v>94.95</v>
      </c>
      <c r="I54">
        <v>0</v>
      </c>
      <c r="J54">
        <v>0</v>
      </c>
      <c r="K54">
        <v>0</v>
      </c>
      <c r="L54" t="s">
        <v>124</v>
      </c>
    </row>
    <row r="55" spans="1:12" x14ac:dyDescent="0.2">
      <c r="A55">
        <v>2012</v>
      </c>
      <c r="B55">
        <v>1</v>
      </c>
      <c r="C55">
        <v>30000</v>
      </c>
      <c r="D55" t="s">
        <v>120</v>
      </c>
      <c r="E55">
        <v>102</v>
      </c>
      <c r="F55" t="s">
        <v>483</v>
      </c>
      <c r="G55">
        <v>916</v>
      </c>
      <c r="H55">
        <v>18947.919999999998</v>
      </c>
      <c r="I55">
        <v>798932.69</v>
      </c>
      <c r="J55">
        <v>14877.44</v>
      </c>
      <c r="K55">
        <v>407158.64</v>
      </c>
      <c r="L55" t="s">
        <v>123</v>
      </c>
    </row>
    <row r="56" spans="1:12" x14ac:dyDescent="0.2">
      <c r="A56">
        <v>2012</v>
      </c>
      <c r="B56">
        <v>1</v>
      </c>
      <c r="C56">
        <v>30000</v>
      </c>
      <c r="D56" t="s">
        <v>120</v>
      </c>
      <c r="E56">
        <v>102</v>
      </c>
      <c r="F56" t="s">
        <v>483</v>
      </c>
      <c r="G56">
        <v>2</v>
      </c>
      <c r="H56">
        <v>58.83</v>
      </c>
      <c r="I56">
        <v>0</v>
      </c>
      <c r="J56">
        <v>0</v>
      </c>
      <c r="K56">
        <v>0</v>
      </c>
      <c r="L56" t="s">
        <v>124</v>
      </c>
    </row>
    <row r="57" spans="1:12" x14ac:dyDescent="0.2">
      <c r="A57">
        <v>2013</v>
      </c>
      <c r="B57">
        <v>1</v>
      </c>
      <c r="C57">
        <v>30000</v>
      </c>
      <c r="D57" t="s">
        <v>120</v>
      </c>
      <c r="E57">
        <v>102</v>
      </c>
      <c r="F57" t="s">
        <v>483</v>
      </c>
      <c r="G57">
        <v>1</v>
      </c>
      <c r="H57">
        <v>400</v>
      </c>
      <c r="I57">
        <v>0</v>
      </c>
      <c r="J57">
        <v>0</v>
      </c>
      <c r="K57">
        <v>0</v>
      </c>
      <c r="L57" t="s">
        <v>125</v>
      </c>
    </row>
    <row r="58" spans="1:12" x14ac:dyDescent="0.2">
      <c r="A58">
        <v>2013</v>
      </c>
      <c r="B58">
        <v>1</v>
      </c>
      <c r="C58">
        <v>30000</v>
      </c>
      <c r="D58" t="s">
        <v>120</v>
      </c>
      <c r="E58">
        <v>102</v>
      </c>
      <c r="F58" t="s">
        <v>483</v>
      </c>
      <c r="G58">
        <v>844</v>
      </c>
      <c r="H58">
        <v>7775.89</v>
      </c>
      <c r="I58">
        <v>59067.21</v>
      </c>
      <c r="J58">
        <v>15201.31</v>
      </c>
      <c r="K58">
        <v>701121.18</v>
      </c>
      <c r="L58" t="s">
        <v>126</v>
      </c>
    </row>
    <row r="59" spans="1:12" x14ac:dyDescent="0.2">
      <c r="A59">
        <v>2014</v>
      </c>
      <c r="B59">
        <v>1</v>
      </c>
      <c r="C59">
        <v>30000</v>
      </c>
      <c r="D59" t="s">
        <v>120</v>
      </c>
      <c r="E59">
        <v>102</v>
      </c>
      <c r="F59" t="s">
        <v>483</v>
      </c>
      <c r="G59">
        <v>2642</v>
      </c>
      <c r="H59">
        <v>14562.66</v>
      </c>
      <c r="I59">
        <v>1874831.18</v>
      </c>
      <c r="J59">
        <v>8546.4</v>
      </c>
      <c r="K59">
        <v>128020.44</v>
      </c>
      <c r="L59" t="s">
        <v>123</v>
      </c>
    </row>
    <row r="60" spans="1:12" x14ac:dyDescent="0.2">
      <c r="A60">
        <v>2015</v>
      </c>
      <c r="B60">
        <v>1</v>
      </c>
      <c r="C60">
        <v>30000</v>
      </c>
      <c r="D60" t="s">
        <v>120</v>
      </c>
      <c r="E60">
        <v>102</v>
      </c>
      <c r="F60" t="s">
        <v>483</v>
      </c>
      <c r="G60">
        <v>2239</v>
      </c>
      <c r="H60">
        <v>32054.67</v>
      </c>
      <c r="I60">
        <v>1631001.28</v>
      </c>
      <c r="J60">
        <v>11469.35</v>
      </c>
      <c r="K60">
        <v>1011317.75</v>
      </c>
      <c r="L60" t="s">
        <v>123</v>
      </c>
    </row>
    <row r="61" spans="1:12" x14ac:dyDescent="0.2">
      <c r="A61">
        <v>2016</v>
      </c>
      <c r="B61">
        <v>1</v>
      </c>
      <c r="C61">
        <v>30000</v>
      </c>
      <c r="D61" t="s">
        <v>120</v>
      </c>
      <c r="E61">
        <v>102</v>
      </c>
      <c r="F61" t="s">
        <v>483</v>
      </c>
      <c r="G61">
        <v>2346</v>
      </c>
      <c r="H61">
        <v>28827.29</v>
      </c>
      <c r="I61">
        <v>1957468.75</v>
      </c>
      <c r="J61">
        <v>8785.43</v>
      </c>
      <c r="K61">
        <v>255064.48</v>
      </c>
      <c r="L61" t="s">
        <v>123</v>
      </c>
    </row>
    <row r="62" spans="1:12" x14ac:dyDescent="0.2">
      <c r="A62">
        <v>2017</v>
      </c>
      <c r="B62">
        <v>1</v>
      </c>
      <c r="C62">
        <v>30000</v>
      </c>
      <c r="D62" t="s">
        <v>120</v>
      </c>
      <c r="E62">
        <v>102</v>
      </c>
      <c r="F62" t="s">
        <v>483</v>
      </c>
      <c r="G62">
        <v>1963</v>
      </c>
      <c r="H62">
        <v>24608.94</v>
      </c>
      <c r="I62">
        <v>1402284.38</v>
      </c>
      <c r="J62">
        <v>43883.05</v>
      </c>
      <c r="K62">
        <v>2106526.69</v>
      </c>
      <c r="L62" t="s">
        <v>123</v>
      </c>
    </row>
    <row r="63" spans="1:12" x14ac:dyDescent="0.2">
      <c r="A63">
        <v>2018</v>
      </c>
      <c r="B63">
        <v>1</v>
      </c>
      <c r="C63">
        <v>30000</v>
      </c>
      <c r="D63" t="s">
        <v>120</v>
      </c>
      <c r="E63">
        <v>102</v>
      </c>
      <c r="F63" t="s">
        <v>483</v>
      </c>
      <c r="G63">
        <v>2204</v>
      </c>
      <c r="H63">
        <v>13179.55</v>
      </c>
      <c r="I63">
        <v>584330.79</v>
      </c>
      <c r="J63">
        <v>13002.04</v>
      </c>
      <c r="K63">
        <v>998850.05</v>
      </c>
      <c r="L63" t="s">
        <v>123</v>
      </c>
    </row>
    <row r="64" spans="1:12" x14ac:dyDescent="0.2">
      <c r="A64">
        <v>1980</v>
      </c>
      <c r="B64">
        <v>1</v>
      </c>
      <c r="C64">
        <v>30000</v>
      </c>
      <c r="D64" t="s">
        <v>120</v>
      </c>
      <c r="E64">
        <v>103</v>
      </c>
      <c r="F64" t="s">
        <v>12</v>
      </c>
      <c r="G64">
        <v>268</v>
      </c>
      <c r="H64">
        <v>42751.09</v>
      </c>
      <c r="I64">
        <v>1337817.8</v>
      </c>
      <c r="J64">
        <v>32290.54</v>
      </c>
      <c r="K64">
        <v>1256994.53</v>
      </c>
      <c r="L64" t="s">
        <v>127</v>
      </c>
    </row>
    <row r="65" spans="1:12" x14ac:dyDescent="0.2">
      <c r="A65">
        <v>1981</v>
      </c>
      <c r="B65">
        <v>1</v>
      </c>
      <c r="C65">
        <v>30000</v>
      </c>
      <c r="D65" t="s">
        <v>120</v>
      </c>
      <c r="E65">
        <v>103</v>
      </c>
      <c r="F65" t="s">
        <v>12</v>
      </c>
      <c r="G65">
        <v>249</v>
      </c>
      <c r="H65">
        <v>27883.45</v>
      </c>
      <c r="I65">
        <v>884278.06</v>
      </c>
      <c r="J65">
        <v>45833.83</v>
      </c>
      <c r="K65">
        <v>3056280.13</v>
      </c>
      <c r="L65" t="s">
        <v>127</v>
      </c>
    </row>
    <row r="66" spans="1:12" x14ac:dyDescent="0.2">
      <c r="A66">
        <v>1982</v>
      </c>
      <c r="B66">
        <v>1</v>
      </c>
      <c r="C66">
        <v>30000</v>
      </c>
      <c r="D66" t="s">
        <v>120</v>
      </c>
      <c r="E66">
        <v>103</v>
      </c>
      <c r="F66" t="s">
        <v>12</v>
      </c>
      <c r="G66">
        <v>239</v>
      </c>
      <c r="H66">
        <v>31005.26</v>
      </c>
      <c r="I66">
        <v>1061868.57</v>
      </c>
      <c r="J66">
        <v>12400.32</v>
      </c>
      <c r="K66">
        <v>405032.44</v>
      </c>
      <c r="L66" t="s">
        <v>127</v>
      </c>
    </row>
    <row r="67" spans="1:12" x14ac:dyDescent="0.2">
      <c r="A67">
        <v>1983</v>
      </c>
      <c r="B67">
        <v>1</v>
      </c>
      <c r="C67">
        <v>30000</v>
      </c>
      <c r="D67" t="s">
        <v>120</v>
      </c>
      <c r="E67">
        <v>103</v>
      </c>
      <c r="F67" t="s">
        <v>12</v>
      </c>
      <c r="G67">
        <v>447</v>
      </c>
      <c r="H67">
        <v>22011.62</v>
      </c>
      <c r="I67">
        <v>651272.18999999994</v>
      </c>
      <c r="J67">
        <v>33670.07</v>
      </c>
      <c r="K67">
        <v>1444743.95</v>
      </c>
      <c r="L67" t="s">
        <v>127</v>
      </c>
    </row>
    <row r="68" spans="1:12" x14ac:dyDescent="0.2">
      <c r="A68">
        <v>1984</v>
      </c>
      <c r="B68">
        <v>1</v>
      </c>
      <c r="C68">
        <v>30000</v>
      </c>
      <c r="D68" t="s">
        <v>120</v>
      </c>
      <c r="E68">
        <v>103</v>
      </c>
      <c r="F68" t="s">
        <v>12</v>
      </c>
      <c r="G68">
        <v>987</v>
      </c>
      <c r="H68">
        <v>26171.87</v>
      </c>
      <c r="I68">
        <v>1194963.71</v>
      </c>
      <c r="J68">
        <v>30069.01</v>
      </c>
      <c r="K68">
        <v>1487423.96</v>
      </c>
      <c r="L68" t="s">
        <v>127</v>
      </c>
    </row>
    <row r="69" spans="1:12" x14ac:dyDescent="0.2">
      <c r="A69">
        <v>1985</v>
      </c>
      <c r="B69">
        <v>1</v>
      </c>
      <c r="C69">
        <v>30000</v>
      </c>
      <c r="D69" t="s">
        <v>120</v>
      </c>
      <c r="E69">
        <v>103</v>
      </c>
      <c r="F69" t="s">
        <v>12</v>
      </c>
      <c r="G69">
        <v>1445</v>
      </c>
      <c r="H69">
        <v>39438.85</v>
      </c>
      <c r="I69">
        <v>924849.33</v>
      </c>
      <c r="J69">
        <v>46569.31</v>
      </c>
      <c r="K69">
        <v>1909092.86</v>
      </c>
      <c r="L69" t="s">
        <v>127</v>
      </c>
    </row>
    <row r="70" spans="1:12" x14ac:dyDescent="0.2">
      <c r="A70">
        <v>1986</v>
      </c>
      <c r="B70">
        <v>1</v>
      </c>
      <c r="C70">
        <v>30000</v>
      </c>
      <c r="D70" t="s">
        <v>120</v>
      </c>
      <c r="E70">
        <v>103</v>
      </c>
      <c r="F70" t="s">
        <v>12</v>
      </c>
      <c r="G70">
        <v>1285</v>
      </c>
      <c r="H70">
        <v>26340.76</v>
      </c>
      <c r="I70">
        <v>1254021.31</v>
      </c>
      <c r="J70">
        <v>36708.129999999997</v>
      </c>
      <c r="K70">
        <v>2583839.8199999998</v>
      </c>
      <c r="L70" t="s">
        <v>127</v>
      </c>
    </row>
    <row r="71" spans="1:12" x14ac:dyDescent="0.2">
      <c r="A71">
        <v>1987</v>
      </c>
      <c r="B71">
        <v>1</v>
      </c>
      <c r="C71">
        <v>30000</v>
      </c>
      <c r="D71" t="s">
        <v>120</v>
      </c>
      <c r="E71">
        <v>103</v>
      </c>
      <c r="F71" t="s">
        <v>12</v>
      </c>
      <c r="G71">
        <v>1232</v>
      </c>
      <c r="H71">
        <v>19591.060000000001</v>
      </c>
      <c r="I71">
        <v>1798852.67</v>
      </c>
      <c r="J71">
        <v>36265.269999999997</v>
      </c>
      <c r="K71">
        <v>1635522.28</v>
      </c>
      <c r="L71" t="s">
        <v>127</v>
      </c>
    </row>
    <row r="72" spans="1:12" x14ac:dyDescent="0.2">
      <c r="A72">
        <v>1988</v>
      </c>
      <c r="B72">
        <v>1</v>
      </c>
      <c r="C72">
        <v>30000</v>
      </c>
      <c r="D72" t="s">
        <v>120</v>
      </c>
      <c r="E72">
        <v>103</v>
      </c>
      <c r="F72" t="s">
        <v>12</v>
      </c>
      <c r="G72">
        <v>841</v>
      </c>
      <c r="H72">
        <v>18427.11</v>
      </c>
      <c r="I72">
        <v>1026388.55</v>
      </c>
      <c r="J72">
        <v>25745.74</v>
      </c>
      <c r="K72">
        <v>1868178.86</v>
      </c>
      <c r="L72" t="s">
        <v>127</v>
      </c>
    </row>
    <row r="73" spans="1:12" x14ac:dyDescent="0.2">
      <c r="A73">
        <v>1989</v>
      </c>
      <c r="B73">
        <v>1</v>
      </c>
      <c r="C73">
        <v>30000</v>
      </c>
      <c r="D73" t="s">
        <v>120</v>
      </c>
      <c r="E73">
        <v>103</v>
      </c>
      <c r="F73" t="s">
        <v>12</v>
      </c>
      <c r="G73">
        <v>1040</v>
      </c>
      <c r="H73">
        <v>19633.97</v>
      </c>
      <c r="I73">
        <v>1930681.46</v>
      </c>
      <c r="J73">
        <v>25470.3</v>
      </c>
      <c r="K73">
        <v>2233613.96</v>
      </c>
      <c r="L73" t="s">
        <v>127</v>
      </c>
    </row>
    <row r="74" spans="1:12" x14ac:dyDescent="0.2">
      <c r="A74">
        <v>1990</v>
      </c>
      <c r="B74">
        <v>1</v>
      </c>
      <c r="C74">
        <v>30000</v>
      </c>
      <c r="D74" t="s">
        <v>120</v>
      </c>
      <c r="E74">
        <v>103</v>
      </c>
      <c r="F74" t="s">
        <v>12</v>
      </c>
      <c r="G74">
        <v>916</v>
      </c>
      <c r="H74">
        <v>3429.75</v>
      </c>
      <c r="I74">
        <v>90418.32</v>
      </c>
      <c r="J74">
        <v>17914.3</v>
      </c>
      <c r="K74">
        <v>1196167.21</v>
      </c>
      <c r="L74" t="s">
        <v>127</v>
      </c>
    </row>
    <row r="75" spans="1:12" x14ac:dyDescent="0.2">
      <c r="A75">
        <v>1991</v>
      </c>
      <c r="B75">
        <v>1</v>
      </c>
      <c r="C75">
        <v>30000</v>
      </c>
      <c r="D75" t="s">
        <v>120</v>
      </c>
      <c r="E75">
        <v>103</v>
      </c>
      <c r="F75" t="s">
        <v>12</v>
      </c>
      <c r="G75">
        <v>1048</v>
      </c>
      <c r="H75">
        <v>13090.45</v>
      </c>
      <c r="I75">
        <v>700777.52</v>
      </c>
      <c r="J75">
        <v>12143.25</v>
      </c>
      <c r="K75">
        <v>987101.76</v>
      </c>
      <c r="L75" t="s">
        <v>127</v>
      </c>
    </row>
    <row r="76" spans="1:12" x14ac:dyDescent="0.2">
      <c r="A76">
        <v>1992</v>
      </c>
      <c r="B76">
        <v>1</v>
      </c>
      <c r="C76">
        <v>30000</v>
      </c>
      <c r="D76" t="s">
        <v>120</v>
      </c>
      <c r="E76">
        <v>103</v>
      </c>
      <c r="F76" t="s">
        <v>12</v>
      </c>
      <c r="G76">
        <v>1432</v>
      </c>
      <c r="H76">
        <v>6979.23</v>
      </c>
      <c r="I76">
        <v>437093.37</v>
      </c>
      <c r="J76">
        <v>9726.2099999999991</v>
      </c>
      <c r="K76">
        <v>662032.51</v>
      </c>
      <c r="L76" t="s">
        <v>127</v>
      </c>
    </row>
    <row r="77" spans="1:12" x14ac:dyDescent="0.2">
      <c r="A77">
        <v>1993</v>
      </c>
      <c r="B77">
        <v>1</v>
      </c>
      <c r="C77">
        <v>30000</v>
      </c>
      <c r="D77" t="s">
        <v>120</v>
      </c>
      <c r="E77">
        <v>103</v>
      </c>
      <c r="F77" t="s">
        <v>12</v>
      </c>
      <c r="G77">
        <v>1259</v>
      </c>
      <c r="H77">
        <v>8703.32</v>
      </c>
      <c r="I77">
        <v>1281214.1200000001</v>
      </c>
      <c r="J77">
        <v>11926.56</v>
      </c>
      <c r="K77">
        <v>956739.05</v>
      </c>
      <c r="L77" t="s">
        <v>127</v>
      </c>
    </row>
    <row r="78" spans="1:12" x14ac:dyDescent="0.2">
      <c r="A78">
        <v>1994</v>
      </c>
      <c r="B78">
        <v>1</v>
      </c>
      <c r="C78">
        <v>30000</v>
      </c>
      <c r="D78" t="s">
        <v>120</v>
      </c>
      <c r="E78">
        <v>103</v>
      </c>
      <c r="F78" t="s">
        <v>12</v>
      </c>
      <c r="G78">
        <v>961</v>
      </c>
      <c r="H78">
        <v>4738.29</v>
      </c>
      <c r="I78">
        <v>663468.94999999995</v>
      </c>
      <c r="J78">
        <v>4210.3900000000003</v>
      </c>
      <c r="K78">
        <v>302838.5</v>
      </c>
      <c r="L78" t="s">
        <v>127</v>
      </c>
    </row>
    <row r="79" spans="1:12" x14ac:dyDescent="0.2">
      <c r="A79">
        <v>1995</v>
      </c>
      <c r="B79">
        <v>1</v>
      </c>
      <c r="C79">
        <v>30000</v>
      </c>
      <c r="D79" t="s">
        <v>120</v>
      </c>
      <c r="E79">
        <v>103</v>
      </c>
      <c r="F79" t="s">
        <v>12</v>
      </c>
      <c r="G79">
        <v>979</v>
      </c>
      <c r="H79">
        <v>8143.8</v>
      </c>
      <c r="I79">
        <v>708622.57</v>
      </c>
      <c r="J79">
        <v>6863.66</v>
      </c>
      <c r="K79">
        <v>1125987.5</v>
      </c>
      <c r="L79" t="s">
        <v>127</v>
      </c>
    </row>
    <row r="80" spans="1:12" x14ac:dyDescent="0.2">
      <c r="A80">
        <v>1996</v>
      </c>
      <c r="B80">
        <v>1</v>
      </c>
      <c r="C80">
        <v>30000</v>
      </c>
      <c r="D80" t="s">
        <v>120</v>
      </c>
      <c r="E80">
        <v>103</v>
      </c>
      <c r="F80" t="s">
        <v>12</v>
      </c>
      <c r="G80">
        <v>1115</v>
      </c>
      <c r="H80">
        <v>6066.48</v>
      </c>
      <c r="I80">
        <v>557700.34</v>
      </c>
      <c r="J80">
        <v>9248.42</v>
      </c>
      <c r="K80">
        <v>816878.41</v>
      </c>
      <c r="L80" t="s">
        <v>127</v>
      </c>
    </row>
    <row r="81" spans="1:12" x14ac:dyDescent="0.2">
      <c r="A81">
        <v>1997</v>
      </c>
      <c r="B81">
        <v>1</v>
      </c>
      <c r="C81">
        <v>30000</v>
      </c>
      <c r="D81" t="s">
        <v>120</v>
      </c>
      <c r="E81">
        <v>103</v>
      </c>
      <c r="F81" t="s">
        <v>12</v>
      </c>
      <c r="G81">
        <v>938</v>
      </c>
      <c r="H81">
        <v>9969.09</v>
      </c>
      <c r="I81">
        <v>979768.96</v>
      </c>
      <c r="J81">
        <v>9514.6299999999992</v>
      </c>
      <c r="K81">
        <v>921550.54</v>
      </c>
      <c r="L81" t="s">
        <v>127</v>
      </c>
    </row>
    <row r="82" spans="1:12" x14ac:dyDescent="0.2">
      <c r="A82">
        <v>1998</v>
      </c>
      <c r="B82">
        <v>1</v>
      </c>
      <c r="C82">
        <v>30000</v>
      </c>
      <c r="D82" t="s">
        <v>120</v>
      </c>
      <c r="E82">
        <v>103</v>
      </c>
      <c r="F82" t="s">
        <v>12</v>
      </c>
      <c r="G82">
        <v>1009</v>
      </c>
      <c r="H82">
        <v>12011.35</v>
      </c>
      <c r="I82">
        <v>1216306.8999999999</v>
      </c>
      <c r="J82">
        <v>9691.2099999999991</v>
      </c>
      <c r="K82">
        <v>911695.18</v>
      </c>
      <c r="L82" t="s">
        <v>127</v>
      </c>
    </row>
    <row r="83" spans="1:12" x14ac:dyDescent="0.2">
      <c r="A83">
        <v>1999</v>
      </c>
      <c r="B83">
        <v>1</v>
      </c>
      <c r="C83">
        <v>30000</v>
      </c>
      <c r="D83" t="s">
        <v>120</v>
      </c>
      <c r="E83">
        <v>103</v>
      </c>
      <c r="F83" t="s">
        <v>12</v>
      </c>
      <c r="G83">
        <v>880</v>
      </c>
      <c r="H83">
        <v>5063.12</v>
      </c>
      <c r="I83">
        <v>381305.2</v>
      </c>
      <c r="J83">
        <v>3962.9</v>
      </c>
      <c r="K83">
        <v>364740.5</v>
      </c>
      <c r="L83" t="s">
        <v>127</v>
      </c>
    </row>
    <row r="84" spans="1:12" x14ac:dyDescent="0.2">
      <c r="A84">
        <v>2000</v>
      </c>
      <c r="B84">
        <v>1</v>
      </c>
      <c r="C84">
        <v>30000</v>
      </c>
      <c r="D84" t="s">
        <v>120</v>
      </c>
      <c r="E84">
        <v>103</v>
      </c>
      <c r="F84" t="s">
        <v>12</v>
      </c>
      <c r="G84">
        <v>560</v>
      </c>
      <c r="H84">
        <v>819.34</v>
      </c>
      <c r="I84">
        <v>23599.53</v>
      </c>
      <c r="J84">
        <v>3511.58</v>
      </c>
      <c r="K84">
        <v>396851.13</v>
      </c>
      <c r="L84" t="s">
        <v>127</v>
      </c>
    </row>
    <row r="85" spans="1:12" x14ac:dyDescent="0.2">
      <c r="A85">
        <v>2001</v>
      </c>
      <c r="B85">
        <v>1</v>
      </c>
      <c r="C85">
        <v>30000</v>
      </c>
      <c r="D85" t="s">
        <v>120</v>
      </c>
      <c r="E85">
        <v>103</v>
      </c>
      <c r="F85" t="s">
        <v>12</v>
      </c>
      <c r="G85">
        <v>850</v>
      </c>
      <c r="H85">
        <v>1396.47</v>
      </c>
      <c r="I85">
        <v>86558.16</v>
      </c>
      <c r="J85">
        <v>3553.13</v>
      </c>
      <c r="K85">
        <v>167740.39000000001</v>
      </c>
      <c r="L85" t="s">
        <v>127</v>
      </c>
    </row>
    <row r="86" spans="1:12" x14ac:dyDescent="0.2">
      <c r="A86">
        <v>2002</v>
      </c>
      <c r="B86">
        <v>1</v>
      </c>
      <c r="C86">
        <v>30000</v>
      </c>
      <c r="D86" t="s">
        <v>120</v>
      </c>
      <c r="E86">
        <v>103</v>
      </c>
      <c r="F86" t="s">
        <v>12</v>
      </c>
      <c r="G86">
        <v>849</v>
      </c>
      <c r="H86">
        <v>11056.31</v>
      </c>
      <c r="I86">
        <v>245595.22</v>
      </c>
      <c r="J86">
        <v>12949.34</v>
      </c>
      <c r="K86">
        <v>388067.74</v>
      </c>
      <c r="L86" t="s">
        <v>127</v>
      </c>
    </row>
    <row r="87" spans="1:12" x14ac:dyDescent="0.2">
      <c r="A87">
        <v>2003</v>
      </c>
      <c r="B87">
        <v>1</v>
      </c>
      <c r="C87">
        <v>30000</v>
      </c>
      <c r="D87" t="s">
        <v>120</v>
      </c>
      <c r="E87">
        <v>103</v>
      </c>
      <c r="F87" t="s">
        <v>12</v>
      </c>
      <c r="G87">
        <v>793</v>
      </c>
      <c r="H87">
        <v>18808.71</v>
      </c>
      <c r="I87">
        <v>530113.98</v>
      </c>
      <c r="J87">
        <v>9711.35</v>
      </c>
      <c r="K87">
        <v>337602.6</v>
      </c>
      <c r="L87" t="s">
        <v>127</v>
      </c>
    </row>
    <row r="88" spans="1:12" x14ac:dyDescent="0.2">
      <c r="A88">
        <v>2004</v>
      </c>
      <c r="B88">
        <v>1</v>
      </c>
      <c r="C88">
        <v>16000</v>
      </c>
      <c r="D88" t="s">
        <v>128</v>
      </c>
      <c r="E88">
        <v>103</v>
      </c>
      <c r="F88" t="s">
        <v>12</v>
      </c>
      <c r="G88">
        <v>1</v>
      </c>
      <c r="H88">
        <v>18.12</v>
      </c>
      <c r="I88">
        <v>1950</v>
      </c>
      <c r="J88">
        <v>18.12</v>
      </c>
      <c r="K88">
        <v>1950</v>
      </c>
      <c r="L88" t="s">
        <v>127</v>
      </c>
    </row>
    <row r="89" spans="1:12" x14ac:dyDescent="0.2">
      <c r="A89">
        <v>2004</v>
      </c>
      <c r="B89">
        <v>1</v>
      </c>
      <c r="C89">
        <v>30000</v>
      </c>
      <c r="D89" t="s">
        <v>120</v>
      </c>
      <c r="E89">
        <v>103</v>
      </c>
      <c r="F89" t="s">
        <v>12</v>
      </c>
      <c r="G89">
        <v>1131</v>
      </c>
      <c r="H89">
        <v>5884.95</v>
      </c>
      <c r="I89">
        <v>312051.73</v>
      </c>
      <c r="J89">
        <v>5221.53</v>
      </c>
      <c r="K89">
        <v>204762.34</v>
      </c>
      <c r="L89" t="s">
        <v>127</v>
      </c>
    </row>
    <row r="90" spans="1:12" x14ac:dyDescent="0.2">
      <c r="A90">
        <v>2005</v>
      </c>
      <c r="B90">
        <v>1</v>
      </c>
      <c r="C90">
        <v>30000</v>
      </c>
      <c r="D90" t="s">
        <v>120</v>
      </c>
      <c r="E90">
        <v>103</v>
      </c>
      <c r="F90" t="s">
        <v>12</v>
      </c>
      <c r="G90">
        <v>996</v>
      </c>
      <c r="H90">
        <v>2057.5100000000002</v>
      </c>
      <c r="I90">
        <v>144141.21</v>
      </c>
      <c r="J90">
        <v>5561.06</v>
      </c>
      <c r="K90">
        <v>402813.45</v>
      </c>
      <c r="L90" t="s">
        <v>127</v>
      </c>
    </row>
    <row r="91" spans="1:12" x14ac:dyDescent="0.2">
      <c r="A91">
        <v>2006</v>
      </c>
      <c r="B91">
        <v>1</v>
      </c>
      <c r="C91">
        <v>30000</v>
      </c>
      <c r="D91" t="s">
        <v>120</v>
      </c>
      <c r="E91">
        <v>103</v>
      </c>
      <c r="F91" t="s">
        <v>12</v>
      </c>
      <c r="G91">
        <v>1151</v>
      </c>
      <c r="H91">
        <v>3115.68</v>
      </c>
      <c r="I91">
        <v>204192.56</v>
      </c>
      <c r="J91">
        <v>5369.72</v>
      </c>
      <c r="K91">
        <v>176692.94</v>
      </c>
      <c r="L91" t="s">
        <v>127</v>
      </c>
    </row>
    <row r="92" spans="1:12" x14ac:dyDescent="0.2">
      <c r="A92">
        <v>2007</v>
      </c>
      <c r="B92">
        <v>1</v>
      </c>
      <c r="C92">
        <v>30000</v>
      </c>
      <c r="D92" t="s">
        <v>120</v>
      </c>
      <c r="E92">
        <v>103</v>
      </c>
      <c r="F92" t="s">
        <v>12</v>
      </c>
      <c r="G92">
        <v>1111</v>
      </c>
      <c r="H92">
        <v>12063.05</v>
      </c>
      <c r="I92">
        <v>779093.31</v>
      </c>
      <c r="J92">
        <v>6340.49</v>
      </c>
      <c r="K92">
        <v>191034.81</v>
      </c>
      <c r="L92" t="s">
        <v>127</v>
      </c>
    </row>
    <row r="93" spans="1:12" x14ac:dyDescent="0.2">
      <c r="A93">
        <v>2008</v>
      </c>
      <c r="B93">
        <v>1</v>
      </c>
      <c r="C93">
        <v>30000</v>
      </c>
      <c r="D93" t="s">
        <v>120</v>
      </c>
      <c r="E93">
        <v>103</v>
      </c>
      <c r="F93" t="s">
        <v>12</v>
      </c>
      <c r="G93">
        <v>1413</v>
      </c>
      <c r="H93">
        <v>9975.81</v>
      </c>
      <c r="I93">
        <v>242900.16</v>
      </c>
      <c r="J93">
        <v>4881.24</v>
      </c>
      <c r="K93">
        <v>57636.02</v>
      </c>
      <c r="L93" t="s">
        <v>127</v>
      </c>
    </row>
    <row r="94" spans="1:12" x14ac:dyDescent="0.2">
      <c r="A94">
        <v>2009</v>
      </c>
      <c r="B94">
        <v>1</v>
      </c>
      <c r="C94">
        <v>30000</v>
      </c>
      <c r="D94" t="s">
        <v>120</v>
      </c>
      <c r="E94">
        <v>103</v>
      </c>
      <c r="F94" t="s">
        <v>12</v>
      </c>
      <c r="G94">
        <v>254</v>
      </c>
      <c r="H94">
        <v>8890.85</v>
      </c>
      <c r="I94">
        <v>117230.31</v>
      </c>
      <c r="J94">
        <v>7479.38</v>
      </c>
      <c r="K94">
        <v>65458.68</v>
      </c>
      <c r="L94" t="s">
        <v>129</v>
      </c>
    </row>
    <row r="95" spans="1:12" x14ac:dyDescent="0.2">
      <c r="A95">
        <v>2010</v>
      </c>
      <c r="B95">
        <v>1</v>
      </c>
      <c r="C95">
        <v>30000</v>
      </c>
      <c r="D95" t="s">
        <v>120</v>
      </c>
      <c r="E95">
        <v>103</v>
      </c>
      <c r="F95" t="s">
        <v>12</v>
      </c>
      <c r="G95">
        <v>259</v>
      </c>
      <c r="H95">
        <v>8603.19</v>
      </c>
      <c r="I95">
        <v>723823.15</v>
      </c>
      <c r="J95">
        <v>8478.0300000000007</v>
      </c>
      <c r="K95">
        <v>74904.72</v>
      </c>
      <c r="L95" t="s">
        <v>129</v>
      </c>
    </row>
    <row r="96" spans="1:12" x14ac:dyDescent="0.2">
      <c r="A96">
        <v>2011</v>
      </c>
      <c r="B96">
        <v>1</v>
      </c>
      <c r="C96">
        <v>30000</v>
      </c>
      <c r="D96" t="s">
        <v>120</v>
      </c>
      <c r="E96">
        <v>103</v>
      </c>
      <c r="F96" t="s">
        <v>12</v>
      </c>
      <c r="G96">
        <v>238</v>
      </c>
      <c r="H96">
        <v>8710.93</v>
      </c>
      <c r="I96">
        <v>89084.72</v>
      </c>
      <c r="J96">
        <v>10586.87</v>
      </c>
      <c r="K96">
        <v>87462.55</v>
      </c>
      <c r="L96" t="s">
        <v>129</v>
      </c>
    </row>
    <row r="97" spans="1:12" x14ac:dyDescent="0.2">
      <c r="A97">
        <v>2012</v>
      </c>
      <c r="B97">
        <v>1</v>
      </c>
      <c r="C97">
        <v>30000</v>
      </c>
      <c r="D97" t="s">
        <v>120</v>
      </c>
      <c r="E97">
        <v>103</v>
      </c>
      <c r="F97" t="s">
        <v>12</v>
      </c>
      <c r="G97">
        <v>240</v>
      </c>
      <c r="H97">
        <v>12499.58</v>
      </c>
      <c r="I97">
        <v>192374.75</v>
      </c>
      <c r="J97">
        <v>13804.67</v>
      </c>
      <c r="K97">
        <v>222895.74</v>
      </c>
      <c r="L97" t="s">
        <v>129</v>
      </c>
    </row>
    <row r="98" spans="1:12" x14ac:dyDescent="0.2">
      <c r="A98">
        <v>2013</v>
      </c>
      <c r="B98">
        <v>1</v>
      </c>
      <c r="C98">
        <v>30000</v>
      </c>
      <c r="D98" t="s">
        <v>120</v>
      </c>
      <c r="E98">
        <v>103</v>
      </c>
      <c r="F98" t="s">
        <v>12</v>
      </c>
      <c r="G98">
        <v>266</v>
      </c>
      <c r="H98">
        <v>8122.97</v>
      </c>
      <c r="I98">
        <v>459684.05</v>
      </c>
      <c r="J98">
        <v>11029.51</v>
      </c>
      <c r="K98">
        <v>357626.58</v>
      </c>
      <c r="L98" t="s">
        <v>130</v>
      </c>
    </row>
    <row r="99" spans="1:12" x14ac:dyDescent="0.2">
      <c r="A99">
        <v>2014</v>
      </c>
      <c r="B99">
        <v>1</v>
      </c>
      <c r="C99">
        <v>30000</v>
      </c>
      <c r="D99" t="s">
        <v>120</v>
      </c>
      <c r="E99">
        <v>103</v>
      </c>
      <c r="F99" t="s">
        <v>12</v>
      </c>
      <c r="G99">
        <v>1286</v>
      </c>
      <c r="H99">
        <v>11760.23</v>
      </c>
      <c r="I99">
        <v>977749.96</v>
      </c>
      <c r="J99">
        <v>3959.4</v>
      </c>
      <c r="K99">
        <v>22863.96</v>
      </c>
      <c r="L99" t="s">
        <v>129</v>
      </c>
    </row>
    <row r="100" spans="1:12" x14ac:dyDescent="0.2">
      <c r="A100">
        <v>2015</v>
      </c>
      <c r="B100">
        <v>1</v>
      </c>
      <c r="C100">
        <v>30000</v>
      </c>
      <c r="D100" t="s">
        <v>120</v>
      </c>
      <c r="E100">
        <v>103</v>
      </c>
      <c r="F100" t="s">
        <v>12</v>
      </c>
      <c r="G100">
        <v>1187</v>
      </c>
      <c r="H100">
        <v>9216.3700000000008</v>
      </c>
      <c r="I100">
        <v>178310.84</v>
      </c>
      <c r="J100">
        <v>9337.4500000000007</v>
      </c>
      <c r="K100">
        <v>905024.05</v>
      </c>
      <c r="L100" t="s">
        <v>129</v>
      </c>
    </row>
    <row r="101" spans="1:12" x14ac:dyDescent="0.2">
      <c r="A101">
        <v>2016</v>
      </c>
      <c r="B101">
        <v>1</v>
      </c>
      <c r="C101">
        <v>30000</v>
      </c>
      <c r="D101" t="s">
        <v>120</v>
      </c>
      <c r="E101">
        <v>103</v>
      </c>
      <c r="F101" t="s">
        <v>12</v>
      </c>
      <c r="G101">
        <v>1260</v>
      </c>
      <c r="H101">
        <v>3860.43</v>
      </c>
      <c r="I101">
        <v>39957.379999999997</v>
      </c>
      <c r="J101">
        <v>10738.84</v>
      </c>
      <c r="K101">
        <v>255876.27</v>
      </c>
      <c r="L101" t="s">
        <v>129</v>
      </c>
    </row>
    <row r="102" spans="1:12" x14ac:dyDescent="0.2">
      <c r="A102">
        <v>2017</v>
      </c>
      <c r="B102">
        <v>1</v>
      </c>
      <c r="C102">
        <v>30000</v>
      </c>
      <c r="D102" t="s">
        <v>120</v>
      </c>
      <c r="E102">
        <v>103</v>
      </c>
      <c r="F102" t="s">
        <v>12</v>
      </c>
      <c r="G102">
        <v>1115</v>
      </c>
      <c r="H102">
        <v>7534.26</v>
      </c>
      <c r="I102">
        <v>175456.97</v>
      </c>
      <c r="J102">
        <v>3216.49</v>
      </c>
      <c r="K102">
        <v>62984.58</v>
      </c>
      <c r="L102" t="s">
        <v>12</v>
      </c>
    </row>
    <row r="103" spans="1:12" x14ac:dyDescent="0.2">
      <c r="A103">
        <v>2018</v>
      </c>
      <c r="B103">
        <v>1</v>
      </c>
      <c r="C103">
        <v>30000</v>
      </c>
      <c r="D103" t="s">
        <v>120</v>
      </c>
      <c r="E103">
        <v>103</v>
      </c>
      <c r="F103" t="s">
        <v>12</v>
      </c>
      <c r="G103">
        <v>1303</v>
      </c>
      <c r="H103">
        <v>12670.11</v>
      </c>
      <c r="I103">
        <v>641197.11</v>
      </c>
      <c r="J103">
        <v>8913.5400000000009</v>
      </c>
      <c r="K103">
        <v>298232.88</v>
      </c>
      <c r="L103" t="s">
        <v>12</v>
      </c>
    </row>
    <row r="104" spans="1:12" x14ac:dyDescent="0.2">
      <c r="A104">
        <v>1980</v>
      </c>
      <c r="B104">
        <v>1</v>
      </c>
      <c r="C104">
        <v>16000</v>
      </c>
      <c r="D104" t="s">
        <v>128</v>
      </c>
      <c r="E104">
        <v>104</v>
      </c>
      <c r="F104" t="s">
        <v>13</v>
      </c>
      <c r="G104">
        <v>636</v>
      </c>
      <c r="H104">
        <v>294118.96999999997</v>
      </c>
      <c r="I104">
        <v>18720706.82</v>
      </c>
      <c r="J104">
        <v>227835.51</v>
      </c>
      <c r="K104">
        <v>10274460.039999999</v>
      </c>
      <c r="L104" t="s">
        <v>131</v>
      </c>
    </row>
    <row r="105" spans="1:12" x14ac:dyDescent="0.2">
      <c r="A105">
        <v>1980</v>
      </c>
      <c r="B105">
        <v>1</v>
      </c>
      <c r="C105">
        <v>53000</v>
      </c>
      <c r="D105" t="s">
        <v>132</v>
      </c>
      <c r="E105">
        <v>104</v>
      </c>
      <c r="F105" t="s">
        <v>13</v>
      </c>
      <c r="G105">
        <v>33</v>
      </c>
      <c r="H105">
        <v>23037.87</v>
      </c>
      <c r="I105">
        <v>3396792.61</v>
      </c>
      <c r="J105">
        <v>8823.15</v>
      </c>
      <c r="K105">
        <v>629612.48</v>
      </c>
      <c r="L105" t="s">
        <v>131</v>
      </c>
    </row>
    <row r="106" spans="1:12" x14ac:dyDescent="0.2">
      <c r="A106">
        <v>1981</v>
      </c>
      <c r="B106">
        <v>1</v>
      </c>
      <c r="C106">
        <v>16000</v>
      </c>
      <c r="D106" t="s">
        <v>128</v>
      </c>
      <c r="E106">
        <v>104</v>
      </c>
      <c r="F106" t="s">
        <v>13</v>
      </c>
      <c r="G106">
        <v>756</v>
      </c>
      <c r="H106">
        <v>260961.71</v>
      </c>
      <c r="I106">
        <v>21101823.890000001</v>
      </c>
      <c r="J106">
        <v>219398.7</v>
      </c>
      <c r="K106">
        <v>6210904.4699999997</v>
      </c>
      <c r="L106" t="s">
        <v>131</v>
      </c>
    </row>
    <row r="107" spans="1:12" x14ac:dyDescent="0.2">
      <c r="A107">
        <v>1981</v>
      </c>
      <c r="B107">
        <v>1</v>
      </c>
      <c r="C107">
        <v>53000</v>
      </c>
      <c r="D107" t="s">
        <v>132</v>
      </c>
      <c r="E107">
        <v>104</v>
      </c>
      <c r="F107" t="s">
        <v>13</v>
      </c>
      <c r="G107">
        <v>19</v>
      </c>
      <c r="H107">
        <v>11054.7</v>
      </c>
      <c r="I107">
        <v>989136.13</v>
      </c>
      <c r="J107">
        <v>15904.93</v>
      </c>
      <c r="K107">
        <v>856350.15</v>
      </c>
      <c r="L107" t="s">
        <v>131</v>
      </c>
    </row>
    <row r="108" spans="1:12" x14ac:dyDescent="0.2">
      <c r="A108">
        <v>1982</v>
      </c>
      <c r="B108">
        <v>1</v>
      </c>
      <c r="C108">
        <v>16000</v>
      </c>
      <c r="D108" t="s">
        <v>128</v>
      </c>
      <c r="E108">
        <v>104</v>
      </c>
      <c r="F108" t="s">
        <v>13</v>
      </c>
      <c r="G108">
        <v>811</v>
      </c>
      <c r="H108">
        <v>235026.84</v>
      </c>
      <c r="I108">
        <v>11357805.01</v>
      </c>
      <c r="J108">
        <v>140419.6</v>
      </c>
      <c r="K108">
        <v>2835607.05</v>
      </c>
      <c r="L108" t="s">
        <v>131</v>
      </c>
    </row>
    <row r="109" spans="1:12" x14ac:dyDescent="0.2">
      <c r="A109">
        <v>1982</v>
      </c>
      <c r="B109">
        <v>1</v>
      </c>
      <c r="C109">
        <v>30000</v>
      </c>
      <c r="D109" t="s">
        <v>120</v>
      </c>
      <c r="E109">
        <v>104</v>
      </c>
      <c r="F109" t="s">
        <v>13</v>
      </c>
      <c r="G109">
        <v>1</v>
      </c>
      <c r="H109">
        <v>801</v>
      </c>
      <c r="I109">
        <v>57133.08</v>
      </c>
      <c r="J109">
        <v>0</v>
      </c>
      <c r="K109">
        <v>0</v>
      </c>
      <c r="L109" t="s">
        <v>131</v>
      </c>
    </row>
    <row r="110" spans="1:12" x14ac:dyDescent="0.2">
      <c r="A110">
        <v>1982</v>
      </c>
      <c r="B110">
        <v>1</v>
      </c>
      <c r="C110">
        <v>53000</v>
      </c>
      <c r="D110" t="s">
        <v>132</v>
      </c>
      <c r="E110">
        <v>104</v>
      </c>
      <c r="F110" t="s">
        <v>13</v>
      </c>
      <c r="G110">
        <v>40</v>
      </c>
      <c r="H110">
        <v>14578.16</v>
      </c>
      <c r="I110">
        <v>736504.63</v>
      </c>
      <c r="J110">
        <v>4596.51</v>
      </c>
      <c r="K110">
        <v>40178.86</v>
      </c>
      <c r="L110" t="s">
        <v>131</v>
      </c>
    </row>
    <row r="111" spans="1:12" x14ac:dyDescent="0.2">
      <c r="A111">
        <v>1983</v>
      </c>
      <c r="B111">
        <v>1</v>
      </c>
      <c r="C111">
        <v>16000</v>
      </c>
      <c r="D111" t="s">
        <v>128</v>
      </c>
      <c r="E111">
        <v>104</v>
      </c>
      <c r="F111" t="s">
        <v>13</v>
      </c>
      <c r="G111">
        <v>820</v>
      </c>
      <c r="H111">
        <v>243249.75</v>
      </c>
      <c r="I111">
        <v>16927175.449999999</v>
      </c>
      <c r="J111">
        <v>247085.6</v>
      </c>
      <c r="K111">
        <v>9445391.3800000008</v>
      </c>
      <c r="L111" t="s">
        <v>131</v>
      </c>
    </row>
    <row r="112" spans="1:12" x14ac:dyDescent="0.2">
      <c r="A112">
        <v>1983</v>
      </c>
      <c r="B112">
        <v>1</v>
      </c>
      <c r="C112">
        <v>30000</v>
      </c>
      <c r="D112" t="s">
        <v>120</v>
      </c>
      <c r="E112">
        <v>104</v>
      </c>
      <c r="F112" t="s">
        <v>13</v>
      </c>
      <c r="G112">
        <v>0</v>
      </c>
      <c r="H112">
        <v>0</v>
      </c>
      <c r="I112">
        <v>0</v>
      </c>
      <c r="J112">
        <v>714.98</v>
      </c>
      <c r="K112">
        <v>7405.44</v>
      </c>
      <c r="L112" t="s">
        <v>131</v>
      </c>
    </row>
    <row r="113" spans="1:12" x14ac:dyDescent="0.2">
      <c r="A113">
        <v>1983</v>
      </c>
      <c r="B113">
        <v>1</v>
      </c>
      <c r="C113">
        <v>53000</v>
      </c>
      <c r="D113" t="s">
        <v>132</v>
      </c>
      <c r="E113">
        <v>104</v>
      </c>
      <c r="F113" t="s">
        <v>13</v>
      </c>
      <c r="G113">
        <v>45</v>
      </c>
      <c r="H113">
        <v>18825.599999999999</v>
      </c>
      <c r="I113">
        <v>1967828</v>
      </c>
      <c r="J113">
        <v>9907.4699999999993</v>
      </c>
      <c r="K113">
        <v>220741.73</v>
      </c>
      <c r="L113" t="s">
        <v>131</v>
      </c>
    </row>
    <row r="114" spans="1:12" x14ac:dyDescent="0.2">
      <c r="A114">
        <v>1984</v>
      </c>
      <c r="B114">
        <v>1</v>
      </c>
      <c r="C114">
        <v>16000</v>
      </c>
      <c r="D114" t="s">
        <v>128</v>
      </c>
      <c r="E114">
        <v>104</v>
      </c>
      <c r="F114" t="s">
        <v>13</v>
      </c>
      <c r="G114">
        <v>6241</v>
      </c>
      <c r="H114">
        <v>261397.28</v>
      </c>
      <c r="I114">
        <v>12647670.880000001</v>
      </c>
      <c r="J114">
        <v>218311.71</v>
      </c>
      <c r="K114">
        <v>11977798.449999999</v>
      </c>
      <c r="L114" t="s">
        <v>131</v>
      </c>
    </row>
    <row r="115" spans="1:12" x14ac:dyDescent="0.2">
      <c r="A115">
        <v>1984</v>
      </c>
      <c r="B115">
        <v>1</v>
      </c>
      <c r="C115">
        <v>30000</v>
      </c>
      <c r="D115" t="s">
        <v>120</v>
      </c>
      <c r="E115">
        <v>104</v>
      </c>
      <c r="F115" t="s">
        <v>13</v>
      </c>
      <c r="G115">
        <v>0</v>
      </c>
      <c r="H115">
        <v>0</v>
      </c>
      <c r="I115">
        <v>0</v>
      </c>
      <c r="J115">
        <v>81.44</v>
      </c>
      <c r="K115">
        <v>354.38</v>
      </c>
      <c r="L115" t="s">
        <v>131</v>
      </c>
    </row>
    <row r="116" spans="1:12" x14ac:dyDescent="0.2">
      <c r="A116">
        <v>1984</v>
      </c>
      <c r="B116">
        <v>1</v>
      </c>
      <c r="C116">
        <v>53000</v>
      </c>
      <c r="D116" t="s">
        <v>132</v>
      </c>
      <c r="E116">
        <v>104</v>
      </c>
      <c r="F116" t="s">
        <v>13</v>
      </c>
      <c r="G116">
        <v>29</v>
      </c>
      <c r="H116">
        <v>488.1</v>
      </c>
      <c r="I116">
        <v>2062.1999999999998</v>
      </c>
      <c r="J116">
        <v>10576.82</v>
      </c>
      <c r="K116">
        <v>656964.92000000004</v>
      </c>
      <c r="L116" t="s">
        <v>131</v>
      </c>
    </row>
    <row r="117" spans="1:12" x14ac:dyDescent="0.2">
      <c r="A117">
        <v>1985</v>
      </c>
      <c r="B117">
        <v>1</v>
      </c>
      <c r="C117">
        <v>16000</v>
      </c>
      <c r="D117" t="s">
        <v>128</v>
      </c>
      <c r="E117">
        <v>104</v>
      </c>
      <c r="F117" t="s">
        <v>13</v>
      </c>
      <c r="G117">
        <v>7450</v>
      </c>
      <c r="H117">
        <v>178805.68</v>
      </c>
      <c r="I117">
        <v>5930984.8799999999</v>
      </c>
      <c r="J117">
        <v>226987.37</v>
      </c>
      <c r="K117">
        <v>11755467.890000001</v>
      </c>
      <c r="L117" t="s">
        <v>131</v>
      </c>
    </row>
    <row r="118" spans="1:12" x14ac:dyDescent="0.2">
      <c r="A118">
        <v>1985</v>
      </c>
      <c r="B118">
        <v>1</v>
      </c>
      <c r="C118">
        <v>53000</v>
      </c>
      <c r="D118" t="s">
        <v>132</v>
      </c>
      <c r="E118">
        <v>104</v>
      </c>
      <c r="F118" t="s">
        <v>13</v>
      </c>
      <c r="G118">
        <v>18</v>
      </c>
      <c r="H118">
        <v>2461.7199999999998</v>
      </c>
      <c r="I118">
        <v>168935.82</v>
      </c>
      <c r="J118">
        <v>13000.07</v>
      </c>
      <c r="K118">
        <v>1118212.8999999999</v>
      </c>
      <c r="L118" t="s">
        <v>131</v>
      </c>
    </row>
    <row r="119" spans="1:12" x14ac:dyDescent="0.2">
      <c r="A119">
        <v>1986</v>
      </c>
      <c r="B119">
        <v>1</v>
      </c>
      <c r="C119">
        <v>16000</v>
      </c>
      <c r="D119" t="s">
        <v>128</v>
      </c>
      <c r="E119">
        <v>104</v>
      </c>
      <c r="F119" t="s">
        <v>13</v>
      </c>
      <c r="G119">
        <v>7782</v>
      </c>
      <c r="H119">
        <v>198073.07</v>
      </c>
      <c r="I119">
        <v>7405656.8399999999</v>
      </c>
      <c r="J119">
        <v>235532.61</v>
      </c>
      <c r="K119">
        <v>12866113.73</v>
      </c>
      <c r="L119" t="s">
        <v>131</v>
      </c>
    </row>
    <row r="120" spans="1:12" x14ac:dyDescent="0.2">
      <c r="A120">
        <v>1986</v>
      </c>
      <c r="B120">
        <v>1</v>
      </c>
      <c r="C120">
        <v>53000</v>
      </c>
      <c r="D120" t="s">
        <v>132</v>
      </c>
      <c r="E120">
        <v>104</v>
      </c>
      <c r="F120" t="s">
        <v>13</v>
      </c>
      <c r="G120">
        <v>5</v>
      </c>
      <c r="H120">
        <v>6064.73</v>
      </c>
      <c r="I120">
        <v>189103.96</v>
      </c>
      <c r="J120">
        <v>9263.5300000000007</v>
      </c>
      <c r="K120">
        <v>540855.31999999995</v>
      </c>
      <c r="L120" t="s">
        <v>131</v>
      </c>
    </row>
    <row r="121" spans="1:12" x14ac:dyDescent="0.2">
      <c r="A121">
        <v>1987</v>
      </c>
      <c r="B121">
        <v>1</v>
      </c>
      <c r="C121">
        <v>16000</v>
      </c>
      <c r="D121" t="s">
        <v>128</v>
      </c>
      <c r="E121">
        <v>104</v>
      </c>
      <c r="F121" t="s">
        <v>13</v>
      </c>
      <c r="G121">
        <v>5188</v>
      </c>
      <c r="H121">
        <v>210612.87</v>
      </c>
      <c r="I121">
        <v>7660167.0199999996</v>
      </c>
      <c r="J121">
        <v>234527.91</v>
      </c>
      <c r="K121">
        <v>13329603.82</v>
      </c>
      <c r="L121" t="s">
        <v>131</v>
      </c>
    </row>
    <row r="122" spans="1:12" x14ac:dyDescent="0.2">
      <c r="A122">
        <v>1987</v>
      </c>
      <c r="B122">
        <v>1</v>
      </c>
      <c r="C122">
        <v>53000</v>
      </c>
      <c r="D122" t="s">
        <v>132</v>
      </c>
      <c r="E122">
        <v>104</v>
      </c>
      <c r="F122" t="s">
        <v>13</v>
      </c>
      <c r="G122">
        <v>12</v>
      </c>
      <c r="H122">
        <v>26521.59</v>
      </c>
      <c r="I122">
        <v>1288308.79</v>
      </c>
      <c r="J122">
        <v>14089.36</v>
      </c>
      <c r="K122">
        <v>1627827.87</v>
      </c>
      <c r="L122" t="s">
        <v>131</v>
      </c>
    </row>
    <row r="123" spans="1:12" x14ac:dyDescent="0.2">
      <c r="A123">
        <v>1988</v>
      </c>
      <c r="B123">
        <v>1</v>
      </c>
      <c r="C123">
        <v>16000</v>
      </c>
      <c r="D123" t="s">
        <v>128</v>
      </c>
      <c r="E123">
        <v>104</v>
      </c>
      <c r="F123" t="s">
        <v>13</v>
      </c>
      <c r="G123">
        <v>5994</v>
      </c>
      <c r="H123">
        <v>252393.42</v>
      </c>
      <c r="I123">
        <v>12727658.67</v>
      </c>
      <c r="J123">
        <v>243858.32</v>
      </c>
      <c r="K123">
        <v>14685928.710000001</v>
      </c>
      <c r="L123" t="s">
        <v>131</v>
      </c>
    </row>
    <row r="124" spans="1:12" x14ac:dyDescent="0.2">
      <c r="A124">
        <v>1988</v>
      </c>
      <c r="B124">
        <v>1</v>
      </c>
      <c r="C124">
        <v>53000</v>
      </c>
      <c r="D124" t="s">
        <v>132</v>
      </c>
      <c r="E124">
        <v>104</v>
      </c>
      <c r="F124" t="s">
        <v>13</v>
      </c>
      <c r="G124">
        <v>9</v>
      </c>
      <c r="H124">
        <v>8086.39</v>
      </c>
      <c r="I124">
        <v>411586.18</v>
      </c>
      <c r="J124">
        <v>9039.9500000000007</v>
      </c>
      <c r="K124">
        <v>932541.89</v>
      </c>
      <c r="L124" t="s">
        <v>131</v>
      </c>
    </row>
    <row r="125" spans="1:12" x14ac:dyDescent="0.2">
      <c r="A125">
        <v>1989</v>
      </c>
      <c r="B125">
        <v>1</v>
      </c>
      <c r="C125">
        <v>16000</v>
      </c>
      <c r="D125" t="s">
        <v>128</v>
      </c>
      <c r="E125">
        <v>104</v>
      </c>
      <c r="F125" t="s">
        <v>13</v>
      </c>
      <c r="G125">
        <v>5211</v>
      </c>
      <c r="H125">
        <v>247885.69</v>
      </c>
      <c r="I125">
        <v>23726873.640000001</v>
      </c>
      <c r="J125">
        <v>253656.42</v>
      </c>
      <c r="K125">
        <v>17943428.510000002</v>
      </c>
      <c r="L125" t="s">
        <v>131</v>
      </c>
    </row>
    <row r="126" spans="1:12" x14ac:dyDescent="0.2">
      <c r="A126">
        <v>1989</v>
      </c>
      <c r="B126">
        <v>1</v>
      </c>
      <c r="C126">
        <v>53000</v>
      </c>
      <c r="D126" t="s">
        <v>132</v>
      </c>
      <c r="E126">
        <v>104</v>
      </c>
      <c r="F126" t="s">
        <v>13</v>
      </c>
      <c r="G126">
        <v>2</v>
      </c>
      <c r="H126">
        <v>2916.64</v>
      </c>
      <c r="I126">
        <v>66163.92</v>
      </c>
      <c r="J126">
        <v>9372.9500000000007</v>
      </c>
      <c r="K126">
        <v>851286.59</v>
      </c>
      <c r="L126" t="s">
        <v>131</v>
      </c>
    </row>
    <row r="127" spans="1:12" x14ac:dyDescent="0.2">
      <c r="A127">
        <v>1990</v>
      </c>
      <c r="B127">
        <v>1</v>
      </c>
      <c r="C127">
        <v>16000</v>
      </c>
      <c r="D127" t="s">
        <v>128</v>
      </c>
      <c r="E127">
        <v>104</v>
      </c>
      <c r="F127" t="s">
        <v>13</v>
      </c>
      <c r="G127">
        <v>4399</v>
      </c>
      <c r="H127">
        <v>219569.06</v>
      </c>
      <c r="I127">
        <v>25946617.34</v>
      </c>
      <c r="J127">
        <v>256950.23</v>
      </c>
      <c r="K127">
        <v>17542813.75</v>
      </c>
      <c r="L127" t="s">
        <v>131</v>
      </c>
    </row>
    <row r="128" spans="1:12" x14ac:dyDescent="0.2">
      <c r="A128">
        <v>1990</v>
      </c>
      <c r="B128">
        <v>1</v>
      </c>
      <c r="C128">
        <v>53000</v>
      </c>
      <c r="D128" t="s">
        <v>132</v>
      </c>
      <c r="E128">
        <v>104</v>
      </c>
      <c r="F128" t="s">
        <v>13</v>
      </c>
      <c r="G128">
        <v>13</v>
      </c>
      <c r="H128">
        <v>3070.9</v>
      </c>
      <c r="I128">
        <v>380547.26</v>
      </c>
      <c r="J128">
        <v>22969.13</v>
      </c>
      <c r="K128">
        <v>2017027.67</v>
      </c>
      <c r="L128" t="s">
        <v>131</v>
      </c>
    </row>
    <row r="129" spans="1:12" x14ac:dyDescent="0.2">
      <c r="A129">
        <v>1991</v>
      </c>
      <c r="B129">
        <v>1</v>
      </c>
      <c r="C129">
        <v>16000</v>
      </c>
      <c r="D129" t="s">
        <v>128</v>
      </c>
      <c r="E129">
        <v>104</v>
      </c>
      <c r="F129" t="s">
        <v>13</v>
      </c>
      <c r="G129">
        <v>3195</v>
      </c>
      <c r="H129">
        <v>168358.63</v>
      </c>
      <c r="I129">
        <v>16934566.210000001</v>
      </c>
      <c r="J129">
        <v>217473.62</v>
      </c>
      <c r="K129">
        <v>17380225.59</v>
      </c>
      <c r="L129" t="s">
        <v>131</v>
      </c>
    </row>
    <row r="130" spans="1:12" x14ac:dyDescent="0.2">
      <c r="A130">
        <v>1991</v>
      </c>
      <c r="B130">
        <v>1</v>
      </c>
      <c r="C130">
        <v>53000</v>
      </c>
      <c r="D130" t="s">
        <v>132</v>
      </c>
      <c r="E130">
        <v>104</v>
      </c>
      <c r="F130" t="s">
        <v>13</v>
      </c>
      <c r="G130">
        <v>2</v>
      </c>
      <c r="H130">
        <v>999.34</v>
      </c>
      <c r="I130">
        <v>4019.76</v>
      </c>
      <c r="J130">
        <v>14313.89</v>
      </c>
      <c r="K130">
        <v>758932.29</v>
      </c>
      <c r="L130" t="s">
        <v>131</v>
      </c>
    </row>
    <row r="131" spans="1:12" x14ac:dyDescent="0.2">
      <c r="A131">
        <v>1992</v>
      </c>
      <c r="B131">
        <v>1</v>
      </c>
      <c r="C131">
        <v>16000</v>
      </c>
      <c r="D131" t="s">
        <v>128</v>
      </c>
      <c r="E131">
        <v>104</v>
      </c>
      <c r="F131" t="s">
        <v>13</v>
      </c>
      <c r="G131">
        <v>3004</v>
      </c>
      <c r="H131">
        <v>107757.28</v>
      </c>
      <c r="I131">
        <v>17684751.579999998</v>
      </c>
      <c r="J131">
        <v>219479.1</v>
      </c>
      <c r="K131">
        <v>24017638.809999999</v>
      </c>
      <c r="L131" t="s">
        <v>131</v>
      </c>
    </row>
    <row r="132" spans="1:12" x14ac:dyDescent="0.2">
      <c r="A132">
        <v>1992</v>
      </c>
      <c r="B132">
        <v>1</v>
      </c>
      <c r="C132">
        <v>53000</v>
      </c>
      <c r="D132" t="s">
        <v>132</v>
      </c>
      <c r="E132">
        <v>104</v>
      </c>
      <c r="F132" t="s">
        <v>13</v>
      </c>
      <c r="G132">
        <v>2</v>
      </c>
      <c r="H132">
        <v>715.6</v>
      </c>
      <c r="I132">
        <v>32954.379999999997</v>
      </c>
      <c r="J132">
        <v>15567.21</v>
      </c>
      <c r="K132">
        <v>1902154.7</v>
      </c>
      <c r="L132" t="s">
        <v>131</v>
      </c>
    </row>
    <row r="133" spans="1:12" x14ac:dyDescent="0.2">
      <c r="A133">
        <v>1993</v>
      </c>
      <c r="B133">
        <v>1</v>
      </c>
      <c r="C133">
        <v>16000</v>
      </c>
      <c r="D133" t="s">
        <v>128</v>
      </c>
      <c r="E133">
        <v>104</v>
      </c>
      <c r="F133" t="s">
        <v>13</v>
      </c>
      <c r="G133">
        <v>4098</v>
      </c>
      <c r="H133">
        <v>125552.06</v>
      </c>
      <c r="I133">
        <v>39229416.68</v>
      </c>
      <c r="J133">
        <v>129010.51</v>
      </c>
      <c r="K133">
        <v>20158306.989999998</v>
      </c>
      <c r="L133" t="s">
        <v>131</v>
      </c>
    </row>
    <row r="134" spans="1:12" x14ac:dyDescent="0.2">
      <c r="A134">
        <v>1993</v>
      </c>
      <c r="B134">
        <v>1</v>
      </c>
      <c r="C134">
        <v>53000</v>
      </c>
      <c r="D134" t="s">
        <v>132</v>
      </c>
      <c r="E134">
        <v>104</v>
      </c>
      <c r="F134" t="s">
        <v>13</v>
      </c>
      <c r="G134">
        <v>3</v>
      </c>
      <c r="H134">
        <v>266.39999999999998</v>
      </c>
      <c r="I134">
        <v>83692.91</v>
      </c>
      <c r="J134">
        <v>5012.99</v>
      </c>
      <c r="K134">
        <v>291814.26</v>
      </c>
      <c r="L134" t="s">
        <v>131</v>
      </c>
    </row>
    <row r="135" spans="1:12" x14ac:dyDescent="0.2">
      <c r="A135">
        <v>1994</v>
      </c>
      <c r="B135">
        <v>1</v>
      </c>
      <c r="C135">
        <v>6000</v>
      </c>
      <c r="D135" t="s">
        <v>133</v>
      </c>
      <c r="E135">
        <v>104</v>
      </c>
      <c r="F135" t="s">
        <v>13</v>
      </c>
      <c r="G135">
        <v>4</v>
      </c>
      <c r="H135">
        <v>10</v>
      </c>
      <c r="I135">
        <v>60</v>
      </c>
      <c r="J135">
        <v>6</v>
      </c>
      <c r="K135">
        <v>20</v>
      </c>
      <c r="L135" t="s">
        <v>131</v>
      </c>
    </row>
    <row r="136" spans="1:12" x14ac:dyDescent="0.2">
      <c r="A136">
        <v>1994</v>
      </c>
      <c r="B136">
        <v>1</v>
      </c>
      <c r="C136">
        <v>16000</v>
      </c>
      <c r="D136" t="s">
        <v>128</v>
      </c>
      <c r="E136">
        <v>104</v>
      </c>
      <c r="F136" t="s">
        <v>13</v>
      </c>
      <c r="G136">
        <v>3413</v>
      </c>
      <c r="H136">
        <v>17471.5</v>
      </c>
      <c r="I136">
        <v>3485782.71</v>
      </c>
      <c r="J136">
        <v>116314.11</v>
      </c>
      <c r="K136">
        <v>20472139.329999998</v>
      </c>
      <c r="L136" t="s">
        <v>131</v>
      </c>
    </row>
    <row r="137" spans="1:12" x14ac:dyDescent="0.2">
      <c r="A137">
        <v>1994</v>
      </c>
      <c r="B137">
        <v>1</v>
      </c>
      <c r="C137">
        <v>53000</v>
      </c>
      <c r="D137" t="s">
        <v>132</v>
      </c>
      <c r="E137">
        <v>104</v>
      </c>
      <c r="F137" t="s">
        <v>13</v>
      </c>
      <c r="G137">
        <v>1</v>
      </c>
      <c r="H137">
        <v>18</v>
      </c>
      <c r="I137">
        <v>9454.5</v>
      </c>
      <c r="J137">
        <v>473.95</v>
      </c>
      <c r="K137">
        <v>91060.04</v>
      </c>
      <c r="L137" t="s">
        <v>131</v>
      </c>
    </row>
    <row r="138" spans="1:12" x14ac:dyDescent="0.2">
      <c r="A138">
        <v>1995</v>
      </c>
      <c r="B138">
        <v>1</v>
      </c>
      <c r="C138">
        <v>16000</v>
      </c>
      <c r="D138" t="s">
        <v>128</v>
      </c>
      <c r="E138">
        <v>104</v>
      </c>
      <c r="F138" t="s">
        <v>13</v>
      </c>
      <c r="G138">
        <v>3270</v>
      </c>
      <c r="H138">
        <v>37453.93</v>
      </c>
      <c r="I138">
        <v>8296379.4000000004</v>
      </c>
      <c r="J138">
        <v>86847.49</v>
      </c>
      <c r="K138">
        <v>17058140.68</v>
      </c>
      <c r="L138" t="s">
        <v>131</v>
      </c>
    </row>
    <row r="139" spans="1:12" x14ac:dyDescent="0.2">
      <c r="A139">
        <v>1995</v>
      </c>
      <c r="B139">
        <v>1</v>
      </c>
      <c r="C139">
        <v>53000</v>
      </c>
      <c r="D139" t="s">
        <v>132</v>
      </c>
      <c r="E139">
        <v>104</v>
      </c>
      <c r="F139" t="s">
        <v>13</v>
      </c>
      <c r="G139">
        <v>0</v>
      </c>
      <c r="H139">
        <v>0</v>
      </c>
      <c r="I139">
        <v>0</v>
      </c>
      <c r="J139">
        <v>18</v>
      </c>
      <c r="K139">
        <v>9454.5</v>
      </c>
      <c r="L139" t="s">
        <v>131</v>
      </c>
    </row>
    <row r="140" spans="1:12" x14ac:dyDescent="0.2">
      <c r="A140">
        <v>1996</v>
      </c>
      <c r="B140">
        <v>1</v>
      </c>
      <c r="C140">
        <v>16000</v>
      </c>
      <c r="D140" t="s">
        <v>128</v>
      </c>
      <c r="E140">
        <v>104</v>
      </c>
      <c r="F140" t="s">
        <v>13</v>
      </c>
      <c r="G140">
        <v>3549</v>
      </c>
      <c r="H140">
        <v>42971.14</v>
      </c>
      <c r="I140">
        <v>5949051.25</v>
      </c>
      <c r="J140">
        <v>80762.95</v>
      </c>
      <c r="K140">
        <v>22561939.129999999</v>
      </c>
      <c r="L140" t="s">
        <v>131</v>
      </c>
    </row>
    <row r="141" spans="1:12" x14ac:dyDescent="0.2">
      <c r="A141">
        <v>1997</v>
      </c>
      <c r="B141">
        <v>1</v>
      </c>
      <c r="C141">
        <v>16000</v>
      </c>
      <c r="D141" t="s">
        <v>128</v>
      </c>
      <c r="E141">
        <v>104</v>
      </c>
      <c r="F141" t="s">
        <v>13</v>
      </c>
      <c r="G141">
        <v>3362</v>
      </c>
      <c r="H141">
        <v>100142.38</v>
      </c>
      <c r="I141">
        <v>13217759.82</v>
      </c>
      <c r="J141">
        <v>56804.63</v>
      </c>
      <c r="K141">
        <v>12982308.57</v>
      </c>
      <c r="L141" t="s">
        <v>131</v>
      </c>
    </row>
    <row r="142" spans="1:12" x14ac:dyDescent="0.2">
      <c r="A142">
        <v>1997</v>
      </c>
      <c r="B142">
        <v>1</v>
      </c>
      <c r="C142">
        <v>53000</v>
      </c>
      <c r="D142" t="s">
        <v>132</v>
      </c>
      <c r="E142">
        <v>104</v>
      </c>
      <c r="F142" t="s">
        <v>13</v>
      </c>
      <c r="G142">
        <v>5</v>
      </c>
      <c r="H142">
        <v>8174</v>
      </c>
      <c r="I142">
        <v>1624787.85</v>
      </c>
      <c r="J142">
        <v>130.49</v>
      </c>
      <c r="K142">
        <v>21102.41</v>
      </c>
      <c r="L142" t="s">
        <v>131</v>
      </c>
    </row>
    <row r="143" spans="1:12" x14ac:dyDescent="0.2">
      <c r="A143">
        <v>1998</v>
      </c>
      <c r="B143">
        <v>1</v>
      </c>
      <c r="C143">
        <v>16000</v>
      </c>
      <c r="D143" t="s">
        <v>128</v>
      </c>
      <c r="E143">
        <v>104</v>
      </c>
      <c r="F143" t="s">
        <v>13</v>
      </c>
      <c r="G143">
        <v>2696</v>
      </c>
      <c r="H143">
        <v>63972.13</v>
      </c>
      <c r="I143">
        <v>9650501.9700000007</v>
      </c>
      <c r="J143">
        <v>82173.37</v>
      </c>
      <c r="K143">
        <v>15781711.119999999</v>
      </c>
      <c r="L143" t="s">
        <v>131</v>
      </c>
    </row>
    <row r="144" spans="1:12" x14ac:dyDescent="0.2">
      <c r="A144">
        <v>1998</v>
      </c>
      <c r="B144">
        <v>1</v>
      </c>
      <c r="C144">
        <v>53000</v>
      </c>
      <c r="D144" t="s">
        <v>132</v>
      </c>
      <c r="E144">
        <v>104</v>
      </c>
      <c r="F144" t="s">
        <v>13</v>
      </c>
      <c r="G144">
        <v>1</v>
      </c>
      <c r="H144">
        <v>65.989999999999995</v>
      </c>
      <c r="I144">
        <v>14101.95</v>
      </c>
      <c r="J144">
        <v>2469.58</v>
      </c>
      <c r="K144">
        <v>365973.02</v>
      </c>
      <c r="L144" t="s">
        <v>131</v>
      </c>
    </row>
    <row r="145" spans="1:12" x14ac:dyDescent="0.2">
      <c r="A145">
        <v>1999</v>
      </c>
      <c r="B145">
        <v>1</v>
      </c>
      <c r="C145">
        <v>16000</v>
      </c>
      <c r="D145" t="s">
        <v>128</v>
      </c>
      <c r="E145">
        <v>104</v>
      </c>
      <c r="F145" t="s">
        <v>13</v>
      </c>
      <c r="G145">
        <v>3158</v>
      </c>
      <c r="H145">
        <v>38100.400000000001</v>
      </c>
      <c r="I145">
        <v>4886863.1399999997</v>
      </c>
      <c r="J145">
        <v>74438.84</v>
      </c>
      <c r="K145">
        <v>11879790.16</v>
      </c>
      <c r="L145" t="s">
        <v>131</v>
      </c>
    </row>
    <row r="146" spans="1:12" x14ac:dyDescent="0.2">
      <c r="A146">
        <v>1999</v>
      </c>
      <c r="B146">
        <v>1</v>
      </c>
      <c r="C146">
        <v>53000</v>
      </c>
      <c r="D146" t="s">
        <v>132</v>
      </c>
      <c r="E146">
        <v>104</v>
      </c>
      <c r="F146" t="s">
        <v>13</v>
      </c>
      <c r="G146">
        <v>0</v>
      </c>
      <c r="H146">
        <v>0</v>
      </c>
      <c r="I146">
        <v>0</v>
      </c>
      <c r="J146">
        <v>99.92</v>
      </c>
      <c r="K146">
        <v>17006.88</v>
      </c>
      <c r="L146" t="s">
        <v>131</v>
      </c>
    </row>
    <row r="147" spans="1:12" x14ac:dyDescent="0.2">
      <c r="A147">
        <v>2000</v>
      </c>
      <c r="B147">
        <v>1</v>
      </c>
      <c r="C147">
        <v>16000</v>
      </c>
      <c r="D147" t="s">
        <v>128</v>
      </c>
      <c r="E147">
        <v>104</v>
      </c>
      <c r="F147" t="s">
        <v>13</v>
      </c>
      <c r="G147">
        <v>2632</v>
      </c>
      <c r="H147">
        <v>78211.81</v>
      </c>
      <c r="I147">
        <v>12002967.15</v>
      </c>
      <c r="J147">
        <v>89544.24</v>
      </c>
      <c r="K147">
        <v>13994574.189999999</v>
      </c>
      <c r="L147" t="s">
        <v>131</v>
      </c>
    </row>
    <row r="148" spans="1:12" x14ac:dyDescent="0.2">
      <c r="A148">
        <v>2001</v>
      </c>
      <c r="B148">
        <v>1</v>
      </c>
      <c r="C148">
        <v>16000</v>
      </c>
      <c r="D148" t="s">
        <v>128</v>
      </c>
      <c r="E148">
        <v>104</v>
      </c>
      <c r="F148" t="s">
        <v>13</v>
      </c>
      <c r="G148">
        <v>3125</v>
      </c>
      <c r="H148">
        <v>40678.78</v>
      </c>
      <c r="I148">
        <v>5230824.03</v>
      </c>
      <c r="J148">
        <v>50864.01</v>
      </c>
      <c r="K148">
        <v>7123739.8399999999</v>
      </c>
      <c r="L148" t="s">
        <v>131</v>
      </c>
    </row>
    <row r="149" spans="1:12" x14ac:dyDescent="0.2">
      <c r="A149">
        <v>2002</v>
      </c>
      <c r="B149">
        <v>1</v>
      </c>
      <c r="C149">
        <v>16000</v>
      </c>
      <c r="D149" t="s">
        <v>128</v>
      </c>
      <c r="E149">
        <v>104</v>
      </c>
      <c r="F149" t="s">
        <v>13</v>
      </c>
      <c r="G149">
        <v>3318</v>
      </c>
      <c r="H149">
        <v>53407.51</v>
      </c>
      <c r="I149">
        <v>6373804.4299999997</v>
      </c>
      <c r="J149">
        <v>44393.11</v>
      </c>
      <c r="K149">
        <v>5667285.4500000002</v>
      </c>
      <c r="L149" t="s">
        <v>131</v>
      </c>
    </row>
    <row r="150" spans="1:12" x14ac:dyDescent="0.2">
      <c r="A150">
        <v>2003</v>
      </c>
      <c r="B150">
        <v>1</v>
      </c>
      <c r="C150">
        <v>16000</v>
      </c>
      <c r="D150" t="s">
        <v>128</v>
      </c>
      <c r="E150">
        <v>104</v>
      </c>
      <c r="F150" t="s">
        <v>13</v>
      </c>
      <c r="G150">
        <v>2946</v>
      </c>
      <c r="H150">
        <v>22092.95</v>
      </c>
      <c r="I150">
        <v>2497714.08</v>
      </c>
      <c r="J150">
        <v>52952.800000000003</v>
      </c>
      <c r="K150">
        <v>6814460.2999999998</v>
      </c>
      <c r="L150" t="s">
        <v>131</v>
      </c>
    </row>
    <row r="151" spans="1:12" x14ac:dyDescent="0.2">
      <c r="A151">
        <v>2004</v>
      </c>
      <c r="B151">
        <v>1</v>
      </c>
      <c r="C151">
        <v>16000</v>
      </c>
      <c r="D151" t="s">
        <v>128</v>
      </c>
      <c r="E151">
        <v>104</v>
      </c>
      <c r="F151" t="s">
        <v>13</v>
      </c>
      <c r="G151">
        <v>2874</v>
      </c>
      <c r="H151">
        <v>59456.03</v>
      </c>
      <c r="I151">
        <v>8788850.9900000002</v>
      </c>
      <c r="J151">
        <v>39624.01</v>
      </c>
      <c r="K151">
        <v>5764330.0999999996</v>
      </c>
      <c r="L151" t="s">
        <v>131</v>
      </c>
    </row>
    <row r="152" spans="1:12" x14ac:dyDescent="0.2">
      <c r="A152">
        <v>2005</v>
      </c>
      <c r="B152">
        <v>1</v>
      </c>
      <c r="C152">
        <v>16000</v>
      </c>
      <c r="D152" t="s">
        <v>128</v>
      </c>
      <c r="E152">
        <v>104</v>
      </c>
      <c r="F152" t="s">
        <v>13</v>
      </c>
      <c r="G152">
        <v>2644</v>
      </c>
      <c r="H152">
        <v>23409.35</v>
      </c>
      <c r="I152">
        <v>3135151.25</v>
      </c>
      <c r="J152">
        <v>37192.379999999997</v>
      </c>
      <c r="K152">
        <v>5302741.87</v>
      </c>
      <c r="L152" t="s">
        <v>131</v>
      </c>
    </row>
    <row r="153" spans="1:12" x14ac:dyDescent="0.2">
      <c r="A153">
        <v>2006</v>
      </c>
      <c r="B153">
        <v>1</v>
      </c>
      <c r="C153">
        <v>16000</v>
      </c>
      <c r="D153" t="s">
        <v>128</v>
      </c>
      <c r="E153">
        <v>104</v>
      </c>
      <c r="F153" t="s">
        <v>13</v>
      </c>
      <c r="G153">
        <v>3108</v>
      </c>
      <c r="H153">
        <v>40906.26</v>
      </c>
      <c r="I153">
        <v>5725512.5899999999</v>
      </c>
      <c r="J153">
        <v>25290.41</v>
      </c>
      <c r="K153">
        <v>4123512.26</v>
      </c>
      <c r="L153" t="s">
        <v>131</v>
      </c>
    </row>
    <row r="154" spans="1:12" x14ac:dyDescent="0.2">
      <c r="A154">
        <v>2007</v>
      </c>
      <c r="B154">
        <v>1</v>
      </c>
      <c r="C154">
        <v>16000</v>
      </c>
      <c r="D154" t="s">
        <v>128</v>
      </c>
      <c r="E154">
        <v>104</v>
      </c>
      <c r="F154" t="s">
        <v>13</v>
      </c>
      <c r="G154">
        <v>2939</v>
      </c>
      <c r="H154">
        <v>24896.799999999999</v>
      </c>
      <c r="I154">
        <v>2324338.15</v>
      </c>
      <c r="J154">
        <v>28072.720000000001</v>
      </c>
      <c r="K154">
        <v>2132091.92</v>
      </c>
      <c r="L154" t="s">
        <v>131</v>
      </c>
    </row>
    <row r="155" spans="1:12" x14ac:dyDescent="0.2">
      <c r="A155">
        <v>2008</v>
      </c>
      <c r="B155">
        <v>1</v>
      </c>
      <c r="C155">
        <v>16000</v>
      </c>
      <c r="D155" t="s">
        <v>128</v>
      </c>
      <c r="E155">
        <v>104</v>
      </c>
      <c r="F155" t="s">
        <v>13</v>
      </c>
      <c r="G155">
        <v>3702</v>
      </c>
      <c r="H155">
        <v>53465.07</v>
      </c>
      <c r="I155">
        <v>3946982.61</v>
      </c>
      <c r="J155">
        <v>24353.27</v>
      </c>
      <c r="K155">
        <v>2117581.92</v>
      </c>
      <c r="L155" t="s">
        <v>131</v>
      </c>
    </row>
    <row r="156" spans="1:12" x14ac:dyDescent="0.2">
      <c r="A156">
        <v>2009</v>
      </c>
      <c r="B156">
        <v>1</v>
      </c>
      <c r="C156">
        <v>16000</v>
      </c>
      <c r="D156" t="s">
        <v>128</v>
      </c>
      <c r="E156">
        <v>104</v>
      </c>
      <c r="F156" t="s">
        <v>13</v>
      </c>
      <c r="G156">
        <v>853</v>
      </c>
      <c r="H156">
        <v>51482.43</v>
      </c>
      <c r="I156">
        <v>2643085.0699999998</v>
      </c>
      <c r="J156">
        <v>17661.060000000001</v>
      </c>
      <c r="K156">
        <v>839827.09</v>
      </c>
      <c r="L156" t="s">
        <v>13</v>
      </c>
    </row>
    <row r="157" spans="1:12" x14ac:dyDescent="0.2">
      <c r="A157">
        <v>2009</v>
      </c>
      <c r="B157">
        <v>1</v>
      </c>
      <c r="C157">
        <v>30000</v>
      </c>
      <c r="D157" t="s">
        <v>120</v>
      </c>
      <c r="E157">
        <v>104</v>
      </c>
      <c r="F157" t="s">
        <v>13</v>
      </c>
      <c r="G157">
        <v>1</v>
      </c>
      <c r="H157">
        <v>22</v>
      </c>
      <c r="I157">
        <v>44</v>
      </c>
      <c r="J157">
        <v>0</v>
      </c>
      <c r="K157">
        <v>0</v>
      </c>
      <c r="L157" t="s">
        <v>13</v>
      </c>
    </row>
    <row r="158" spans="1:12" x14ac:dyDescent="0.2">
      <c r="A158">
        <v>2010</v>
      </c>
      <c r="B158">
        <v>1</v>
      </c>
      <c r="C158">
        <v>16000</v>
      </c>
      <c r="D158" t="s">
        <v>128</v>
      </c>
      <c r="E158">
        <v>104</v>
      </c>
      <c r="F158" t="s">
        <v>13</v>
      </c>
      <c r="G158">
        <v>952</v>
      </c>
      <c r="H158">
        <v>33183.03</v>
      </c>
      <c r="I158">
        <v>777021.75</v>
      </c>
      <c r="J158">
        <v>19928.599999999999</v>
      </c>
      <c r="K158">
        <v>689778.84</v>
      </c>
      <c r="L158" t="s">
        <v>13</v>
      </c>
    </row>
    <row r="159" spans="1:12" x14ac:dyDescent="0.2">
      <c r="A159">
        <v>2010</v>
      </c>
      <c r="B159">
        <v>1</v>
      </c>
      <c r="C159">
        <v>30000</v>
      </c>
      <c r="D159" t="s">
        <v>120</v>
      </c>
      <c r="E159">
        <v>104</v>
      </c>
      <c r="F159" t="s">
        <v>13</v>
      </c>
      <c r="G159">
        <v>4</v>
      </c>
      <c r="H159">
        <v>0</v>
      </c>
      <c r="I159">
        <v>0</v>
      </c>
      <c r="J159">
        <v>25</v>
      </c>
      <c r="K159">
        <v>50</v>
      </c>
      <c r="L159" t="s">
        <v>13</v>
      </c>
    </row>
    <row r="160" spans="1:12" x14ac:dyDescent="0.2">
      <c r="A160">
        <v>2011</v>
      </c>
      <c r="B160">
        <v>1</v>
      </c>
      <c r="C160">
        <v>16000</v>
      </c>
      <c r="D160" t="s">
        <v>128</v>
      </c>
      <c r="E160">
        <v>104</v>
      </c>
      <c r="F160" t="s">
        <v>13</v>
      </c>
      <c r="G160">
        <v>938</v>
      </c>
      <c r="H160">
        <v>24031.360000000001</v>
      </c>
      <c r="I160">
        <v>1414833.08</v>
      </c>
      <c r="J160">
        <v>26293.95</v>
      </c>
      <c r="K160">
        <v>952326.1</v>
      </c>
      <c r="L160" t="s">
        <v>13</v>
      </c>
    </row>
    <row r="161" spans="1:12" x14ac:dyDescent="0.2">
      <c r="A161">
        <v>2012</v>
      </c>
      <c r="B161">
        <v>1</v>
      </c>
      <c r="C161">
        <v>16000</v>
      </c>
      <c r="D161" t="s">
        <v>128</v>
      </c>
      <c r="E161">
        <v>104</v>
      </c>
      <c r="F161" t="s">
        <v>13</v>
      </c>
      <c r="G161">
        <v>944</v>
      </c>
      <c r="H161">
        <v>45190.3</v>
      </c>
      <c r="I161">
        <v>2415885.64</v>
      </c>
      <c r="J161">
        <v>28116</v>
      </c>
      <c r="K161">
        <v>1958994.58</v>
      </c>
      <c r="L161" t="s">
        <v>13</v>
      </c>
    </row>
    <row r="162" spans="1:12" x14ac:dyDescent="0.2">
      <c r="A162">
        <v>2013</v>
      </c>
      <c r="B162">
        <v>1</v>
      </c>
      <c r="C162">
        <v>16000</v>
      </c>
      <c r="D162" t="s">
        <v>128</v>
      </c>
      <c r="E162">
        <v>104</v>
      </c>
      <c r="F162" t="s">
        <v>13</v>
      </c>
      <c r="G162">
        <v>866</v>
      </c>
      <c r="H162">
        <v>40180.129999999997</v>
      </c>
      <c r="I162">
        <v>3562339.82</v>
      </c>
      <c r="J162">
        <v>52601.71</v>
      </c>
      <c r="K162">
        <v>3401547.59</v>
      </c>
      <c r="L162" t="s">
        <v>134</v>
      </c>
    </row>
    <row r="163" spans="1:12" x14ac:dyDescent="0.2">
      <c r="A163">
        <v>2014</v>
      </c>
      <c r="B163">
        <v>1</v>
      </c>
      <c r="C163">
        <v>16000</v>
      </c>
      <c r="D163" t="s">
        <v>128</v>
      </c>
      <c r="E163">
        <v>104</v>
      </c>
      <c r="F163" t="s">
        <v>13</v>
      </c>
      <c r="G163">
        <v>3423</v>
      </c>
      <c r="H163">
        <v>43724.51</v>
      </c>
      <c r="I163">
        <v>5074609.21</v>
      </c>
      <c r="J163">
        <v>41320.29</v>
      </c>
      <c r="K163">
        <v>2381889.9300000002</v>
      </c>
      <c r="L163" t="s">
        <v>13</v>
      </c>
    </row>
    <row r="164" spans="1:12" x14ac:dyDescent="0.2">
      <c r="A164">
        <v>2015</v>
      </c>
      <c r="B164">
        <v>1</v>
      </c>
      <c r="C164">
        <v>16000</v>
      </c>
      <c r="D164" t="s">
        <v>128</v>
      </c>
      <c r="E164">
        <v>104</v>
      </c>
      <c r="F164" t="s">
        <v>13</v>
      </c>
      <c r="G164">
        <v>2471</v>
      </c>
      <c r="H164">
        <v>55920.53</v>
      </c>
      <c r="I164">
        <v>6516680.1200000001</v>
      </c>
      <c r="J164">
        <v>32967.42</v>
      </c>
      <c r="K164">
        <v>1328892.48</v>
      </c>
      <c r="L164" t="s">
        <v>13</v>
      </c>
    </row>
    <row r="165" spans="1:12" x14ac:dyDescent="0.2">
      <c r="A165">
        <v>2016</v>
      </c>
      <c r="B165">
        <v>1</v>
      </c>
      <c r="C165">
        <v>16000</v>
      </c>
      <c r="D165" t="s">
        <v>128</v>
      </c>
      <c r="E165">
        <v>104</v>
      </c>
      <c r="F165" t="s">
        <v>13</v>
      </c>
      <c r="G165">
        <v>2690</v>
      </c>
      <c r="H165">
        <v>42135.62</v>
      </c>
      <c r="I165">
        <v>1759369.23</v>
      </c>
      <c r="J165">
        <v>37508.92</v>
      </c>
      <c r="K165">
        <v>2831252.97</v>
      </c>
      <c r="L165" t="s">
        <v>13</v>
      </c>
    </row>
    <row r="166" spans="1:12" x14ac:dyDescent="0.2">
      <c r="A166">
        <v>2016</v>
      </c>
      <c r="B166">
        <v>1</v>
      </c>
      <c r="C166">
        <v>53000</v>
      </c>
      <c r="D166" t="s">
        <v>132</v>
      </c>
      <c r="E166">
        <v>104</v>
      </c>
      <c r="F166" t="s">
        <v>13</v>
      </c>
      <c r="G166">
        <v>4</v>
      </c>
      <c r="H166">
        <v>21710.87</v>
      </c>
      <c r="I166">
        <v>795433.54</v>
      </c>
      <c r="J166">
        <v>7130.6</v>
      </c>
      <c r="K166">
        <v>272359.07</v>
      </c>
      <c r="L166" t="s">
        <v>13</v>
      </c>
    </row>
    <row r="167" spans="1:12" x14ac:dyDescent="0.2">
      <c r="A167">
        <v>2017</v>
      </c>
      <c r="B167">
        <v>1</v>
      </c>
      <c r="C167">
        <v>16000</v>
      </c>
      <c r="D167" t="s">
        <v>128</v>
      </c>
      <c r="E167">
        <v>104</v>
      </c>
      <c r="F167" t="s">
        <v>13</v>
      </c>
      <c r="G167">
        <v>2205</v>
      </c>
      <c r="H167">
        <v>42430.83</v>
      </c>
      <c r="I167">
        <v>8192205.4100000001</v>
      </c>
      <c r="J167">
        <v>68354.37</v>
      </c>
      <c r="K167">
        <v>5157196.3899999997</v>
      </c>
      <c r="L167" t="s">
        <v>13</v>
      </c>
    </row>
    <row r="168" spans="1:12" x14ac:dyDescent="0.2">
      <c r="A168">
        <v>2017</v>
      </c>
      <c r="B168">
        <v>1</v>
      </c>
      <c r="C168">
        <v>30000</v>
      </c>
      <c r="D168" t="s">
        <v>120</v>
      </c>
      <c r="E168">
        <v>104</v>
      </c>
      <c r="F168" t="s">
        <v>13</v>
      </c>
      <c r="G168">
        <v>1</v>
      </c>
      <c r="H168">
        <v>219.15</v>
      </c>
      <c r="I168">
        <v>7581.41</v>
      </c>
      <c r="J168">
        <v>0</v>
      </c>
      <c r="K168">
        <v>0</v>
      </c>
      <c r="L168" t="s">
        <v>13</v>
      </c>
    </row>
    <row r="169" spans="1:12" x14ac:dyDescent="0.2">
      <c r="A169">
        <v>2017</v>
      </c>
      <c r="B169">
        <v>1</v>
      </c>
      <c r="C169">
        <v>53000</v>
      </c>
      <c r="D169" t="s">
        <v>132</v>
      </c>
      <c r="E169">
        <v>104</v>
      </c>
      <c r="F169" t="s">
        <v>13</v>
      </c>
      <c r="G169">
        <v>0</v>
      </c>
      <c r="H169">
        <v>416</v>
      </c>
      <c r="I169">
        <v>0</v>
      </c>
      <c r="J169">
        <v>8488.6</v>
      </c>
      <c r="K169">
        <v>289184.37</v>
      </c>
      <c r="L169" t="s">
        <v>13</v>
      </c>
    </row>
    <row r="170" spans="1:12" x14ac:dyDescent="0.2">
      <c r="A170">
        <v>2018</v>
      </c>
      <c r="B170">
        <v>1</v>
      </c>
      <c r="C170">
        <v>0</v>
      </c>
      <c r="D170" t="s">
        <v>478</v>
      </c>
      <c r="E170">
        <v>104</v>
      </c>
      <c r="F170" t="s">
        <v>13</v>
      </c>
      <c r="G170">
        <v>0</v>
      </c>
      <c r="H170">
        <v>351</v>
      </c>
      <c r="I170">
        <v>0</v>
      </c>
      <c r="J170">
        <v>0</v>
      </c>
      <c r="K170">
        <v>0</v>
      </c>
      <c r="L170" t="s">
        <v>13</v>
      </c>
    </row>
    <row r="171" spans="1:12" x14ac:dyDescent="0.2">
      <c r="A171">
        <v>2018</v>
      </c>
      <c r="B171">
        <v>1</v>
      </c>
      <c r="C171">
        <v>16000</v>
      </c>
      <c r="D171" t="s">
        <v>128</v>
      </c>
      <c r="E171">
        <v>104</v>
      </c>
      <c r="F171" t="s">
        <v>13</v>
      </c>
      <c r="G171">
        <v>2219</v>
      </c>
      <c r="H171">
        <v>73875.820000000007</v>
      </c>
      <c r="I171">
        <v>8601748.2899999991</v>
      </c>
      <c r="J171">
        <v>61112.12</v>
      </c>
      <c r="K171">
        <v>5993712.8600000003</v>
      </c>
      <c r="L171" t="s">
        <v>13</v>
      </c>
    </row>
    <row r="172" spans="1:12" x14ac:dyDescent="0.2">
      <c r="A172">
        <v>2018</v>
      </c>
      <c r="B172">
        <v>1</v>
      </c>
      <c r="C172">
        <v>30000</v>
      </c>
      <c r="D172" t="s">
        <v>120</v>
      </c>
      <c r="E172">
        <v>104</v>
      </c>
      <c r="F172" t="s">
        <v>13</v>
      </c>
      <c r="G172">
        <v>0</v>
      </c>
      <c r="H172">
        <v>0</v>
      </c>
      <c r="I172">
        <v>0</v>
      </c>
      <c r="J172">
        <v>219.16</v>
      </c>
      <c r="K172">
        <v>7581.41</v>
      </c>
      <c r="L172" t="s">
        <v>13</v>
      </c>
    </row>
    <row r="173" spans="1:12" x14ac:dyDescent="0.2">
      <c r="A173">
        <v>2018</v>
      </c>
      <c r="B173">
        <v>1</v>
      </c>
      <c r="C173">
        <v>53000</v>
      </c>
      <c r="D173" t="s">
        <v>132</v>
      </c>
      <c r="E173">
        <v>104</v>
      </c>
      <c r="F173" t="s">
        <v>13</v>
      </c>
      <c r="G173">
        <v>0</v>
      </c>
      <c r="H173">
        <v>6.9</v>
      </c>
      <c r="I173">
        <v>0</v>
      </c>
      <c r="J173">
        <v>707.06</v>
      </c>
      <c r="K173">
        <v>21121.86</v>
      </c>
      <c r="L173" t="s">
        <v>13</v>
      </c>
    </row>
    <row r="174" spans="1:12" x14ac:dyDescent="0.2">
      <c r="A174">
        <v>1980</v>
      </c>
      <c r="B174">
        <v>1</v>
      </c>
      <c r="C174">
        <v>30000</v>
      </c>
      <c r="D174" t="s">
        <v>120</v>
      </c>
      <c r="E174">
        <v>110</v>
      </c>
      <c r="F174" t="s">
        <v>15</v>
      </c>
      <c r="G174">
        <v>289</v>
      </c>
      <c r="H174">
        <v>194339.78</v>
      </c>
      <c r="I174">
        <v>7752268.5</v>
      </c>
      <c r="J174">
        <v>92935.79</v>
      </c>
      <c r="K174">
        <v>5975601.6100000003</v>
      </c>
      <c r="L174" t="s">
        <v>140</v>
      </c>
    </row>
    <row r="175" spans="1:12" x14ac:dyDescent="0.2">
      <c r="A175">
        <v>1981</v>
      </c>
      <c r="B175">
        <v>1</v>
      </c>
      <c r="C175">
        <v>30000</v>
      </c>
      <c r="D175" t="s">
        <v>120</v>
      </c>
      <c r="E175">
        <v>110</v>
      </c>
      <c r="F175" t="s">
        <v>15</v>
      </c>
      <c r="G175">
        <v>256</v>
      </c>
      <c r="H175">
        <v>46675.49</v>
      </c>
      <c r="I175">
        <v>3067322.68</v>
      </c>
      <c r="J175">
        <v>108416.71</v>
      </c>
      <c r="K175">
        <v>7401367.0700000003</v>
      </c>
      <c r="L175" t="s">
        <v>140</v>
      </c>
    </row>
    <row r="176" spans="1:12" x14ac:dyDescent="0.2">
      <c r="A176">
        <v>1982</v>
      </c>
      <c r="B176">
        <v>1</v>
      </c>
      <c r="C176">
        <v>30000</v>
      </c>
      <c r="D176" t="s">
        <v>120</v>
      </c>
      <c r="E176">
        <v>110</v>
      </c>
      <c r="F176" t="s">
        <v>15</v>
      </c>
      <c r="G176">
        <v>312</v>
      </c>
      <c r="H176">
        <v>148740.20000000001</v>
      </c>
      <c r="I176">
        <v>5213951.8099999996</v>
      </c>
      <c r="J176">
        <v>54440.94</v>
      </c>
      <c r="K176">
        <v>1949058.63</v>
      </c>
      <c r="L176" t="s">
        <v>140</v>
      </c>
    </row>
    <row r="177" spans="1:12" x14ac:dyDescent="0.2">
      <c r="A177">
        <v>1983</v>
      </c>
      <c r="B177">
        <v>1</v>
      </c>
      <c r="C177">
        <v>30000</v>
      </c>
      <c r="D177" t="s">
        <v>120</v>
      </c>
      <c r="E177">
        <v>110</v>
      </c>
      <c r="F177" t="s">
        <v>15</v>
      </c>
      <c r="G177">
        <v>903</v>
      </c>
      <c r="H177">
        <v>132547.94</v>
      </c>
      <c r="I177">
        <v>4989265.57</v>
      </c>
      <c r="J177">
        <v>83088.73</v>
      </c>
      <c r="K177">
        <v>2709796.82</v>
      </c>
      <c r="L177" t="s">
        <v>140</v>
      </c>
    </row>
    <row r="178" spans="1:12" x14ac:dyDescent="0.2">
      <c r="A178">
        <v>1984</v>
      </c>
      <c r="B178">
        <v>1</v>
      </c>
      <c r="C178">
        <v>30000</v>
      </c>
      <c r="D178" t="s">
        <v>120</v>
      </c>
      <c r="E178">
        <v>110</v>
      </c>
      <c r="F178" t="s">
        <v>15</v>
      </c>
      <c r="G178">
        <v>1356</v>
      </c>
      <c r="H178">
        <v>83298.94</v>
      </c>
      <c r="I178">
        <v>3660179.15</v>
      </c>
      <c r="J178">
        <v>116635.05</v>
      </c>
      <c r="K178">
        <v>5427996.8700000001</v>
      </c>
      <c r="L178" t="s">
        <v>140</v>
      </c>
    </row>
    <row r="179" spans="1:12" x14ac:dyDescent="0.2">
      <c r="A179">
        <v>1985</v>
      </c>
      <c r="B179">
        <v>1</v>
      </c>
      <c r="C179">
        <v>30000</v>
      </c>
      <c r="D179" t="s">
        <v>120</v>
      </c>
      <c r="E179">
        <v>110</v>
      </c>
      <c r="F179" t="s">
        <v>15</v>
      </c>
      <c r="G179">
        <v>1998</v>
      </c>
      <c r="H179">
        <v>91769.23</v>
      </c>
      <c r="I179">
        <v>2894861.12</v>
      </c>
      <c r="J179">
        <v>88143.17</v>
      </c>
      <c r="K179">
        <v>2493108.09</v>
      </c>
      <c r="L179" t="s">
        <v>140</v>
      </c>
    </row>
    <row r="180" spans="1:12" x14ac:dyDescent="0.2">
      <c r="A180">
        <v>1986</v>
      </c>
      <c r="B180">
        <v>1</v>
      </c>
      <c r="C180">
        <v>30000</v>
      </c>
      <c r="D180" t="s">
        <v>120</v>
      </c>
      <c r="E180">
        <v>110</v>
      </c>
      <c r="F180" t="s">
        <v>15</v>
      </c>
      <c r="G180">
        <v>2130</v>
      </c>
      <c r="H180">
        <v>87237.46</v>
      </c>
      <c r="I180">
        <v>2710242.11</v>
      </c>
      <c r="J180">
        <v>116538.15</v>
      </c>
      <c r="K180">
        <v>4767539.78</v>
      </c>
      <c r="L180" t="s">
        <v>140</v>
      </c>
    </row>
    <row r="181" spans="1:12" x14ac:dyDescent="0.2">
      <c r="A181">
        <v>1987</v>
      </c>
      <c r="B181">
        <v>1</v>
      </c>
      <c r="C181">
        <v>30000</v>
      </c>
      <c r="D181" t="s">
        <v>120</v>
      </c>
      <c r="E181">
        <v>110</v>
      </c>
      <c r="F181" t="s">
        <v>15</v>
      </c>
      <c r="G181">
        <v>2474</v>
      </c>
      <c r="H181">
        <v>81018.06</v>
      </c>
      <c r="I181">
        <v>2134708.37</v>
      </c>
      <c r="J181">
        <v>119945.92</v>
      </c>
      <c r="K181">
        <v>5087326.3600000003</v>
      </c>
      <c r="L181" t="s">
        <v>140</v>
      </c>
    </row>
    <row r="182" spans="1:12" x14ac:dyDescent="0.2">
      <c r="A182">
        <v>1988</v>
      </c>
      <c r="B182">
        <v>1</v>
      </c>
      <c r="C182">
        <v>30000</v>
      </c>
      <c r="D182" t="s">
        <v>120</v>
      </c>
      <c r="E182">
        <v>110</v>
      </c>
      <c r="F182" t="s">
        <v>15</v>
      </c>
      <c r="G182">
        <v>1549</v>
      </c>
      <c r="H182">
        <v>71807.8</v>
      </c>
      <c r="I182">
        <v>3066212.83</v>
      </c>
      <c r="J182">
        <v>121958.17</v>
      </c>
      <c r="K182">
        <v>8584964.3900000006</v>
      </c>
      <c r="L182" t="s">
        <v>140</v>
      </c>
    </row>
    <row r="183" spans="1:12" x14ac:dyDescent="0.2">
      <c r="A183">
        <v>1989</v>
      </c>
      <c r="B183">
        <v>1</v>
      </c>
      <c r="C183">
        <v>30000</v>
      </c>
      <c r="D183" t="s">
        <v>120</v>
      </c>
      <c r="E183">
        <v>110</v>
      </c>
      <c r="F183" t="s">
        <v>15</v>
      </c>
      <c r="G183">
        <v>2646</v>
      </c>
      <c r="H183">
        <v>36891</v>
      </c>
      <c r="I183">
        <v>3940952.04</v>
      </c>
      <c r="J183">
        <v>91734.29</v>
      </c>
      <c r="K183">
        <v>4706803.4000000004</v>
      </c>
      <c r="L183" t="s">
        <v>140</v>
      </c>
    </row>
    <row r="184" spans="1:12" x14ac:dyDescent="0.2">
      <c r="A184">
        <v>1990</v>
      </c>
      <c r="B184">
        <v>1</v>
      </c>
      <c r="C184">
        <v>30000</v>
      </c>
      <c r="D184" t="s">
        <v>120</v>
      </c>
      <c r="E184">
        <v>110</v>
      </c>
      <c r="F184" t="s">
        <v>15</v>
      </c>
      <c r="G184">
        <v>2325</v>
      </c>
      <c r="H184">
        <v>34246.019999999997</v>
      </c>
      <c r="I184">
        <v>3832639.67</v>
      </c>
      <c r="J184">
        <v>61000.65</v>
      </c>
      <c r="K184">
        <v>4258272.8499999996</v>
      </c>
      <c r="L184" t="s">
        <v>140</v>
      </c>
    </row>
    <row r="185" spans="1:12" x14ac:dyDescent="0.2">
      <c r="A185">
        <v>1991</v>
      </c>
      <c r="B185">
        <v>1</v>
      </c>
      <c r="C185">
        <v>30000</v>
      </c>
      <c r="D185" t="s">
        <v>120</v>
      </c>
      <c r="E185">
        <v>110</v>
      </c>
      <c r="F185" t="s">
        <v>15</v>
      </c>
      <c r="G185">
        <v>2460</v>
      </c>
      <c r="H185">
        <v>43418.29</v>
      </c>
      <c r="I185">
        <v>5230043.18</v>
      </c>
      <c r="J185">
        <v>48048.69</v>
      </c>
      <c r="K185">
        <v>3861514.15</v>
      </c>
      <c r="L185" t="s">
        <v>140</v>
      </c>
    </row>
    <row r="186" spans="1:12" x14ac:dyDescent="0.2">
      <c r="A186">
        <v>1992</v>
      </c>
      <c r="B186">
        <v>1</v>
      </c>
      <c r="C186">
        <v>30000</v>
      </c>
      <c r="D186" t="s">
        <v>120</v>
      </c>
      <c r="E186">
        <v>110</v>
      </c>
      <c r="F186" t="s">
        <v>15</v>
      </c>
      <c r="G186">
        <v>1580</v>
      </c>
      <c r="H186">
        <v>55702.85</v>
      </c>
      <c r="I186">
        <v>7435726.5199999996</v>
      </c>
      <c r="J186">
        <v>53226.87</v>
      </c>
      <c r="K186">
        <v>5120439.67</v>
      </c>
      <c r="L186" t="s">
        <v>140</v>
      </c>
    </row>
    <row r="187" spans="1:12" x14ac:dyDescent="0.2">
      <c r="A187">
        <v>1993</v>
      </c>
      <c r="B187">
        <v>1</v>
      </c>
      <c r="C187">
        <v>30000</v>
      </c>
      <c r="D187" t="s">
        <v>120</v>
      </c>
      <c r="E187">
        <v>110</v>
      </c>
      <c r="F187" t="s">
        <v>15</v>
      </c>
      <c r="G187">
        <v>2558</v>
      </c>
      <c r="H187">
        <v>4779.74</v>
      </c>
      <c r="I187">
        <v>203162.16</v>
      </c>
      <c r="J187">
        <v>54371.15</v>
      </c>
      <c r="K187">
        <v>7023854.2599999998</v>
      </c>
      <c r="L187" t="s">
        <v>140</v>
      </c>
    </row>
    <row r="188" spans="1:12" x14ac:dyDescent="0.2">
      <c r="A188">
        <v>1994</v>
      </c>
      <c r="B188">
        <v>1</v>
      </c>
      <c r="C188">
        <v>30000</v>
      </c>
      <c r="D188" t="s">
        <v>120</v>
      </c>
      <c r="E188">
        <v>110</v>
      </c>
      <c r="F188" t="s">
        <v>15</v>
      </c>
      <c r="G188">
        <v>2025</v>
      </c>
      <c r="H188">
        <v>9011.43</v>
      </c>
      <c r="I188">
        <v>2340670.71</v>
      </c>
      <c r="J188">
        <v>20294.87</v>
      </c>
      <c r="K188">
        <v>2696058.16</v>
      </c>
      <c r="L188" t="s">
        <v>140</v>
      </c>
    </row>
    <row r="189" spans="1:12" x14ac:dyDescent="0.2">
      <c r="A189">
        <v>1995</v>
      </c>
      <c r="B189">
        <v>1</v>
      </c>
      <c r="C189">
        <v>30000</v>
      </c>
      <c r="D189" t="s">
        <v>120</v>
      </c>
      <c r="E189">
        <v>110</v>
      </c>
      <c r="F189" t="s">
        <v>15</v>
      </c>
      <c r="G189">
        <v>2091</v>
      </c>
      <c r="H189">
        <v>12541.55</v>
      </c>
      <c r="I189">
        <v>1553624.15</v>
      </c>
      <c r="J189">
        <v>21990.63</v>
      </c>
      <c r="K189">
        <v>4192213.93</v>
      </c>
      <c r="L189" t="s">
        <v>140</v>
      </c>
    </row>
    <row r="190" spans="1:12" x14ac:dyDescent="0.2">
      <c r="A190">
        <v>1996</v>
      </c>
      <c r="B190">
        <v>1</v>
      </c>
      <c r="C190">
        <v>30000</v>
      </c>
      <c r="D190" t="s">
        <v>120</v>
      </c>
      <c r="E190">
        <v>110</v>
      </c>
      <c r="F190" t="s">
        <v>15</v>
      </c>
      <c r="G190">
        <v>2286</v>
      </c>
      <c r="H190">
        <v>40050.870000000003</v>
      </c>
      <c r="I190">
        <v>3283484.77</v>
      </c>
      <c r="J190">
        <v>18034.43</v>
      </c>
      <c r="K190">
        <v>2784178.57</v>
      </c>
      <c r="L190" t="s">
        <v>140</v>
      </c>
    </row>
    <row r="191" spans="1:12" x14ac:dyDescent="0.2">
      <c r="A191">
        <v>1997</v>
      </c>
      <c r="B191">
        <v>1</v>
      </c>
      <c r="C191">
        <v>30000</v>
      </c>
      <c r="D191" t="s">
        <v>120</v>
      </c>
      <c r="E191">
        <v>110</v>
      </c>
      <c r="F191" t="s">
        <v>15</v>
      </c>
      <c r="G191">
        <v>2080</v>
      </c>
      <c r="H191">
        <v>31962.49</v>
      </c>
      <c r="I191">
        <v>4929821.12</v>
      </c>
      <c r="J191">
        <v>22084.66</v>
      </c>
      <c r="K191">
        <v>2343459.09</v>
      </c>
      <c r="L191" t="s">
        <v>140</v>
      </c>
    </row>
    <row r="192" spans="1:12" x14ac:dyDescent="0.2">
      <c r="A192">
        <v>1998</v>
      </c>
      <c r="B192">
        <v>1</v>
      </c>
      <c r="C192">
        <v>30000</v>
      </c>
      <c r="D192" t="s">
        <v>120</v>
      </c>
      <c r="E192">
        <v>110</v>
      </c>
      <c r="F192" t="s">
        <v>15</v>
      </c>
      <c r="G192">
        <v>1728</v>
      </c>
      <c r="H192">
        <v>12691.56</v>
      </c>
      <c r="I192">
        <v>1438494.21</v>
      </c>
      <c r="J192">
        <v>33875.379999999997</v>
      </c>
      <c r="K192">
        <v>4235790.09</v>
      </c>
      <c r="L192" t="s">
        <v>140</v>
      </c>
    </row>
    <row r="193" spans="1:12" x14ac:dyDescent="0.2">
      <c r="A193">
        <v>1999</v>
      </c>
      <c r="B193">
        <v>1</v>
      </c>
      <c r="C193">
        <v>30000</v>
      </c>
      <c r="D193" t="s">
        <v>120</v>
      </c>
      <c r="E193">
        <v>110</v>
      </c>
      <c r="F193" t="s">
        <v>15</v>
      </c>
      <c r="G193">
        <v>1936</v>
      </c>
      <c r="H193">
        <v>6163.2</v>
      </c>
      <c r="I193">
        <v>614070.79</v>
      </c>
      <c r="J193">
        <v>13880.96</v>
      </c>
      <c r="K193">
        <v>1854774.63</v>
      </c>
      <c r="L193" t="s">
        <v>140</v>
      </c>
    </row>
    <row r="194" spans="1:12" x14ac:dyDescent="0.2">
      <c r="A194">
        <v>2000</v>
      </c>
      <c r="B194">
        <v>1</v>
      </c>
      <c r="C194">
        <v>30000</v>
      </c>
      <c r="D194" t="s">
        <v>120</v>
      </c>
      <c r="E194">
        <v>110</v>
      </c>
      <c r="F194" t="s">
        <v>15</v>
      </c>
      <c r="G194">
        <v>1623</v>
      </c>
      <c r="H194">
        <v>4566.18</v>
      </c>
      <c r="I194">
        <v>695101.86</v>
      </c>
      <c r="J194">
        <v>8901.06</v>
      </c>
      <c r="K194">
        <v>1115816.96</v>
      </c>
      <c r="L194" t="s">
        <v>140</v>
      </c>
    </row>
    <row r="195" spans="1:12" x14ac:dyDescent="0.2">
      <c r="A195">
        <v>2001</v>
      </c>
      <c r="B195">
        <v>1</v>
      </c>
      <c r="C195">
        <v>30000</v>
      </c>
      <c r="D195" t="s">
        <v>120</v>
      </c>
      <c r="E195">
        <v>110</v>
      </c>
      <c r="F195" t="s">
        <v>15</v>
      </c>
      <c r="G195">
        <v>1852</v>
      </c>
      <c r="H195">
        <v>17029.72</v>
      </c>
      <c r="I195">
        <v>2279218.06</v>
      </c>
      <c r="J195">
        <v>5996.39</v>
      </c>
      <c r="K195">
        <v>620535.73</v>
      </c>
      <c r="L195" t="s">
        <v>140</v>
      </c>
    </row>
    <row r="196" spans="1:12" x14ac:dyDescent="0.2">
      <c r="A196">
        <v>2002</v>
      </c>
      <c r="B196">
        <v>1</v>
      </c>
      <c r="C196">
        <v>30000</v>
      </c>
      <c r="D196" t="s">
        <v>120</v>
      </c>
      <c r="E196">
        <v>110</v>
      </c>
      <c r="F196" t="s">
        <v>15</v>
      </c>
      <c r="G196">
        <v>2058</v>
      </c>
      <c r="H196">
        <v>31225.119999999999</v>
      </c>
      <c r="I196">
        <v>3464638.86</v>
      </c>
      <c r="J196">
        <v>6102</v>
      </c>
      <c r="K196">
        <v>584942.43000000005</v>
      </c>
      <c r="L196" t="s">
        <v>140</v>
      </c>
    </row>
    <row r="197" spans="1:12" x14ac:dyDescent="0.2">
      <c r="A197">
        <v>2003</v>
      </c>
      <c r="B197">
        <v>1</v>
      </c>
      <c r="C197">
        <v>30000</v>
      </c>
      <c r="D197" t="s">
        <v>120</v>
      </c>
      <c r="E197">
        <v>110</v>
      </c>
      <c r="F197" t="s">
        <v>15</v>
      </c>
      <c r="G197">
        <v>1653</v>
      </c>
      <c r="H197">
        <v>32776.36</v>
      </c>
      <c r="I197">
        <v>1916559.33</v>
      </c>
      <c r="J197">
        <v>29688.25</v>
      </c>
      <c r="K197">
        <v>1900110.26</v>
      </c>
      <c r="L197" t="s">
        <v>140</v>
      </c>
    </row>
    <row r="198" spans="1:12" x14ac:dyDescent="0.2">
      <c r="A198">
        <v>2004</v>
      </c>
      <c r="B198">
        <v>1</v>
      </c>
      <c r="C198">
        <v>30000</v>
      </c>
      <c r="D198" t="s">
        <v>120</v>
      </c>
      <c r="E198">
        <v>110</v>
      </c>
      <c r="F198" t="s">
        <v>15</v>
      </c>
      <c r="G198">
        <v>2161</v>
      </c>
      <c r="H198">
        <v>24983.84</v>
      </c>
      <c r="I198">
        <v>4347869.3899999997</v>
      </c>
      <c r="J198">
        <v>31212.639999999999</v>
      </c>
      <c r="K198">
        <v>3279958.71</v>
      </c>
      <c r="L198" t="s">
        <v>140</v>
      </c>
    </row>
    <row r="199" spans="1:12" x14ac:dyDescent="0.2">
      <c r="A199">
        <v>2005</v>
      </c>
      <c r="B199">
        <v>1</v>
      </c>
      <c r="C199">
        <v>30000</v>
      </c>
      <c r="D199" t="s">
        <v>120</v>
      </c>
      <c r="E199">
        <v>110</v>
      </c>
      <c r="F199" t="s">
        <v>15</v>
      </c>
      <c r="G199">
        <v>1852</v>
      </c>
      <c r="H199">
        <v>78982.429999999993</v>
      </c>
      <c r="I199">
        <v>4465321.3499999996</v>
      </c>
      <c r="J199">
        <v>49416.92</v>
      </c>
      <c r="K199">
        <v>3948800.56</v>
      </c>
      <c r="L199" t="s">
        <v>140</v>
      </c>
    </row>
    <row r="200" spans="1:12" x14ac:dyDescent="0.2">
      <c r="A200">
        <v>2006</v>
      </c>
      <c r="B200">
        <v>1</v>
      </c>
      <c r="C200">
        <v>30000</v>
      </c>
      <c r="D200" t="s">
        <v>120</v>
      </c>
      <c r="E200">
        <v>110</v>
      </c>
      <c r="F200" t="s">
        <v>15</v>
      </c>
      <c r="G200">
        <v>2125</v>
      </c>
      <c r="H200">
        <v>34369.519999999997</v>
      </c>
      <c r="I200">
        <v>6603038.0300000003</v>
      </c>
      <c r="J200">
        <v>40733.89</v>
      </c>
      <c r="K200">
        <v>4245609.04</v>
      </c>
      <c r="L200" t="s">
        <v>140</v>
      </c>
    </row>
    <row r="201" spans="1:12" x14ac:dyDescent="0.2">
      <c r="A201">
        <v>2007</v>
      </c>
      <c r="B201">
        <v>1</v>
      </c>
      <c r="C201">
        <v>30000</v>
      </c>
      <c r="D201" t="s">
        <v>120</v>
      </c>
      <c r="E201">
        <v>110</v>
      </c>
      <c r="F201" t="s">
        <v>15</v>
      </c>
      <c r="G201">
        <v>2005</v>
      </c>
      <c r="H201">
        <v>31066.53</v>
      </c>
      <c r="I201">
        <v>4379278.8099999996</v>
      </c>
      <c r="J201">
        <v>25002.06</v>
      </c>
      <c r="K201">
        <v>2795981.44</v>
      </c>
      <c r="L201" t="s">
        <v>140</v>
      </c>
    </row>
    <row r="202" spans="1:12" x14ac:dyDescent="0.2">
      <c r="A202">
        <v>2008</v>
      </c>
      <c r="B202">
        <v>1</v>
      </c>
      <c r="C202">
        <v>30000</v>
      </c>
      <c r="D202" t="s">
        <v>120</v>
      </c>
      <c r="E202">
        <v>110</v>
      </c>
      <c r="F202" t="s">
        <v>15</v>
      </c>
      <c r="G202">
        <v>2609</v>
      </c>
      <c r="H202">
        <v>24251.93</v>
      </c>
      <c r="I202">
        <v>1440252.58</v>
      </c>
      <c r="J202">
        <v>43489.24</v>
      </c>
      <c r="K202">
        <v>2325983.61</v>
      </c>
      <c r="L202" t="s">
        <v>140</v>
      </c>
    </row>
    <row r="203" spans="1:12" x14ac:dyDescent="0.2">
      <c r="A203">
        <v>2009</v>
      </c>
      <c r="B203">
        <v>1</v>
      </c>
      <c r="C203">
        <v>30000</v>
      </c>
      <c r="D203" t="s">
        <v>120</v>
      </c>
      <c r="E203">
        <v>110</v>
      </c>
      <c r="F203" t="s">
        <v>15</v>
      </c>
      <c r="G203">
        <v>355</v>
      </c>
      <c r="H203">
        <v>47001.55</v>
      </c>
      <c r="I203">
        <v>814636.4</v>
      </c>
      <c r="J203">
        <v>43298.43</v>
      </c>
      <c r="K203">
        <v>1348975.86</v>
      </c>
      <c r="L203" t="s">
        <v>15</v>
      </c>
    </row>
    <row r="204" spans="1:12" x14ac:dyDescent="0.2">
      <c r="A204">
        <v>2010</v>
      </c>
      <c r="B204">
        <v>1</v>
      </c>
      <c r="C204">
        <v>30000</v>
      </c>
      <c r="D204" t="s">
        <v>120</v>
      </c>
      <c r="E204">
        <v>110</v>
      </c>
      <c r="F204" t="s">
        <v>15</v>
      </c>
      <c r="G204">
        <v>380</v>
      </c>
      <c r="H204">
        <v>29471.87</v>
      </c>
      <c r="I204">
        <v>728252.72</v>
      </c>
      <c r="J204">
        <v>44254.82</v>
      </c>
      <c r="K204">
        <v>1453736.19</v>
      </c>
      <c r="L204" t="s">
        <v>15</v>
      </c>
    </row>
    <row r="205" spans="1:12" x14ac:dyDescent="0.2">
      <c r="A205">
        <v>2011</v>
      </c>
      <c r="B205">
        <v>1</v>
      </c>
      <c r="C205">
        <v>30000</v>
      </c>
      <c r="D205" t="s">
        <v>120</v>
      </c>
      <c r="E205">
        <v>110</v>
      </c>
      <c r="F205" t="s">
        <v>15</v>
      </c>
      <c r="G205">
        <v>323</v>
      </c>
      <c r="H205">
        <v>30768.21</v>
      </c>
      <c r="I205">
        <v>1728839.01</v>
      </c>
      <c r="J205">
        <v>28288.65</v>
      </c>
      <c r="K205">
        <v>1168004.5</v>
      </c>
      <c r="L205" t="s">
        <v>15</v>
      </c>
    </row>
    <row r="206" spans="1:12" x14ac:dyDescent="0.2">
      <c r="A206">
        <v>2012</v>
      </c>
      <c r="B206">
        <v>1</v>
      </c>
      <c r="C206">
        <v>30000</v>
      </c>
      <c r="D206" t="s">
        <v>120</v>
      </c>
      <c r="E206">
        <v>110</v>
      </c>
      <c r="F206" t="s">
        <v>15</v>
      </c>
      <c r="G206">
        <v>303</v>
      </c>
      <c r="H206">
        <v>20113.509999999998</v>
      </c>
      <c r="I206">
        <v>657188.79</v>
      </c>
      <c r="J206">
        <v>28124.95</v>
      </c>
      <c r="K206">
        <v>1131623.6499999999</v>
      </c>
      <c r="L206" t="s">
        <v>15</v>
      </c>
    </row>
    <row r="207" spans="1:12" x14ac:dyDescent="0.2">
      <c r="A207">
        <v>2013</v>
      </c>
      <c r="B207">
        <v>1</v>
      </c>
      <c r="C207">
        <v>30000</v>
      </c>
      <c r="D207" t="s">
        <v>120</v>
      </c>
      <c r="E207">
        <v>110</v>
      </c>
      <c r="F207" t="s">
        <v>15</v>
      </c>
      <c r="G207">
        <v>334</v>
      </c>
      <c r="H207">
        <v>14796.7</v>
      </c>
      <c r="I207">
        <v>963162.59</v>
      </c>
      <c r="J207">
        <v>28014.94</v>
      </c>
      <c r="K207">
        <v>1019511.07</v>
      </c>
      <c r="L207" t="s">
        <v>141</v>
      </c>
    </row>
    <row r="208" spans="1:12" x14ac:dyDescent="0.2">
      <c r="A208">
        <v>2014</v>
      </c>
      <c r="B208">
        <v>1</v>
      </c>
      <c r="C208">
        <v>30000</v>
      </c>
      <c r="D208" t="s">
        <v>120</v>
      </c>
      <c r="E208">
        <v>110</v>
      </c>
      <c r="F208" t="s">
        <v>15</v>
      </c>
      <c r="G208">
        <v>1007</v>
      </c>
      <c r="H208">
        <v>36562.26</v>
      </c>
      <c r="I208">
        <v>3290062.27</v>
      </c>
      <c r="J208">
        <v>20956.580000000002</v>
      </c>
      <c r="K208">
        <v>933782.92</v>
      </c>
      <c r="L208" t="s">
        <v>15</v>
      </c>
    </row>
    <row r="209" spans="1:12" x14ac:dyDescent="0.2">
      <c r="A209">
        <v>2015</v>
      </c>
      <c r="B209">
        <v>1</v>
      </c>
      <c r="C209">
        <v>30000</v>
      </c>
      <c r="D209" t="s">
        <v>120</v>
      </c>
      <c r="E209">
        <v>110</v>
      </c>
      <c r="F209" t="s">
        <v>15</v>
      </c>
      <c r="G209">
        <v>1994</v>
      </c>
      <c r="H209">
        <v>37482.71</v>
      </c>
      <c r="I209">
        <v>3104955.96</v>
      </c>
      <c r="J209">
        <v>21616.86</v>
      </c>
      <c r="K209">
        <v>1534538.8</v>
      </c>
      <c r="L209" t="s">
        <v>15</v>
      </c>
    </row>
    <row r="210" spans="1:12" x14ac:dyDescent="0.2">
      <c r="A210">
        <v>2016</v>
      </c>
      <c r="B210">
        <v>1</v>
      </c>
      <c r="C210">
        <v>30000</v>
      </c>
      <c r="D210" t="s">
        <v>120</v>
      </c>
      <c r="E210">
        <v>110</v>
      </c>
      <c r="F210" t="s">
        <v>15</v>
      </c>
      <c r="G210">
        <v>2101</v>
      </c>
      <c r="H210">
        <v>33013.480000000003</v>
      </c>
      <c r="I210">
        <v>1245879.18</v>
      </c>
      <c r="J210">
        <v>23834.51</v>
      </c>
      <c r="K210">
        <v>1890110.11</v>
      </c>
      <c r="L210" t="s">
        <v>15</v>
      </c>
    </row>
    <row r="211" spans="1:12" x14ac:dyDescent="0.2">
      <c r="A211">
        <v>2017</v>
      </c>
      <c r="B211">
        <v>1</v>
      </c>
      <c r="C211">
        <v>30000</v>
      </c>
      <c r="D211" t="s">
        <v>120</v>
      </c>
      <c r="E211">
        <v>110</v>
      </c>
      <c r="F211" t="s">
        <v>15</v>
      </c>
      <c r="G211">
        <v>1842</v>
      </c>
      <c r="H211">
        <v>28877.03</v>
      </c>
      <c r="I211">
        <v>1432679.6</v>
      </c>
      <c r="J211">
        <v>26093.27</v>
      </c>
      <c r="K211">
        <v>1644221.89</v>
      </c>
      <c r="L211" t="s">
        <v>15</v>
      </c>
    </row>
    <row r="212" spans="1:12" x14ac:dyDescent="0.2">
      <c r="A212">
        <v>2018</v>
      </c>
      <c r="B212">
        <v>1</v>
      </c>
      <c r="C212">
        <v>30000</v>
      </c>
      <c r="D212" t="s">
        <v>120</v>
      </c>
      <c r="E212">
        <v>110</v>
      </c>
      <c r="F212" t="s">
        <v>15</v>
      </c>
      <c r="G212">
        <v>1835</v>
      </c>
      <c r="H212">
        <v>15733.06</v>
      </c>
      <c r="I212">
        <v>1153669.9099999999</v>
      </c>
      <c r="J212">
        <v>26907.54</v>
      </c>
      <c r="K212">
        <v>1752897.37</v>
      </c>
      <c r="L212" t="s">
        <v>15</v>
      </c>
    </row>
    <row r="213" spans="1:12" x14ac:dyDescent="0.2">
      <c r="A213">
        <v>1980</v>
      </c>
      <c r="B213">
        <v>1</v>
      </c>
      <c r="C213">
        <v>30000</v>
      </c>
      <c r="D213" t="s">
        <v>120</v>
      </c>
      <c r="E213">
        <v>111</v>
      </c>
      <c r="F213" t="s">
        <v>484</v>
      </c>
      <c r="G213">
        <v>127</v>
      </c>
      <c r="H213">
        <v>1653.48</v>
      </c>
      <c r="I213">
        <v>28175.54</v>
      </c>
      <c r="J213">
        <v>1146.76</v>
      </c>
      <c r="K213">
        <v>13976.23</v>
      </c>
      <c r="L213" t="s">
        <v>135</v>
      </c>
    </row>
    <row r="214" spans="1:12" x14ac:dyDescent="0.2">
      <c r="A214">
        <v>1980</v>
      </c>
      <c r="B214">
        <v>1</v>
      </c>
      <c r="C214">
        <v>30000</v>
      </c>
      <c r="D214" t="s">
        <v>120</v>
      </c>
      <c r="E214">
        <v>111</v>
      </c>
      <c r="F214" t="s">
        <v>484</v>
      </c>
      <c r="G214">
        <v>310</v>
      </c>
      <c r="H214">
        <v>23574.59</v>
      </c>
      <c r="I214">
        <v>216506.33</v>
      </c>
      <c r="J214">
        <v>10827.96</v>
      </c>
      <c r="K214">
        <v>195616.26</v>
      </c>
      <c r="L214" t="s">
        <v>142</v>
      </c>
    </row>
    <row r="215" spans="1:12" x14ac:dyDescent="0.2">
      <c r="A215">
        <v>1981</v>
      </c>
      <c r="B215">
        <v>1</v>
      </c>
      <c r="C215">
        <v>30000</v>
      </c>
      <c r="D215" t="s">
        <v>120</v>
      </c>
      <c r="E215">
        <v>111</v>
      </c>
      <c r="F215" t="s">
        <v>484</v>
      </c>
      <c r="G215">
        <v>133</v>
      </c>
      <c r="H215">
        <v>667.75</v>
      </c>
      <c r="I215">
        <v>4479.2</v>
      </c>
      <c r="J215">
        <v>1413.86</v>
      </c>
      <c r="K215">
        <v>20800.34</v>
      </c>
      <c r="L215" t="s">
        <v>135</v>
      </c>
    </row>
    <row r="216" spans="1:12" x14ac:dyDescent="0.2">
      <c r="A216">
        <v>1981</v>
      </c>
      <c r="B216">
        <v>1</v>
      </c>
      <c r="C216">
        <v>30000</v>
      </c>
      <c r="D216" t="s">
        <v>120</v>
      </c>
      <c r="E216">
        <v>111</v>
      </c>
      <c r="F216" t="s">
        <v>484</v>
      </c>
      <c r="G216">
        <v>232</v>
      </c>
      <c r="H216">
        <v>32399.11</v>
      </c>
      <c r="I216">
        <v>641734.87</v>
      </c>
      <c r="J216">
        <v>8704.5</v>
      </c>
      <c r="K216">
        <v>131858.99</v>
      </c>
      <c r="L216" t="s">
        <v>142</v>
      </c>
    </row>
    <row r="217" spans="1:12" x14ac:dyDescent="0.2">
      <c r="A217">
        <v>1982</v>
      </c>
      <c r="B217">
        <v>1</v>
      </c>
      <c r="C217">
        <v>30000</v>
      </c>
      <c r="D217" t="s">
        <v>120</v>
      </c>
      <c r="E217">
        <v>111</v>
      </c>
      <c r="F217" t="s">
        <v>484</v>
      </c>
      <c r="G217">
        <v>137</v>
      </c>
      <c r="H217">
        <v>3457</v>
      </c>
      <c r="I217">
        <v>20210.310000000001</v>
      </c>
      <c r="J217">
        <v>1038.25</v>
      </c>
      <c r="K217">
        <v>11090.81</v>
      </c>
      <c r="L217" t="s">
        <v>135</v>
      </c>
    </row>
    <row r="218" spans="1:12" x14ac:dyDescent="0.2">
      <c r="A218">
        <v>1982</v>
      </c>
      <c r="B218">
        <v>1</v>
      </c>
      <c r="C218">
        <v>38000</v>
      </c>
      <c r="D218" t="s">
        <v>136</v>
      </c>
      <c r="E218">
        <v>111</v>
      </c>
      <c r="F218" t="s">
        <v>484</v>
      </c>
      <c r="G218">
        <v>4</v>
      </c>
      <c r="H218">
        <v>13</v>
      </c>
      <c r="I218">
        <v>87</v>
      </c>
      <c r="J218">
        <v>0</v>
      </c>
      <c r="K218">
        <v>0</v>
      </c>
      <c r="L218" t="s">
        <v>135</v>
      </c>
    </row>
    <row r="219" spans="1:12" x14ac:dyDescent="0.2">
      <c r="A219">
        <v>1982</v>
      </c>
      <c r="B219">
        <v>1</v>
      </c>
      <c r="C219">
        <v>30000</v>
      </c>
      <c r="D219" t="s">
        <v>120</v>
      </c>
      <c r="E219">
        <v>111</v>
      </c>
      <c r="F219" t="s">
        <v>484</v>
      </c>
      <c r="G219">
        <v>222</v>
      </c>
      <c r="H219">
        <v>24429.62</v>
      </c>
      <c r="I219">
        <v>168006.17</v>
      </c>
      <c r="J219">
        <v>12922.67</v>
      </c>
      <c r="K219">
        <v>303965.78000000003</v>
      </c>
      <c r="L219" t="s">
        <v>142</v>
      </c>
    </row>
    <row r="220" spans="1:12" x14ac:dyDescent="0.2">
      <c r="A220">
        <v>1983</v>
      </c>
      <c r="B220">
        <v>1</v>
      </c>
      <c r="C220">
        <v>30000</v>
      </c>
      <c r="D220" t="s">
        <v>120</v>
      </c>
      <c r="E220">
        <v>111</v>
      </c>
      <c r="F220" t="s">
        <v>484</v>
      </c>
      <c r="G220">
        <v>164</v>
      </c>
      <c r="H220">
        <v>4050.1</v>
      </c>
      <c r="I220">
        <v>47145.83</v>
      </c>
      <c r="J220">
        <v>4381.3</v>
      </c>
      <c r="K220">
        <v>29703.59</v>
      </c>
      <c r="L220" t="s">
        <v>135</v>
      </c>
    </row>
    <row r="221" spans="1:12" x14ac:dyDescent="0.2">
      <c r="A221">
        <v>1983</v>
      </c>
      <c r="B221">
        <v>1</v>
      </c>
      <c r="C221">
        <v>38000</v>
      </c>
      <c r="D221" t="s">
        <v>136</v>
      </c>
      <c r="E221">
        <v>111</v>
      </c>
      <c r="F221" t="s">
        <v>484</v>
      </c>
      <c r="G221">
        <v>17</v>
      </c>
      <c r="H221">
        <v>102.5</v>
      </c>
      <c r="I221">
        <v>1099</v>
      </c>
      <c r="J221">
        <v>81</v>
      </c>
      <c r="K221">
        <v>957</v>
      </c>
      <c r="L221" t="s">
        <v>135</v>
      </c>
    </row>
    <row r="222" spans="1:12" x14ac:dyDescent="0.2">
      <c r="A222">
        <v>1983</v>
      </c>
      <c r="B222">
        <v>1</v>
      </c>
      <c r="C222">
        <v>30000</v>
      </c>
      <c r="D222" t="s">
        <v>120</v>
      </c>
      <c r="E222">
        <v>111</v>
      </c>
      <c r="F222" t="s">
        <v>484</v>
      </c>
      <c r="G222">
        <v>2026</v>
      </c>
      <c r="H222">
        <v>34210.11</v>
      </c>
      <c r="I222">
        <v>858663.91</v>
      </c>
      <c r="J222">
        <v>44797.66</v>
      </c>
      <c r="K222">
        <v>706455.65</v>
      </c>
      <c r="L222" t="s">
        <v>142</v>
      </c>
    </row>
    <row r="223" spans="1:12" x14ac:dyDescent="0.2">
      <c r="A223">
        <v>1984</v>
      </c>
      <c r="B223">
        <v>1</v>
      </c>
      <c r="C223">
        <v>30000</v>
      </c>
      <c r="D223" t="s">
        <v>120</v>
      </c>
      <c r="E223">
        <v>111</v>
      </c>
      <c r="F223" t="s">
        <v>484</v>
      </c>
      <c r="G223">
        <v>772</v>
      </c>
      <c r="H223">
        <v>5729.7</v>
      </c>
      <c r="I223">
        <v>32956.199999999997</v>
      </c>
      <c r="J223">
        <v>4313.4399999999996</v>
      </c>
      <c r="K223">
        <v>25225.59</v>
      </c>
      <c r="L223" t="s">
        <v>135</v>
      </c>
    </row>
    <row r="224" spans="1:12" x14ac:dyDescent="0.2">
      <c r="A224">
        <v>1984</v>
      </c>
      <c r="B224">
        <v>1</v>
      </c>
      <c r="C224">
        <v>38000</v>
      </c>
      <c r="D224" t="s">
        <v>136</v>
      </c>
      <c r="E224">
        <v>111</v>
      </c>
      <c r="F224" t="s">
        <v>484</v>
      </c>
      <c r="G224">
        <v>28</v>
      </c>
      <c r="H224">
        <v>46.4</v>
      </c>
      <c r="I224">
        <v>797</v>
      </c>
      <c r="J224">
        <v>81.5</v>
      </c>
      <c r="K224">
        <v>1019</v>
      </c>
      <c r="L224" t="s">
        <v>135</v>
      </c>
    </row>
    <row r="225" spans="1:12" x14ac:dyDescent="0.2">
      <c r="A225">
        <v>1984</v>
      </c>
      <c r="B225">
        <v>1</v>
      </c>
      <c r="C225">
        <v>30000</v>
      </c>
      <c r="D225" t="s">
        <v>120</v>
      </c>
      <c r="E225">
        <v>111</v>
      </c>
      <c r="F225" t="s">
        <v>484</v>
      </c>
      <c r="G225">
        <v>1112</v>
      </c>
      <c r="H225">
        <v>26081.85</v>
      </c>
      <c r="I225">
        <v>428056.12</v>
      </c>
      <c r="J225">
        <v>33158.57</v>
      </c>
      <c r="K225">
        <v>493919.98</v>
      </c>
      <c r="L225" t="s">
        <v>142</v>
      </c>
    </row>
    <row r="226" spans="1:12" x14ac:dyDescent="0.2">
      <c r="A226">
        <v>1985</v>
      </c>
      <c r="B226">
        <v>1</v>
      </c>
      <c r="C226">
        <v>30000</v>
      </c>
      <c r="D226" t="s">
        <v>120</v>
      </c>
      <c r="E226">
        <v>111</v>
      </c>
      <c r="F226" t="s">
        <v>484</v>
      </c>
      <c r="G226">
        <v>1071</v>
      </c>
      <c r="H226">
        <v>6859.5</v>
      </c>
      <c r="I226">
        <v>48506.239999999998</v>
      </c>
      <c r="J226">
        <v>2703.7</v>
      </c>
      <c r="K226">
        <v>19368.5</v>
      </c>
      <c r="L226" t="s">
        <v>135</v>
      </c>
    </row>
    <row r="227" spans="1:12" x14ac:dyDescent="0.2">
      <c r="A227">
        <v>1985</v>
      </c>
      <c r="B227">
        <v>1</v>
      </c>
      <c r="C227">
        <v>38000</v>
      </c>
      <c r="D227" t="s">
        <v>136</v>
      </c>
      <c r="E227">
        <v>111</v>
      </c>
      <c r="F227" t="s">
        <v>484</v>
      </c>
      <c r="G227">
        <v>137</v>
      </c>
      <c r="H227">
        <v>90.5</v>
      </c>
      <c r="I227">
        <v>1750</v>
      </c>
      <c r="J227">
        <v>90.9</v>
      </c>
      <c r="K227">
        <v>1767</v>
      </c>
      <c r="L227" t="s">
        <v>135</v>
      </c>
    </row>
    <row r="228" spans="1:12" x14ac:dyDescent="0.2">
      <c r="A228">
        <v>1985</v>
      </c>
      <c r="B228">
        <v>1</v>
      </c>
      <c r="C228">
        <v>30000</v>
      </c>
      <c r="D228" t="s">
        <v>120</v>
      </c>
      <c r="E228">
        <v>111</v>
      </c>
      <c r="F228" t="s">
        <v>484</v>
      </c>
      <c r="G228">
        <v>2810</v>
      </c>
      <c r="H228">
        <v>26832.22</v>
      </c>
      <c r="I228">
        <v>243537.34</v>
      </c>
      <c r="J228">
        <v>26640.07</v>
      </c>
      <c r="K228">
        <v>603998.75</v>
      </c>
      <c r="L228" t="s">
        <v>142</v>
      </c>
    </row>
    <row r="229" spans="1:12" x14ac:dyDescent="0.2">
      <c r="A229">
        <v>1986</v>
      </c>
      <c r="B229">
        <v>1</v>
      </c>
      <c r="C229">
        <v>30000</v>
      </c>
      <c r="D229" t="s">
        <v>120</v>
      </c>
      <c r="E229">
        <v>111</v>
      </c>
      <c r="F229" t="s">
        <v>484</v>
      </c>
      <c r="G229">
        <v>1064</v>
      </c>
      <c r="H229">
        <v>7864.18</v>
      </c>
      <c r="I229">
        <v>45707.81</v>
      </c>
      <c r="J229">
        <v>5856.6</v>
      </c>
      <c r="K229">
        <v>36764.54</v>
      </c>
      <c r="L229" t="s">
        <v>135</v>
      </c>
    </row>
    <row r="230" spans="1:12" x14ac:dyDescent="0.2">
      <c r="A230">
        <v>1986</v>
      </c>
      <c r="B230">
        <v>1</v>
      </c>
      <c r="C230">
        <v>38000</v>
      </c>
      <c r="D230" t="s">
        <v>136</v>
      </c>
      <c r="E230">
        <v>111</v>
      </c>
      <c r="F230" t="s">
        <v>484</v>
      </c>
      <c r="G230">
        <v>129</v>
      </c>
      <c r="H230">
        <v>94.5</v>
      </c>
      <c r="I230">
        <v>1580</v>
      </c>
      <c r="J230">
        <v>92.5</v>
      </c>
      <c r="K230">
        <v>1560</v>
      </c>
      <c r="L230" t="s">
        <v>135</v>
      </c>
    </row>
    <row r="231" spans="1:12" x14ac:dyDescent="0.2">
      <c r="A231">
        <v>1986</v>
      </c>
      <c r="B231">
        <v>1</v>
      </c>
      <c r="C231">
        <v>30000</v>
      </c>
      <c r="D231" t="s">
        <v>120</v>
      </c>
      <c r="E231">
        <v>111</v>
      </c>
      <c r="F231" t="s">
        <v>484</v>
      </c>
      <c r="G231">
        <v>2973</v>
      </c>
      <c r="H231">
        <v>20605.099999999999</v>
      </c>
      <c r="I231">
        <v>390707.46</v>
      </c>
      <c r="J231">
        <v>23231.97</v>
      </c>
      <c r="K231">
        <v>386229.09</v>
      </c>
      <c r="L231" t="s">
        <v>142</v>
      </c>
    </row>
    <row r="232" spans="1:12" x14ac:dyDescent="0.2">
      <c r="A232">
        <v>1987</v>
      </c>
      <c r="B232">
        <v>1</v>
      </c>
      <c r="C232">
        <v>30000</v>
      </c>
      <c r="D232" t="s">
        <v>120</v>
      </c>
      <c r="E232">
        <v>111</v>
      </c>
      <c r="F232" t="s">
        <v>484</v>
      </c>
      <c r="G232">
        <v>873</v>
      </c>
      <c r="H232">
        <v>4978.83</v>
      </c>
      <c r="I232">
        <v>87364.44</v>
      </c>
      <c r="J232">
        <v>7361.6</v>
      </c>
      <c r="K232">
        <v>64398.29</v>
      </c>
      <c r="L232" t="s">
        <v>135</v>
      </c>
    </row>
    <row r="233" spans="1:12" x14ac:dyDescent="0.2">
      <c r="A233">
        <v>1987</v>
      </c>
      <c r="B233">
        <v>1</v>
      </c>
      <c r="C233">
        <v>38000</v>
      </c>
      <c r="D233" t="s">
        <v>136</v>
      </c>
      <c r="E233">
        <v>111</v>
      </c>
      <c r="F233" t="s">
        <v>484</v>
      </c>
      <c r="G233">
        <v>87</v>
      </c>
      <c r="H233">
        <v>62.5</v>
      </c>
      <c r="I233">
        <v>1190</v>
      </c>
      <c r="J233">
        <v>64.5</v>
      </c>
      <c r="K233">
        <v>1210</v>
      </c>
      <c r="L233" t="s">
        <v>135</v>
      </c>
    </row>
    <row r="234" spans="1:12" x14ac:dyDescent="0.2">
      <c r="A234">
        <v>1987</v>
      </c>
      <c r="B234">
        <v>1</v>
      </c>
      <c r="C234">
        <v>30000</v>
      </c>
      <c r="D234" t="s">
        <v>120</v>
      </c>
      <c r="E234">
        <v>111</v>
      </c>
      <c r="F234" t="s">
        <v>484</v>
      </c>
      <c r="G234">
        <v>3658</v>
      </c>
      <c r="H234">
        <v>15435.7</v>
      </c>
      <c r="I234">
        <v>445218.1</v>
      </c>
      <c r="J234">
        <v>28100.880000000001</v>
      </c>
      <c r="K234">
        <v>735407.82</v>
      </c>
      <c r="L234" t="s">
        <v>142</v>
      </c>
    </row>
    <row r="235" spans="1:12" x14ac:dyDescent="0.2">
      <c r="A235">
        <v>1988</v>
      </c>
      <c r="B235">
        <v>1</v>
      </c>
      <c r="C235">
        <v>30000</v>
      </c>
      <c r="D235" t="s">
        <v>120</v>
      </c>
      <c r="E235">
        <v>111</v>
      </c>
      <c r="F235" t="s">
        <v>484</v>
      </c>
      <c r="G235">
        <v>712</v>
      </c>
      <c r="H235">
        <v>6757.94</v>
      </c>
      <c r="I235">
        <v>139001.04</v>
      </c>
      <c r="J235">
        <v>3793.42</v>
      </c>
      <c r="K235">
        <v>29198.81</v>
      </c>
      <c r="L235" t="s">
        <v>135</v>
      </c>
    </row>
    <row r="236" spans="1:12" x14ac:dyDescent="0.2">
      <c r="A236">
        <v>1988</v>
      </c>
      <c r="B236">
        <v>1</v>
      </c>
      <c r="C236">
        <v>38000</v>
      </c>
      <c r="D236" t="s">
        <v>136</v>
      </c>
      <c r="E236">
        <v>111</v>
      </c>
      <c r="F236" t="s">
        <v>484</v>
      </c>
      <c r="G236">
        <v>36</v>
      </c>
      <c r="H236">
        <v>29.25</v>
      </c>
      <c r="I236">
        <v>430</v>
      </c>
      <c r="J236">
        <v>29.25</v>
      </c>
      <c r="K236">
        <v>430</v>
      </c>
      <c r="L236" t="s">
        <v>135</v>
      </c>
    </row>
    <row r="237" spans="1:12" x14ac:dyDescent="0.2">
      <c r="A237">
        <v>1988</v>
      </c>
      <c r="B237">
        <v>1</v>
      </c>
      <c r="C237">
        <v>30000</v>
      </c>
      <c r="D237" t="s">
        <v>120</v>
      </c>
      <c r="E237">
        <v>111</v>
      </c>
      <c r="F237" t="s">
        <v>484</v>
      </c>
      <c r="G237">
        <v>1246</v>
      </c>
      <c r="H237">
        <v>5477.96</v>
      </c>
      <c r="I237">
        <v>78277.39</v>
      </c>
      <c r="J237">
        <v>17452.87</v>
      </c>
      <c r="K237">
        <v>388260.83</v>
      </c>
      <c r="L237" t="s">
        <v>142</v>
      </c>
    </row>
    <row r="238" spans="1:12" x14ac:dyDescent="0.2">
      <c r="A238">
        <v>1989</v>
      </c>
      <c r="B238">
        <v>1</v>
      </c>
      <c r="C238">
        <v>30000</v>
      </c>
      <c r="D238" t="s">
        <v>120</v>
      </c>
      <c r="E238">
        <v>111</v>
      </c>
      <c r="F238" t="s">
        <v>484</v>
      </c>
      <c r="G238">
        <v>788</v>
      </c>
      <c r="H238">
        <v>12358.02</v>
      </c>
      <c r="I238">
        <v>105063.78</v>
      </c>
      <c r="J238">
        <v>13036.67</v>
      </c>
      <c r="K238">
        <v>133700.89000000001</v>
      </c>
      <c r="L238" t="s">
        <v>135</v>
      </c>
    </row>
    <row r="239" spans="1:12" x14ac:dyDescent="0.2">
      <c r="A239">
        <v>1989</v>
      </c>
      <c r="B239">
        <v>1</v>
      </c>
      <c r="C239">
        <v>38000</v>
      </c>
      <c r="D239" t="s">
        <v>136</v>
      </c>
      <c r="E239">
        <v>111</v>
      </c>
      <c r="F239" t="s">
        <v>484</v>
      </c>
      <c r="G239">
        <v>43</v>
      </c>
      <c r="H239">
        <v>65</v>
      </c>
      <c r="I239">
        <v>600</v>
      </c>
      <c r="J239">
        <v>32.5</v>
      </c>
      <c r="K239">
        <v>380</v>
      </c>
      <c r="L239" t="s">
        <v>135</v>
      </c>
    </row>
    <row r="240" spans="1:12" x14ac:dyDescent="0.2">
      <c r="A240">
        <v>1989</v>
      </c>
      <c r="B240">
        <v>1</v>
      </c>
      <c r="C240">
        <v>30000</v>
      </c>
      <c r="D240" t="s">
        <v>120</v>
      </c>
      <c r="E240">
        <v>111</v>
      </c>
      <c r="F240" t="s">
        <v>484</v>
      </c>
      <c r="G240">
        <v>2475</v>
      </c>
      <c r="H240">
        <v>16386.53</v>
      </c>
      <c r="I240">
        <v>90437.27</v>
      </c>
      <c r="J240">
        <v>19784.98</v>
      </c>
      <c r="K240">
        <v>339101.59</v>
      </c>
      <c r="L240" t="s">
        <v>142</v>
      </c>
    </row>
    <row r="241" spans="1:12" x14ac:dyDescent="0.2">
      <c r="A241">
        <v>1990</v>
      </c>
      <c r="B241">
        <v>1</v>
      </c>
      <c r="C241">
        <v>30000</v>
      </c>
      <c r="D241" t="s">
        <v>120</v>
      </c>
      <c r="E241">
        <v>111</v>
      </c>
      <c r="F241" t="s">
        <v>484</v>
      </c>
      <c r="G241">
        <v>751</v>
      </c>
      <c r="H241">
        <v>2091.15</v>
      </c>
      <c r="I241">
        <v>14946.27</v>
      </c>
      <c r="J241">
        <v>4975.25</v>
      </c>
      <c r="K241">
        <v>42060.74</v>
      </c>
      <c r="L241" t="s">
        <v>135</v>
      </c>
    </row>
    <row r="242" spans="1:12" x14ac:dyDescent="0.2">
      <c r="A242">
        <v>1990</v>
      </c>
      <c r="B242">
        <v>1</v>
      </c>
      <c r="C242">
        <v>38000</v>
      </c>
      <c r="D242" t="s">
        <v>136</v>
      </c>
      <c r="E242">
        <v>111</v>
      </c>
      <c r="F242" t="s">
        <v>484</v>
      </c>
      <c r="G242">
        <v>87</v>
      </c>
      <c r="H242">
        <v>119.25</v>
      </c>
      <c r="I242">
        <v>1190</v>
      </c>
      <c r="J242">
        <v>97.75</v>
      </c>
      <c r="K242">
        <v>1050</v>
      </c>
      <c r="L242" t="s">
        <v>135</v>
      </c>
    </row>
    <row r="243" spans="1:12" x14ac:dyDescent="0.2">
      <c r="A243">
        <v>1990</v>
      </c>
      <c r="B243">
        <v>1</v>
      </c>
      <c r="C243">
        <v>30000</v>
      </c>
      <c r="D243" t="s">
        <v>120</v>
      </c>
      <c r="E243">
        <v>111</v>
      </c>
      <c r="F243" t="s">
        <v>484</v>
      </c>
      <c r="G243">
        <v>1725</v>
      </c>
      <c r="H243">
        <v>9033.9699999999993</v>
      </c>
      <c r="I243">
        <v>264160.14</v>
      </c>
      <c r="J243">
        <v>17536.38</v>
      </c>
      <c r="K243">
        <v>464330.32</v>
      </c>
      <c r="L243" t="s">
        <v>142</v>
      </c>
    </row>
    <row r="244" spans="1:12" x14ac:dyDescent="0.2">
      <c r="A244">
        <v>1991</v>
      </c>
      <c r="B244">
        <v>1</v>
      </c>
      <c r="C244">
        <v>30000</v>
      </c>
      <c r="D244" t="s">
        <v>120</v>
      </c>
      <c r="E244">
        <v>111</v>
      </c>
      <c r="F244" t="s">
        <v>484</v>
      </c>
      <c r="G244">
        <v>672</v>
      </c>
      <c r="H244">
        <v>991.36</v>
      </c>
      <c r="I244">
        <v>9900.4500000000007</v>
      </c>
      <c r="J244">
        <v>1752.33</v>
      </c>
      <c r="K244">
        <v>32758.23</v>
      </c>
      <c r="L244" t="s">
        <v>135</v>
      </c>
    </row>
    <row r="245" spans="1:12" x14ac:dyDescent="0.2">
      <c r="A245">
        <v>1991</v>
      </c>
      <c r="B245">
        <v>1</v>
      </c>
      <c r="C245">
        <v>38000</v>
      </c>
      <c r="D245" t="s">
        <v>136</v>
      </c>
      <c r="E245">
        <v>111</v>
      </c>
      <c r="F245" t="s">
        <v>484</v>
      </c>
      <c r="G245">
        <v>38</v>
      </c>
      <c r="H245">
        <v>53</v>
      </c>
      <c r="I245">
        <v>650</v>
      </c>
      <c r="J245">
        <v>107</v>
      </c>
      <c r="K245">
        <v>1010</v>
      </c>
      <c r="L245" t="s">
        <v>135</v>
      </c>
    </row>
    <row r="246" spans="1:12" x14ac:dyDescent="0.2">
      <c r="A246">
        <v>1991</v>
      </c>
      <c r="B246">
        <v>1</v>
      </c>
      <c r="C246">
        <v>30000</v>
      </c>
      <c r="D246" t="s">
        <v>120</v>
      </c>
      <c r="E246">
        <v>111</v>
      </c>
      <c r="F246" t="s">
        <v>484</v>
      </c>
      <c r="G246">
        <v>1744</v>
      </c>
      <c r="H246">
        <v>3542.62</v>
      </c>
      <c r="I246">
        <v>36291.300000000003</v>
      </c>
      <c r="J246">
        <v>14893.55</v>
      </c>
      <c r="K246">
        <v>323667.68</v>
      </c>
      <c r="L246" t="s">
        <v>142</v>
      </c>
    </row>
    <row r="247" spans="1:12" x14ac:dyDescent="0.2">
      <c r="A247">
        <v>1992</v>
      </c>
      <c r="B247">
        <v>1</v>
      </c>
      <c r="C247">
        <v>30000</v>
      </c>
      <c r="D247" t="s">
        <v>120</v>
      </c>
      <c r="E247">
        <v>111</v>
      </c>
      <c r="F247" t="s">
        <v>484</v>
      </c>
      <c r="G247">
        <v>637</v>
      </c>
      <c r="H247">
        <v>2662.67</v>
      </c>
      <c r="I247">
        <v>152548.87</v>
      </c>
      <c r="J247">
        <v>3767.29</v>
      </c>
      <c r="K247">
        <v>125141.84</v>
      </c>
      <c r="L247" t="s">
        <v>135</v>
      </c>
    </row>
    <row r="248" spans="1:12" x14ac:dyDescent="0.2">
      <c r="A248">
        <v>1992</v>
      </c>
      <c r="B248">
        <v>1</v>
      </c>
      <c r="C248">
        <v>38000</v>
      </c>
      <c r="D248" t="s">
        <v>136</v>
      </c>
      <c r="E248">
        <v>111</v>
      </c>
      <c r="F248" t="s">
        <v>484</v>
      </c>
      <c r="G248">
        <v>34</v>
      </c>
      <c r="H248">
        <v>45</v>
      </c>
      <c r="I248">
        <v>545</v>
      </c>
      <c r="J248">
        <v>50</v>
      </c>
      <c r="K248">
        <v>595</v>
      </c>
      <c r="L248" t="s">
        <v>135</v>
      </c>
    </row>
    <row r="249" spans="1:12" x14ac:dyDescent="0.2">
      <c r="A249">
        <v>1992</v>
      </c>
      <c r="B249">
        <v>1</v>
      </c>
      <c r="C249">
        <v>30000</v>
      </c>
      <c r="D249" t="s">
        <v>120</v>
      </c>
      <c r="E249">
        <v>111</v>
      </c>
      <c r="F249" t="s">
        <v>484</v>
      </c>
      <c r="G249">
        <v>1721</v>
      </c>
      <c r="H249">
        <v>19773.54</v>
      </c>
      <c r="I249">
        <v>1144425.6499999999</v>
      </c>
      <c r="J249">
        <v>7442.92</v>
      </c>
      <c r="K249">
        <v>201073.03</v>
      </c>
      <c r="L249" t="s">
        <v>142</v>
      </c>
    </row>
    <row r="250" spans="1:12" x14ac:dyDescent="0.2">
      <c r="A250">
        <v>1993</v>
      </c>
      <c r="B250">
        <v>1</v>
      </c>
      <c r="C250">
        <v>30000</v>
      </c>
      <c r="D250" t="s">
        <v>120</v>
      </c>
      <c r="E250">
        <v>111</v>
      </c>
      <c r="F250" t="s">
        <v>484</v>
      </c>
      <c r="G250">
        <v>735</v>
      </c>
      <c r="H250">
        <v>4182.25</v>
      </c>
      <c r="I250">
        <v>91062.54</v>
      </c>
      <c r="J250">
        <v>1567.35</v>
      </c>
      <c r="K250">
        <v>34777.5</v>
      </c>
      <c r="L250" t="s">
        <v>135</v>
      </c>
    </row>
    <row r="251" spans="1:12" x14ac:dyDescent="0.2">
      <c r="A251">
        <v>1993</v>
      </c>
      <c r="B251">
        <v>1</v>
      </c>
      <c r="C251">
        <v>38000</v>
      </c>
      <c r="D251" t="s">
        <v>136</v>
      </c>
      <c r="E251">
        <v>111</v>
      </c>
      <c r="F251" t="s">
        <v>484</v>
      </c>
      <c r="G251">
        <v>77</v>
      </c>
      <c r="H251">
        <v>101.5</v>
      </c>
      <c r="I251">
        <v>1015</v>
      </c>
      <c r="J251">
        <v>101.5</v>
      </c>
      <c r="K251">
        <v>1015</v>
      </c>
      <c r="L251" t="s">
        <v>135</v>
      </c>
    </row>
    <row r="252" spans="1:12" x14ac:dyDescent="0.2">
      <c r="A252">
        <v>1993</v>
      </c>
      <c r="B252">
        <v>1</v>
      </c>
      <c r="C252">
        <v>30000</v>
      </c>
      <c r="D252" t="s">
        <v>120</v>
      </c>
      <c r="E252">
        <v>111</v>
      </c>
      <c r="F252" t="s">
        <v>484</v>
      </c>
      <c r="G252">
        <v>1929</v>
      </c>
      <c r="H252">
        <v>9520.64</v>
      </c>
      <c r="I252">
        <v>1168753.92</v>
      </c>
      <c r="J252">
        <v>10559.66</v>
      </c>
      <c r="K252">
        <v>426527.14</v>
      </c>
      <c r="L252" t="s">
        <v>142</v>
      </c>
    </row>
    <row r="253" spans="1:12" x14ac:dyDescent="0.2">
      <c r="A253">
        <v>1994</v>
      </c>
      <c r="B253">
        <v>1</v>
      </c>
      <c r="C253">
        <v>30000</v>
      </c>
      <c r="D253" t="s">
        <v>120</v>
      </c>
      <c r="E253">
        <v>111</v>
      </c>
      <c r="F253" t="s">
        <v>484</v>
      </c>
      <c r="G253">
        <v>587</v>
      </c>
      <c r="H253">
        <v>2293.8000000000002</v>
      </c>
      <c r="I253">
        <v>116554.57</v>
      </c>
      <c r="J253">
        <v>2505.17</v>
      </c>
      <c r="K253">
        <v>150654.17000000001</v>
      </c>
      <c r="L253" t="s">
        <v>135</v>
      </c>
    </row>
    <row r="254" spans="1:12" x14ac:dyDescent="0.2">
      <c r="A254">
        <v>1994</v>
      </c>
      <c r="B254">
        <v>1</v>
      </c>
      <c r="C254">
        <v>38000</v>
      </c>
      <c r="D254" t="s">
        <v>136</v>
      </c>
      <c r="E254">
        <v>111</v>
      </c>
      <c r="F254" t="s">
        <v>484</v>
      </c>
      <c r="G254">
        <v>51</v>
      </c>
      <c r="H254">
        <v>67.5</v>
      </c>
      <c r="I254">
        <v>675</v>
      </c>
      <c r="J254">
        <v>67.5</v>
      </c>
      <c r="K254">
        <v>675</v>
      </c>
      <c r="L254" t="s">
        <v>135</v>
      </c>
    </row>
    <row r="255" spans="1:12" x14ac:dyDescent="0.2">
      <c r="A255">
        <v>1994</v>
      </c>
      <c r="B255">
        <v>1</v>
      </c>
      <c r="C255">
        <v>46000</v>
      </c>
      <c r="D255" t="s">
        <v>137</v>
      </c>
      <c r="E255">
        <v>111</v>
      </c>
      <c r="F255" t="s">
        <v>484</v>
      </c>
      <c r="G255">
        <v>1</v>
      </c>
      <c r="H255">
        <v>5.3</v>
      </c>
      <c r="I255">
        <v>127.2</v>
      </c>
      <c r="J255">
        <v>5.3</v>
      </c>
      <c r="K255">
        <v>127.2</v>
      </c>
      <c r="L255" t="s">
        <v>135</v>
      </c>
    </row>
    <row r="256" spans="1:12" x14ac:dyDescent="0.2">
      <c r="A256">
        <v>1994</v>
      </c>
      <c r="B256">
        <v>1</v>
      </c>
      <c r="C256">
        <v>30000</v>
      </c>
      <c r="D256" t="s">
        <v>120</v>
      </c>
      <c r="E256">
        <v>111</v>
      </c>
      <c r="F256" t="s">
        <v>484</v>
      </c>
      <c r="G256">
        <v>1814</v>
      </c>
      <c r="H256">
        <v>4523.9399999999996</v>
      </c>
      <c r="I256">
        <v>237124.17</v>
      </c>
      <c r="J256">
        <v>11056.39</v>
      </c>
      <c r="K256">
        <v>999634.02</v>
      </c>
      <c r="L256" t="s">
        <v>142</v>
      </c>
    </row>
    <row r="257" spans="1:12" x14ac:dyDescent="0.2">
      <c r="A257">
        <v>1995</v>
      </c>
      <c r="B257">
        <v>1</v>
      </c>
      <c r="C257">
        <v>30000</v>
      </c>
      <c r="D257" t="s">
        <v>120</v>
      </c>
      <c r="E257">
        <v>111</v>
      </c>
      <c r="F257" t="s">
        <v>484</v>
      </c>
      <c r="G257">
        <v>567</v>
      </c>
      <c r="H257">
        <v>2586.25</v>
      </c>
      <c r="I257">
        <v>212976.36</v>
      </c>
      <c r="J257">
        <v>5035.37</v>
      </c>
      <c r="K257">
        <v>176454.61</v>
      </c>
      <c r="L257" t="s">
        <v>135</v>
      </c>
    </row>
    <row r="258" spans="1:12" x14ac:dyDescent="0.2">
      <c r="A258">
        <v>1995</v>
      </c>
      <c r="B258">
        <v>1</v>
      </c>
      <c r="C258">
        <v>38000</v>
      </c>
      <c r="D258" t="s">
        <v>136</v>
      </c>
      <c r="E258">
        <v>111</v>
      </c>
      <c r="F258" t="s">
        <v>484</v>
      </c>
      <c r="G258">
        <v>31</v>
      </c>
      <c r="H258">
        <v>44</v>
      </c>
      <c r="I258">
        <v>440</v>
      </c>
      <c r="J258">
        <v>44</v>
      </c>
      <c r="K258">
        <v>440</v>
      </c>
      <c r="L258" t="s">
        <v>135</v>
      </c>
    </row>
    <row r="259" spans="1:12" x14ac:dyDescent="0.2">
      <c r="A259">
        <v>1995</v>
      </c>
      <c r="B259">
        <v>1</v>
      </c>
      <c r="C259">
        <v>30000</v>
      </c>
      <c r="D259" t="s">
        <v>120</v>
      </c>
      <c r="E259">
        <v>111</v>
      </c>
      <c r="F259" t="s">
        <v>484</v>
      </c>
      <c r="G259">
        <v>1570</v>
      </c>
      <c r="H259">
        <v>3986.45</v>
      </c>
      <c r="I259">
        <v>95870.59</v>
      </c>
      <c r="J259">
        <v>4676.75</v>
      </c>
      <c r="K259">
        <v>247604.38</v>
      </c>
      <c r="L259" t="s">
        <v>142</v>
      </c>
    </row>
    <row r="260" spans="1:12" x14ac:dyDescent="0.2">
      <c r="A260">
        <v>1996</v>
      </c>
      <c r="B260">
        <v>1</v>
      </c>
      <c r="C260">
        <v>30000</v>
      </c>
      <c r="D260" t="s">
        <v>120</v>
      </c>
      <c r="E260">
        <v>111</v>
      </c>
      <c r="F260" t="s">
        <v>484</v>
      </c>
      <c r="G260">
        <v>552</v>
      </c>
      <c r="H260">
        <v>4463.1099999999997</v>
      </c>
      <c r="I260">
        <v>369156.1</v>
      </c>
      <c r="J260">
        <v>2561.27</v>
      </c>
      <c r="K260">
        <v>154944.71</v>
      </c>
      <c r="L260" t="s">
        <v>135</v>
      </c>
    </row>
    <row r="261" spans="1:12" x14ac:dyDescent="0.2">
      <c r="A261">
        <v>1996</v>
      </c>
      <c r="B261">
        <v>1</v>
      </c>
      <c r="C261">
        <v>38000</v>
      </c>
      <c r="D261" t="s">
        <v>136</v>
      </c>
      <c r="E261">
        <v>111</v>
      </c>
      <c r="F261" t="s">
        <v>484</v>
      </c>
      <c r="G261">
        <v>38</v>
      </c>
      <c r="H261">
        <v>45</v>
      </c>
      <c r="I261">
        <v>450</v>
      </c>
      <c r="J261">
        <v>45</v>
      </c>
      <c r="K261">
        <v>450</v>
      </c>
      <c r="L261" t="s">
        <v>135</v>
      </c>
    </row>
    <row r="262" spans="1:12" x14ac:dyDescent="0.2">
      <c r="A262">
        <v>1996</v>
      </c>
      <c r="B262">
        <v>1</v>
      </c>
      <c r="C262">
        <v>30000</v>
      </c>
      <c r="D262" t="s">
        <v>120</v>
      </c>
      <c r="E262">
        <v>111</v>
      </c>
      <c r="F262" t="s">
        <v>484</v>
      </c>
      <c r="G262">
        <v>1672</v>
      </c>
      <c r="H262">
        <v>4207.1899999999996</v>
      </c>
      <c r="I262">
        <v>262873.81</v>
      </c>
      <c r="J262">
        <v>6934.89</v>
      </c>
      <c r="K262">
        <v>594184.52</v>
      </c>
      <c r="L262" t="s">
        <v>142</v>
      </c>
    </row>
    <row r="263" spans="1:12" x14ac:dyDescent="0.2">
      <c r="A263">
        <v>1997</v>
      </c>
      <c r="B263">
        <v>1</v>
      </c>
      <c r="C263">
        <v>30000</v>
      </c>
      <c r="D263" t="s">
        <v>120</v>
      </c>
      <c r="E263">
        <v>111</v>
      </c>
      <c r="F263" t="s">
        <v>484</v>
      </c>
      <c r="G263">
        <v>519</v>
      </c>
      <c r="H263">
        <v>992.24</v>
      </c>
      <c r="I263">
        <v>32238.94</v>
      </c>
      <c r="J263">
        <v>894.79</v>
      </c>
      <c r="K263">
        <v>32323.9</v>
      </c>
      <c r="L263" t="s">
        <v>135</v>
      </c>
    </row>
    <row r="264" spans="1:12" x14ac:dyDescent="0.2">
      <c r="A264">
        <v>1997</v>
      </c>
      <c r="B264">
        <v>1</v>
      </c>
      <c r="C264">
        <v>38000</v>
      </c>
      <c r="D264" t="s">
        <v>136</v>
      </c>
      <c r="E264">
        <v>111</v>
      </c>
      <c r="F264" t="s">
        <v>484</v>
      </c>
      <c r="G264">
        <v>41</v>
      </c>
      <c r="H264">
        <v>44.5</v>
      </c>
      <c r="I264">
        <v>445</v>
      </c>
      <c r="J264">
        <v>44.5</v>
      </c>
      <c r="K264">
        <v>445</v>
      </c>
      <c r="L264" t="s">
        <v>135</v>
      </c>
    </row>
    <row r="265" spans="1:12" x14ac:dyDescent="0.2">
      <c r="A265">
        <v>1997</v>
      </c>
      <c r="B265">
        <v>1</v>
      </c>
      <c r="C265">
        <v>30000</v>
      </c>
      <c r="D265" t="s">
        <v>120</v>
      </c>
      <c r="E265">
        <v>111</v>
      </c>
      <c r="F265" t="s">
        <v>484</v>
      </c>
      <c r="G265">
        <v>1560</v>
      </c>
      <c r="H265">
        <v>4748.83</v>
      </c>
      <c r="I265">
        <v>175237.94</v>
      </c>
      <c r="J265">
        <v>6166.14</v>
      </c>
      <c r="K265">
        <v>491425.28000000003</v>
      </c>
      <c r="L265" t="s">
        <v>142</v>
      </c>
    </row>
    <row r="266" spans="1:12" x14ac:dyDescent="0.2">
      <c r="A266">
        <v>1998</v>
      </c>
      <c r="B266">
        <v>1</v>
      </c>
      <c r="C266">
        <v>30000</v>
      </c>
      <c r="D266" t="s">
        <v>120</v>
      </c>
      <c r="E266">
        <v>111</v>
      </c>
      <c r="F266" t="s">
        <v>484</v>
      </c>
      <c r="G266">
        <v>490</v>
      </c>
      <c r="H266">
        <v>2797.97</v>
      </c>
      <c r="I266">
        <v>111273.81</v>
      </c>
      <c r="J266">
        <v>591.14</v>
      </c>
      <c r="K266">
        <v>7206.43</v>
      </c>
      <c r="L266" t="s">
        <v>135</v>
      </c>
    </row>
    <row r="267" spans="1:12" x14ac:dyDescent="0.2">
      <c r="A267">
        <v>1998</v>
      </c>
      <c r="B267">
        <v>1</v>
      </c>
      <c r="C267">
        <v>38000</v>
      </c>
      <c r="D267" t="s">
        <v>136</v>
      </c>
      <c r="E267">
        <v>111</v>
      </c>
      <c r="F267" t="s">
        <v>484</v>
      </c>
      <c r="G267">
        <v>45</v>
      </c>
      <c r="H267">
        <v>60.5</v>
      </c>
      <c r="I267">
        <v>610</v>
      </c>
      <c r="J267">
        <v>60.5</v>
      </c>
      <c r="K267">
        <v>610</v>
      </c>
      <c r="L267" t="s">
        <v>135</v>
      </c>
    </row>
    <row r="268" spans="1:12" x14ac:dyDescent="0.2">
      <c r="A268">
        <v>1998</v>
      </c>
      <c r="B268">
        <v>1</v>
      </c>
      <c r="C268">
        <v>30000</v>
      </c>
      <c r="D268" t="s">
        <v>120</v>
      </c>
      <c r="E268">
        <v>111</v>
      </c>
      <c r="F268" t="s">
        <v>484</v>
      </c>
      <c r="G268">
        <v>1286</v>
      </c>
      <c r="H268">
        <v>7294.34</v>
      </c>
      <c r="I268">
        <v>153936.66</v>
      </c>
      <c r="J268">
        <v>2678.08</v>
      </c>
      <c r="K268">
        <v>89325.6</v>
      </c>
      <c r="L268" t="s">
        <v>142</v>
      </c>
    </row>
    <row r="269" spans="1:12" x14ac:dyDescent="0.2">
      <c r="A269">
        <v>1999</v>
      </c>
      <c r="B269">
        <v>1</v>
      </c>
      <c r="C269">
        <v>30000</v>
      </c>
      <c r="D269" t="s">
        <v>120</v>
      </c>
      <c r="E269">
        <v>111</v>
      </c>
      <c r="F269" t="s">
        <v>484</v>
      </c>
      <c r="G269">
        <v>521</v>
      </c>
      <c r="H269">
        <v>3203.81</v>
      </c>
      <c r="I269">
        <v>112016.44</v>
      </c>
      <c r="J269">
        <v>5484.78</v>
      </c>
      <c r="K269">
        <v>424605.5</v>
      </c>
      <c r="L269" t="s">
        <v>135</v>
      </c>
    </row>
    <row r="270" spans="1:12" x14ac:dyDescent="0.2">
      <c r="A270">
        <v>1999</v>
      </c>
      <c r="B270">
        <v>1</v>
      </c>
      <c r="C270">
        <v>38000</v>
      </c>
      <c r="D270" t="s">
        <v>136</v>
      </c>
      <c r="E270">
        <v>111</v>
      </c>
      <c r="F270" t="s">
        <v>484</v>
      </c>
      <c r="G270">
        <v>37</v>
      </c>
      <c r="H270">
        <v>43</v>
      </c>
      <c r="I270">
        <v>430</v>
      </c>
      <c r="J270">
        <v>29</v>
      </c>
      <c r="K270">
        <v>290</v>
      </c>
      <c r="L270" t="s">
        <v>135</v>
      </c>
    </row>
    <row r="271" spans="1:12" x14ac:dyDescent="0.2">
      <c r="A271">
        <v>1999</v>
      </c>
      <c r="B271">
        <v>1</v>
      </c>
      <c r="C271">
        <v>30000</v>
      </c>
      <c r="D271" t="s">
        <v>120</v>
      </c>
      <c r="E271">
        <v>111</v>
      </c>
      <c r="F271" t="s">
        <v>484</v>
      </c>
      <c r="G271">
        <v>1178</v>
      </c>
      <c r="H271">
        <v>4073.53</v>
      </c>
      <c r="I271">
        <v>343888.58</v>
      </c>
      <c r="J271">
        <v>5522.14</v>
      </c>
      <c r="K271">
        <v>126495.24</v>
      </c>
      <c r="L271" t="s">
        <v>142</v>
      </c>
    </row>
    <row r="272" spans="1:12" x14ac:dyDescent="0.2">
      <c r="A272">
        <v>2000</v>
      </c>
      <c r="B272">
        <v>1</v>
      </c>
      <c r="C272">
        <v>30000</v>
      </c>
      <c r="D272" t="s">
        <v>120</v>
      </c>
      <c r="E272">
        <v>111</v>
      </c>
      <c r="F272" t="s">
        <v>484</v>
      </c>
      <c r="G272">
        <v>388</v>
      </c>
      <c r="H272">
        <v>5565.99</v>
      </c>
      <c r="I272">
        <v>678900.62</v>
      </c>
      <c r="J272">
        <v>1473.96</v>
      </c>
      <c r="K272">
        <v>49021.8</v>
      </c>
      <c r="L272" t="s">
        <v>135</v>
      </c>
    </row>
    <row r="273" spans="1:12" x14ac:dyDescent="0.2">
      <c r="A273">
        <v>2000</v>
      </c>
      <c r="B273">
        <v>1</v>
      </c>
      <c r="C273">
        <v>38000</v>
      </c>
      <c r="D273" t="s">
        <v>136</v>
      </c>
      <c r="E273">
        <v>111</v>
      </c>
      <c r="F273" t="s">
        <v>484</v>
      </c>
      <c r="G273">
        <v>22</v>
      </c>
      <c r="H273">
        <v>27.5</v>
      </c>
      <c r="I273">
        <v>275</v>
      </c>
      <c r="J273">
        <v>41.5</v>
      </c>
      <c r="K273">
        <v>415</v>
      </c>
      <c r="L273" t="s">
        <v>135</v>
      </c>
    </row>
    <row r="274" spans="1:12" x14ac:dyDescent="0.2">
      <c r="A274">
        <v>2000</v>
      </c>
      <c r="B274">
        <v>1</v>
      </c>
      <c r="C274">
        <v>30000</v>
      </c>
      <c r="D274" t="s">
        <v>120</v>
      </c>
      <c r="E274">
        <v>111</v>
      </c>
      <c r="F274" t="s">
        <v>484</v>
      </c>
      <c r="G274">
        <v>689</v>
      </c>
      <c r="H274">
        <v>7659.45</v>
      </c>
      <c r="I274">
        <v>1263049.23</v>
      </c>
      <c r="J274">
        <v>4151.6899999999996</v>
      </c>
      <c r="K274">
        <v>219456.68</v>
      </c>
      <c r="L274" t="s">
        <v>142</v>
      </c>
    </row>
    <row r="275" spans="1:12" x14ac:dyDescent="0.2">
      <c r="A275">
        <v>2001</v>
      </c>
      <c r="B275">
        <v>1</v>
      </c>
      <c r="C275">
        <v>30000</v>
      </c>
      <c r="D275" t="s">
        <v>120</v>
      </c>
      <c r="E275">
        <v>111</v>
      </c>
      <c r="F275" t="s">
        <v>484</v>
      </c>
      <c r="G275">
        <v>568</v>
      </c>
      <c r="H275">
        <v>636.4</v>
      </c>
      <c r="I275">
        <v>7765.4</v>
      </c>
      <c r="J275">
        <v>686.12</v>
      </c>
      <c r="K275">
        <v>21227.1</v>
      </c>
      <c r="L275" t="s">
        <v>135</v>
      </c>
    </row>
    <row r="276" spans="1:12" x14ac:dyDescent="0.2">
      <c r="A276">
        <v>2001</v>
      </c>
      <c r="B276">
        <v>1</v>
      </c>
      <c r="C276">
        <v>38000</v>
      </c>
      <c r="D276" t="s">
        <v>136</v>
      </c>
      <c r="E276">
        <v>111</v>
      </c>
      <c r="F276" t="s">
        <v>484</v>
      </c>
      <c r="G276">
        <v>14</v>
      </c>
      <c r="H276">
        <v>15</v>
      </c>
      <c r="I276">
        <v>150</v>
      </c>
      <c r="J276">
        <v>12.5</v>
      </c>
      <c r="K276">
        <v>125</v>
      </c>
      <c r="L276" t="s">
        <v>135</v>
      </c>
    </row>
    <row r="277" spans="1:12" x14ac:dyDescent="0.2">
      <c r="A277">
        <v>2001</v>
      </c>
      <c r="B277">
        <v>1</v>
      </c>
      <c r="C277">
        <v>30000</v>
      </c>
      <c r="D277" t="s">
        <v>120</v>
      </c>
      <c r="E277">
        <v>111</v>
      </c>
      <c r="F277" t="s">
        <v>484</v>
      </c>
      <c r="G277">
        <v>943</v>
      </c>
      <c r="H277">
        <v>6585.45</v>
      </c>
      <c r="I277">
        <v>991914.73</v>
      </c>
      <c r="J277">
        <v>3743.55</v>
      </c>
      <c r="K277">
        <v>229963.02</v>
      </c>
      <c r="L277" t="s">
        <v>142</v>
      </c>
    </row>
    <row r="278" spans="1:12" x14ac:dyDescent="0.2">
      <c r="A278">
        <v>2002</v>
      </c>
      <c r="B278">
        <v>1</v>
      </c>
      <c r="C278">
        <v>30000</v>
      </c>
      <c r="D278" t="s">
        <v>120</v>
      </c>
      <c r="E278">
        <v>111</v>
      </c>
      <c r="F278" t="s">
        <v>484</v>
      </c>
      <c r="G278">
        <v>605</v>
      </c>
      <c r="H278">
        <v>776.25</v>
      </c>
      <c r="I278">
        <v>8551.42</v>
      </c>
      <c r="J278">
        <v>1624.59</v>
      </c>
      <c r="K278">
        <v>129743.15</v>
      </c>
      <c r="L278" t="s">
        <v>135</v>
      </c>
    </row>
    <row r="279" spans="1:12" x14ac:dyDescent="0.2">
      <c r="A279">
        <v>2002</v>
      </c>
      <c r="B279">
        <v>1</v>
      </c>
      <c r="C279">
        <v>38000</v>
      </c>
      <c r="D279" t="s">
        <v>136</v>
      </c>
      <c r="E279">
        <v>111</v>
      </c>
      <c r="F279" t="s">
        <v>484</v>
      </c>
      <c r="G279">
        <v>36</v>
      </c>
      <c r="H279">
        <v>40</v>
      </c>
      <c r="I279">
        <v>400</v>
      </c>
      <c r="J279">
        <v>34</v>
      </c>
      <c r="K279">
        <v>340</v>
      </c>
      <c r="L279" t="s">
        <v>135</v>
      </c>
    </row>
    <row r="280" spans="1:12" x14ac:dyDescent="0.2">
      <c r="A280">
        <v>2002</v>
      </c>
      <c r="B280">
        <v>1</v>
      </c>
      <c r="C280">
        <v>30000</v>
      </c>
      <c r="D280" t="s">
        <v>120</v>
      </c>
      <c r="E280">
        <v>111</v>
      </c>
      <c r="F280" t="s">
        <v>484</v>
      </c>
      <c r="G280">
        <v>912</v>
      </c>
      <c r="H280">
        <v>2274.92</v>
      </c>
      <c r="I280">
        <v>59627.46</v>
      </c>
      <c r="J280">
        <v>4934.1000000000004</v>
      </c>
      <c r="K280">
        <v>509036.96</v>
      </c>
      <c r="L280" t="s">
        <v>142</v>
      </c>
    </row>
    <row r="281" spans="1:12" x14ac:dyDescent="0.2">
      <c r="A281">
        <v>2003</v>
      </c>
      <c r="B281">
        <v>1</v>
      </c>
      <c r="C281">
        <v>30000</v>
      </c>
      <c r="D281" t="s">
        <v>120</v>
      </c>
      <c r="E281">
        <v>111</v>
      </c>
      <c r="F281" t="s">
        <v>484</v>
      </c>
      <c r="G281">
        <v>566</v>
      </c>
      <c r="H281">
        <v>11156.66</v>
      </c>
      <c r="I281">
        <v>262390</v>
      </c>
      <c r="J281">
        <v>8274.8700000000008</v>
      </c>
      <c r="K281">
        <v>175944.29</v>
      </c>
      <c r="L281" t="s">
        <v>135</v>
      </c>
    </row>
    <row r="282" spans="1:12" x14ac:dyDescent="0.2">
      <c r="A282">
        <v>2003</v>
      </c>
      <c r="B282">
        <v>1</v>
      </c>
      <c r="C282">
        <v>38000</v>
      </c>
      <c r="D282" t="s">
        <v>136</v>
      </c>
      <c r="E282">
        <v>111</v>
      </c>
      <c r="F282" t="s">
        <v>484</v>
      </c>
      <c r="G282">
        <v>24</v>
      </c>
      <c r="H282">
        <v>24</v>
      </c>
      <c r="I282">
        <v>240</v>
      </c>
      <c r="J282">
        <v>22.5</v>
      </c>
      <c r="K282">
        <v>225</v>
      </c>
      <c r="L282" t="s">
        <v>135</v>
      </c>
    </row>
    <row r="283" spans="1:12" x14ac:dyDescent="0.2">
      <c r="A283">
        <v>2003</v>
      </c>
      <c r="B283">
        <v>1</v>
      </c>
      <c r="C283">
        <v>30000</v>
      </c>
      <c r="D283" t="s">
        <v>120</v>
      </c>
      <c r="E283">
        <v>111</v>
      </c>
      <c r="F283" t="s">
        <v>484</v>
      </c>
      <c r="G283">
        <v>857</v>
      </c>
      <c r="H283">
        <v>1429.55</v>
      </c>
      <c r="I283">
        <v>29750.01</v>
      </c>
      <c r="J283">
        <v>2789.69</v>
      </c>
      <c r="K283">
        <v>222399.49</v>
      </c>
      <c r="L283" t="s">
        <v>142</v>
      </c>
    </row>
    <row r="284" spans="1:12" x14ac:dyDescent="0.2">
      <c r="A284">
        <v>2004</v>
      </c>
      <c r="B284">
        <v>1</v>
      </c>
      <c r="C284">
        <v>30000</v>
      </c>
      <c r="D284" t="s">
        <v>120</v>
      </c>
      <c r="E284">
        <v>111</v>
      </c>
      <c r="F284" t="s">
        <v>484</v>
      </c>
      <c r="G284">
        <v>590</v>
      </c>
      <c r="H284">
        <v>782.65</v>
      </c>
      <c r="I284">
        <v>19412.46</v>
      </c>
      <c r="J284">
        <v>3028.08</v>
      </c>
      <c r="K284">
        <v>194257.5</v>
      </c>
      <c r="L284" t="s">
        <v>135</v>
      </c>
    </row>
    <row r="285" spans="1:12" x14ac:dyDescent="0.2">
      <c r="A285">
        <v>2004</v>
      </c>
      <c r="B285">
        <v>1</v>
      </c>
      <c r="C285">
        <v>38000</v>
      </c>
      <c r="D285" t="s">
        <v>136</v>
      </c>
      <c r="E285">
        <v>111</v>
      </c>
      <c r="F285" t="s">
        <v>484</v>
      </c>
      <c r="G285">
        <v>22</v>
      </c>
      <c r="H285">
        <v>27</v>
      </c>
      <c r="I285">
        <v>270</v>
      </c>
      <c r="J285">
        <v>22.5</v>
      </c>
      <c r="K285">
        <v>225</v>
      </c>
      <c r="L285" t="s">
        <v>135</v>
      </c>
    </row>
    <row r="286" spans="1:12" x14ac:dyDescent="0.2">
      <c r="A286">
        <v>2004</v>
      </c>
      <c r="B286">
        <v>1</v>
      </c>
      <c r="C286">
        <v>30000</v>
      </c>
      <c r="D286" t="s">
        <v>120</v>
      </c>
      <c r="E286">
        <v>111</v>
      </c>
      <c r="F286" t="s">
        <v>484</v>
      </c>
      <c r="G286">
        <v>973</v>
      </c>
      <c r="H286">
        <v>2452.59</v>
      </c>
      <c r="I286">
        <v>125706.65</v>
      </c>
      <c r="J286">
        <v>3037.72</v>
      </c>
      <c r="K286">
        <v>250704.54</v>
      </c>
      <c r="L286" t="s">
        <v>142</v>
      </c>
    </row>
    <row r="287" spans="1:12" x14ac:dyDescent="0.2">
      <c r="A287">
        <v>2005</v>
      </c>
      <c r="B287">
        <v>1</v>
      </c>
      <c r="C287">
        <v>30000</v>
      </c>
      <c r="D287" t="s">
        <v>120</v>
      </c>
      <c r="E287">
        <v>111</v>
      </c>
      <c r="F287" t="s">
        <v>484</v>
      </c>
      <c r="G287">
        <v>611</v>
      </c>
      <c r="H287">
        <v>786.11</v>
      </c>
      <c r="I287">
        <v>14705.73</v>
      </c>
      <c r="J287">
        <v>5943.07</v>
      </c>
      <c r="K287">
        <v>636340.06000000006</v>
      </c>
      <c r="L287" t="s">
        <v>135</v>
      </c>
    </row>
    <row r="288" spans="1:12" x14ac:dyDescent="0.2">
      <c r="A288">
        <v>2005</v>
      </c>
      <c r="B288">
        <v>1</v>
      </c>
      <c r="C288">
        <v>38000</v>
      </c>
      <c r="D288" t="s">
        <v>136</v>
      </c>
      <c r="E288">
        <v>111</v>
      </c>
      <c r="F288" t="s">
        <v>484</v>
      </c>
      <c r="G288">
        <v>15</v>
      </c>
      <c r="H288">
        <v>17</v>
      </c>
      <c r="I288">
        <v>170</v>
      </c>
      <c r="J288">
        <v>30.5</v>
      </c>
      <c r="K288">
        <v>305</v>
      </c>
      <c r="L288" t="s">
        <v>135</v>
      </c>
    </row>
    <row r="289" spans="1:12" x14ac:dyDescent="0.2">
      <c r="A289">
        <v>2005</v>
      </c>
      <c r="B289">
        <v>1</v>
      </c>
      <c r="C289">
        <v>30000</v>
      </c>
      <c r="D289" t="s">
        <v>120</v>
      </c>
      <c r="E289">
        <v>111</v>
      </c>
      <c r="F289" t="s">
        <v>484</v>
      </c>
      <c r="G289">
        <v>1000</v>
      </c>
      <c r="H289">
        <v>2774.03</v>
      </c>
      <c r="I289">
        <v>70222.47</v>
      </c>
      <c r="J289">
        <v>3149.67</v>
      </c>
      <c r="K289">
        <v>170933.28</v>
      </c>
      <c r="L289" t="s">
        <v>142</v>
      </c>
    </row>
    <row r="290" spans="1:12" x14ac:dyDescent="0.2">
      <c r="A290">
        <v>2006</v>
      </c>
      <c r="B290">
        <v>1</v>
      </c>
      <c r="C290">
        <v>30000</v>
      </c>
      <c r="D290" t="s">
        <v>120</v>
      </c>
      <c r="E290">
        <v>111</v>
      </c>
      <c r="F290" t="s">
        <v>484</v>
      </c>
      <c r="G290">
        <v>579</v>
      </c>
      <c r="H290">
        <v>6163.79</v>
      </c>
      <c r="I290">
        <v>194592.14</v>
      </c>
      <c r="J290">
        <v>2246.6999999999998</v>
      </c>
      <c r="K290">
        <v>142350.5</v>
      </c>
      <c r="L290" t="s">
        <v>135</v>
      </c>
    </row>
    <row r="291" spans="1:12" x14ac:dyDescent="0.2">
      <c r="A291">
        <v>2006</v>
      </c>
      <c r="B291">
        <v>1</v>
      </c>
      <c r="C291">
        <v>38000</v>
      </c>
      <c r="D291" t="s">
        <v>136</v>
      </c>
      <c r="E291">
        <v>111</v>
      </c>
      <c r="F291" t="s">
        <v>484</v>
      </c>
      <c r="G291">
        <v>24</v>
      </c>
      <c r="H291">
        <v>29.5</v>
      </c>
      <c r="I291">
        <v>295</v>
      </c>
      <c r="J291">
        <v>24.5</v>
      </c>
      <c r="K291">
        <v>245</v>
      </c>
      <c r="L291" t="s">
        <v>135</v>
      </c>
    </row>
    <row r="292" spans="1:12" x14ac:dyDescent="0.2">
      <c r="A292">
        <v>2006</v>
      </c>
      <c r="B292">
        <v>1</v>
      </c>
      <c r="C292">
        <v>30000</v>
      </c>
      <c r="D292" t="s">
        <v>120</v>
      </c>
      <c r="E292">
        <v>111</v>
      </c>
      <c r="F292" t="s">
        <v>484</v>
      </c>
      <c r="G292">
        <v>1249</v>
      </c>
      <c r="H292">
        <v>4296.62</v>
      </c>
      <c r="I292">
        <v>328887.34000000003</v>
      </c>
      <c r="J292">
        <v>4862.2700000000004</v>
      </c>
      <c r="K292">
        <v>786117.1</v>
      </c>
      <c r="L292" t="s">
        <v>142</v>
      </c>
    </row>
    <row r="293" spans="1:12" x14ac:dyDescent="0.2">
      <c r="A293">
        <v>2007</v>
      </c>
      <c r="B293">
        <v>1</v>
      </c>
      <c r="C293">
        <v>30000</v>
      </c>
      <c r="D293" t="s">
        <v>120</v>
      </c>
      <c r="E293">
        <v>111</v>
      </c>
      <c r="F293" t="s">
        <v>484</v>
      </c>
      <c r="G293">
        <v>512</v>
      </c>
      <c r="H293">
        <v>4220.09</v>
      </c>
      <c r="I293">
        <v>79792.22</v>
      </c>
      <c r="J293">
        <v>2687.91</v>
      </c>
      <c r="K293">
        <v>43878.09</v>
      </c>
      <c r="L293" t="s">
        <v>135</v>
      </c>
    </row>
    <row r="294" spans="1:12" x14ac:dyDescent="0.2">
      <c r="A294">
        <v>2007</v>
      </c>
      <c r="B294">
        <v>1</v>
      </c>
      <c r="C294">
        <v>38000</v>
      </c>
      <c r="D294" t="s">
        <v>136</v>
      </c>
      <c r="E294">
        <v>111</v>
      </c>
      <c r="F294" t="s">
        <v>484</v>
      </c>
      <c r="G294">
        <v>19</v>
      </c>
      <c r="H294">
        <v>28</v>
      </c>
      <c r="I294">
        <v>280</v>
      </c>
      <c r="J294">
        <v>26.5</v>
      </c>
      <c r="K294">
        <v>265</v>
      </c>
      <c r="L294" t="s">
        <v>135</v>
      </c>
    </row>
    <row r="295" spans="1:12" x14ac:dyDescent="0.2">
      <c r="A295">
        <v>2007</v>
      </c>
      <c r="B295">
        <v>1</v>
      </c>
      <c r="C295">
        <v>30000</v>
      </c>
      <c r="D295" t="s">
        <v>120</v>
      </c>
      <c r="E295">
        <v>111</v>
      </c>
      <c r="F295" t="s">
        <v>484</v>
      </c>
      <c r="G295">
        <v>1130</v>
      </c>
      <c r="H295">
        <v>8800.66</v>
      </c>
      <c r="I295">
        <v>781395.41</v>
      </c>
      <c r="J295">
        <v>3419.72</v>
      </c>
      <c r="K295">
        <v>301227.18</v>
      </c>
      <c r="L295" t="s">
        <v>142</v>
      </c>
    </row>
    <row r="296" spans="1:12" x14ac:dyDescent="0.2">
      <c r="A296">
        <v>2008</v>
      </c>
      <c r="B296">
        <v>1</v>
      </c>
      <c r="C296">
        <v>30000</v>
      </c>
      <c r="D296" t="s">
        <v>120</v>
      </c>
      <c r="E296">
        <v>111</v>
      </c>
      <c r="F296" t="s">
        <v>484</v>
      </c>
      <c r="G296">
        <v>625</v>
      </c>
      <c r="H296">
        <v>1255.55</v>
      </c>
      <c r="I296">
        <v>13599.84</v>
      </c>
      <c r="J296">
        <v>1477.66</v>
      </c>
      <c r="K296">
        <v>16445.84</v>
      </c>
      <c r="L296" t="s">
        <v>135</v>
      </c>
    </row>
    <row r="297" spans="1:12" x14ac:dyDescent="0.2">
      <c r="A297">
        <v>2008</v>
      </c>
      <c r="B297">
        <v>1</v>
      </c>
      <c r="C297">
        <v>38000</v>
      </c>
      <c r="D297" t="s">
        <v>136</v>
      </c>
      <c r="E297">
        <v>111</v>
      </c>
      <c r="F297" t="s">
        <v>484</v>
      </c>
      <c r="G297">
        <v>28</v>
      </c>
      <c r="H297">
        <v>57.5</v>
      </c>
      <c r="I297">
        <v>575</v>
      </c>
      <c r="J297">
        <v>51.5</v>
      </c>
      <c r="K297">
        <v>515</v>
      </c>
      <c r="L297" t="s">
        <v>135</v>
      </c>
    </row>
    <row r="298" spans="1:12" x14ac:dyDescent="0.2">
      <c r="A298">
        <v>2008</v>
      </c>
      <c r="B298">
        <v>1</v>
      </c>
      <c r="C298">
        <v>30000</v>
      </c>
      <c r="D298" t="s">
        <v>120</v>
      </c>
      <c r="E298">
        <v>111</v>
      </c>
      <c r="F298" t="s">
        <v>484</v>
      </c>
      <c r="G298">
        <v>1652</v>
      </c>
      <c r="H298">
        <v>3876.26</v>
      </c>
      <c r="I298">
        <v>43028.21</v>
      </c>
      <c r="J298">
        <v>4438.93</v>
      </c>
      <c r="K298">
        <v>116143.26</v>
      </c>
      <c r="L298" t="s">
        <v>142</v>
      </c>
    </row>
    <row r="299" spans="1:12" x14ac:dyDescent="0.2">
      <c r="A299">
        <v>2009</v>
      </c>
      <c r="B299">
        <v>1</v>
      </c>
      <c r="C299">
        <v>30000</v>
      </c>
      <c r="D299" t="s">
        <v>120</v>
      </c>
      <c r="E299">
        <v>111</v>
      </c>
      <c r="F299" t="s">
        <v>484</v>
      </c>
      <c r="G299">
        <v>266</v>
      </c>
      <c r="H299">
        <v>8346.2099999999991</v>
      </c>
      <c r="I299">
        <v>58812.15</v>
      </c>
      <c r="J299">
        <v>3686.06</v>
      </c>
      <c r="K299">
        <v>43862.9</v>
      </c>
      <c r="L299" t="s">
        <v>14</v>
      </c>
    </row>
    <row r="300" spans="1:12" x14ac:dyDescent="0.2">
      <c r="A300">
        <v>2009</v>
      </c>
      <c r="B300">
        <v>1</v>
      </c>
      <c r="C300">
        <v>38000</v>
      </c>
      <c r="D300" t="s">
        <v>136</v>
      </c>
      <c r="E300">
        <v>111</v>
      </c>
      <c r="F300" t="s">
        <v>484</v>
      </c>
      <c r="G300">
        <v>30</v>
      </c>
      <c r="H300">
        <v>55.5</v>
      </c>
      <c r="I300">
        <v>555</v>
      </c>
      <c r="J300">
        <v>42</v>
      </c>
      <c r="K300">
        <v>420</v>
      </c>
      <c r="L300" t="s">
        <v>14</v>
      </c>
    </row>
    <row r="301" spans="1:12" x14ac:dyDescent="0.2">
      <c r="A301">
        <v>2009</v>
      </c>
      <c r="B301">
        <v>1</v>
      </c>
      <c r="C301">
        <v>30000</v>
      </c>
      <c r="D301" t="s">
        <v>120</v>
      </c>
      <c r="E301">
        <v>111</v>
      </c>
      <c r="F301" t="s">
        <v>484</v>
      </c>
      <c r="G301">
        <v>621</v>
      </c>
      <c r="H301">
        <v>4314.8999999999996</v>
      </c>
      <c r="I301">
        <v>44975</v>
      </c>
      <c r="J301">
        <v>4645.7299999999996</v>
      </c>
      <c r="K301">
        <v>50677.95</v>
      </c>
      <c r="L301" t="s">
        <v>16</v>
      </c>
    </row>
    <row r="302" spans="1:12" x14ac:dyDescent="0.2">
      <c r="A302">
        <v>2010</v>
      </c>
      <c r="B302">
        <v>1</v>
      </c>
      <c r="C302">
        <v>30000</v>
      </c>
      <c r="D302" t="s">
        <v>120</v>
      </c>
      <c r="E302">
        <v>111</v>
      </c>
      <c r="F302" t="s">
        <v>484</v>
      </c>
      <c r="G302">
        <v>295</v>
      </c>
      <c r="H302">
        <v>5682.8</v>
      </c>
      <c r="I302">
        <v>46040.35</v>
      </c>
      <c r="J302">
        <v>2359.9299999999998</v>
      </c>
      <c r="K302">
        <v>25829.03</v>
      </c>
      <c r="L302" t="s">
        <v>14</v>
      </c>
    </row>
    <row r="303" spans="1:12" x14ac:dyDescent="0.2">
      <c r="A303">
        <v>2010</v>
      </c>
      <c r="B303">
        <v>1</v>
      </c>
      <c r="C303">
        <v>38000</v>
      </c>
      <c r="D303" t="s">
        <v>136</v>
      </c>
      <c r="E303">
        <v>111</v>
      </c>
      <c r="F303" t="s">
        <v>484</v>
      </c>
      <c r="G303">
        <v>20</v>
      </c>
      <c r="H303">
        <v>37</v>
      </c>
      <c r="I303">
        <v>370</v>
      </c>
      <c r="J303">
        <v>53</v>
      </c>
      <c r="K303">
        <v>530</v>
      </c>
      <c r="L303" t="s">
        <v>14</v>
      </c>
    </row>
    <row r="304" spans="1:12" x14ac:dyDescent="0.2">
      <c r="A304">
        <v>2010</v>
      </c>
      <c r="B304">
        <v>1</v>
      </c>
      <c r="C304">
        <v>30000</v>
      </c>
      <c r="D304" t="s">
        <v>120</v>
      </c>
      <c r="E304">
        <v>111</v>
      </c>
      <c r="F304" t="s">
        <v>484</v>
      </c>
      <c r="G304">
        <v>607</v>
      </c>
      <c r="H304">
        <v>8657.81</v>
      </c>
      <c r="I304">
        <v>81390.73</v>
      </c>
      <c r="J304">
        <v>4367.82</v>
      </c>
      <c r="K304">
        <v>45411.08</v>
      </c>
      <c r="L304" t="s">
        <v>16</v>
      </c>
    </row>
    <row r="305" spans="1:12" x14ac:dyDescent="0.2">
      <c r="A305">
        <v>2011</v>
      </c>
      <c r="B305">
        <v>1</v>
      </c>
      <c r="C305">
        <v>30000</v>
      </c>
      <c r="D305" t="s">
        <v>120</v>
      </c>
      <c r="E305">
        <v>111</v>
      </c>
      <c r="F305" t="s">
        <v>484</v>
      </c>
      <c r="G305">
        <v>282</v>
      </c>
      <c r="H305">
        <v>1601.87</v>
      </c>
      <c r="I305">
        <v>17538.64</v>
      </c>
      <c r="J305">
        <v>2204.42</v>
      </c>
      <c r="K305">
        <v>23433.759999999998</v>
      </c>
      <c r="L305" t="s">
        <v>14</v>
      </c>
    </row>
    <row r="306" spans="1:12" x14ac:dyDescent="0.2">
      <c r="A306">
        <v>2011</v>
      </c>
      <c r="B306">
        <v>1</v>
      </c>
      <c r="C306">
        <v>38000</v>
      </c>
      <c r="D306" t="s">
        <v>136</v>
      </c>
      <c r="E306">
        <v>111</v>
      </c>
      <c r="F306" t="s">
        <v>484</v>
      </c>
      <c r="G306">
        <v>16</v>
      </c>
      <c r="H306">
        <v>22</v>
      </c>
      <c r="I306">
        <v>220</v>
      </c>
      <c r="J306">
        <v>30</v>
      </c>
      <c r="K306">
        <v>300</v>
      </c>
      <c r="L306" t="s">
        <v>14</v>
      </c>
    </row>
    <row r="307" spans="1:12" x14ac:dyDescent="0.2">
      <c r="A307">
        <v>2011</v>
      </c>
      <c r="B307">
        <v>1</v>
      </c>
      <c r="C307">
        <v>30000</v>
      </c>
      <c r="D307" t="s">
        <v>120</v>
      </c>
      <c r="E307">
        <v>111</v>
      </c>
      <c r="F307" t="s">
        <v>484</v>
      </c>
      <c r="G307">
        <v>604</v>
      </c>
      <c r="H307">
        <v>3585.84</v>
      </c>
      <c r="I307">
        <v>36485</v>
      </c>
      <c r="J307">
        <v>8287.16</v>
      </c>
      <c r="K307">
        <v>80332.19</v>
      </c>
      <c r="L307" t="s">
        <v>16</v>
      </c>
    </row>
    <row r="308" spans="1:12" x14ac:dyDescent="0.2">
      <c r="A308">
        <v>2012</v>
      </c>
      <c r="B308">
        <v>1</v>
      </c>
      <c r="C308">
        <v>30000</v>
      </c>
      <c r="D308" t="s">
        <v>120</v>
      </c>
      <c r="E308">
        <v>111</v>
      </c>
      <c r="F308" t="s">
        <v>484</v>
      </c>
      <c r="G308">
        <v>249</v>
      </c>
      <c r="H308">
        <v>1273.75</v>
      </c>
      <c r="I308">
        <v>14140</v>
      </c>
      <c r="J308">
        <v>1385.51</v>
      </c>
      <c r="K308">
        <v>15237.22</v>
      </c>
      <c r="L308" t="s">
        <v>14</v>
      </c>
    </row>
    <row r="309" spans="1:12" x14ac:dyDescent="0.2">
      <c r="A309">
        <v>2012</v>
      </c>
      <c r="B309">
        <v>1</v>
      </c>
      <c r="C309">
        <v>38000</v>
      </c>
      <c r="D309" t="s">
        <v>136</v>
      </c>
      <c r="E309">
        <v>111</v>
      </c>
      <c r="F309" t="s">
        <v>484</v>
      </c>
      <c r="G309">
        <v>16</v>
      </c>
      <c r="H309">
        <v>42.5</v>
      </c>
      <c r="I309">
        <v>425</v>
      </c>
      <c r="J309">
        <v>42.5</v>
      </c>
      <c r="K309">
        <v>425</v>
      </c>
      <c r="L309" t="s">
        <v>14</v>
      </c>
    </row>
    <row r="310" spans="1:12" x14ac:dyDescent="0.2">
      <c r="A310">
        <v>2012</v>
      </c>
      <c r="B310">
        <v>1</v>
      </c>
      <c r="C310">
        <v>30000</v>
      </c>
      <c r="D310" t="s">
        <v>120</v>
      </c>
      <c r="E310">
        <v>111</v>
      </c>
      <c r="F310" t="s">
        <v>484</v>
      </c>
      <c r="G310">
        <v>581</v>
      </c>
      <c r="H310">
        <v>5352.85</v>
      </c>
      <c r="I310">
        <v>43381.19</v>
      </c>
      <c r="J310">
        <v>6743.66</v>
      </c>
      <c r="K310">
        <v>46332</v>
      </c>
      <c r="L310" t="s">
        <v>16</v>
      </c>
    </row>
    <row r="311" spans="1:12" x14ac:dyDescent="0.2">
      <c r="A311">
        <v>2013</v>
      </c>
      <c r="B311">
        <v>1</v>
      </c>
      <c r="C311">
        <v>30000</v>
      </c>
      <c r="D311" t="s">
        <v>120</v>
      </c>
      <c r="E311">
        <v>111</v>
      </c>
      <c r="F311" t="s">
        <v>484</v>
      </c>
      <c r="G311">
        <v>277</v>
      </c>
      <c r="H311">
        <v>1538.22</v>
      </c>
      <c r="I311">
        <v>17737.75</v>
      </c>
      <c r="J311">
        <v>1448.99</v>
      </c>
      <c r="K311">
        <v>16501.400000000001</v>
      </c>
      <c r="L311" t="s">
        <v>138</v>
      </c>
    </row>
    <row r="312" spans="1:12" x14ac:dyDescent="0.2">
      <c r="A312">
        <v>2013</v>
      </c>
      <c r="B312">
        <v>1</v>
      </c>
      <c r="C312">
        <v>38000</v>
      </c>
      <c r="D312" t="s">
        <v>136</v>
      </c>
      <c r="E312">
        <v>111</v>
      </c>
      <c r="F312" t="s">
        <v>484</v>
      </c>
      <c r="G312">
        <v>15</v>
      </c>
      <c r="H312">
        <v>35</v>
      </c>
      <c r="I312">
        <v>350</v>
      </c>
      <c r="J312">
        <v>35</v>
      </c>
      <c r="K312">
        <v>350</v>
      </c>
      <c r="L312" t="s">
        <v>139</v>
      </c>
    </row>
    <row r="313" spans="1:12" x14ac:dyDescent="0.2">
      <c r="A313">
        <v>2013</v>
      </c>
      <c r="B313">
        <v>1</v>
      </c>
      <c r="C313">
        <v>30000</v>
      </c>
      <c r="D313" t="s">
        <v>120</v>
      </c>
      <c r="E313">
        <v>111</v>
      </c>
      <c r="F313" t="s">
        <v>484</v>
      </c>
      <c r="G313">
        <v>551</v>
      </c>
      <c r="H313">
        <v>4480.28</v>
      </c>
      <c r="I313">
        <v>44819.5</v>
      </c>
      <c r="J313">
        <v>5548.43</v>
      </c>
      <c r="K313">
        <v>50812.26</v>
      </c>
      <c r="L313" t="s">
        <v>143</v>
      </c>
    </row>
    <row r="314" spans="1:12" x14ac:dyDescent="0.2">
      <c r="A314">
        <v>2014</v>
      </c>
      <c r="B314">
        <v>1</v>
      </c>
      <c r="C314">
        <v>30000</v>
      </c>
      <c r="D314" t="s">
        <v>120</v>
      </c>
      <c r="E314">
        <v>111</v>
      </c>
      <c r="F314" t="s">
        <v>484</v>
      </c>
      <c r="G314">
        <v>770</v>
      </c>
      <c r="H314">
        <v>1939.85</v>
      </c>
      <c r="I314">
        <v>18018.599999999999</v>
      </c>
      <c r="J314">
        <v>2489.94</v>
      </c>
      <c r="K314">
        <v>23429.21</v>
      </c>
      <c r="L314" t="s">
        <v>14</v>
      </c>
    </row>
    <row r="315" spans="1:12" x14ac:dyDescent="0.2">
      <c r="A315">
        <v>2014</v>
      </c>
      <c r="B315">
        <v>1</v>
      </c>
      <c r="C315">
        <v>38000</v>
      </c>
      <c r="D315" t="s">
        <v>136</v>
      </c>
      <c r="E315">
        <v>111</v>
      </c>
      <c r="F315" t="s">
        <v>484</v>
      </c>
      <c r="G315">
        <v>21</v>
      </c>
      <c r="H315">
        <v>36</v>
      </c>
      <c r="I315">
        <v>360</v>
      </c>
      <c r="J315">
        <v>27.5</v>
      </c>
      <c r="K315">
        <v>275</v>
      </c>
      <c r="L315" t="s">
        <v>14</v>
      </c>
    </row>
    <row r="316" spans="1:12" x14ac:dyDescent="0.2">
      <c r="A316">
        <v>2014</v>
      </c>
      <c r="B316">
        <v>1</v>
      </c>
      <c r="C316">
        <v>30000</v>
      </c>
      <c r="D316" t="s">
        <v>120</v>
      </c>
      <c r="E316">
        <v>111</v>
      </c>
      <c r="F316" t="s">
        <v>484</v>
      </c>
      <c r="G316">
        <v>1128</v>
      </c>
      <c r="H316">
        <v>8854.68</v>
      </c>
      <c r="I316">
        <v>1628976.7</v>
      </c>
      <c r="J316">
        <v>5276.67</v>
      </c>
      <c r="K316">
        <v>62879.92</v>
      </c>
      <c r="L316" t="s">
        <v>16</v>
      </c>
    </row>
    <row r="317" spans="1:12" x14ac:dyDescent="0.2">
      <c r="A317">
        <v>2015</v>
      </c>
      <c r="B317">
        <v>1</v>
      </c>
      <c r="C317">
        <v>30000</v>
      </c>
      <c r="D317" t="s">
        <v>120</v>
      </c>
      <c r="E317">
        <v>111</v>
      </c>
      <c r="F317" t="s">
        <v>484</v>
      </c>
      <c r="G317">
        <v>652</v>
      </c>
      <c r="H317">
        <v>9460.07</v>
      </c>
      <c r="I317">
        <v>335165.28999999998</v>
      </c>
      <c r="J317">
        <v>3606.71</v>
      </c>
      <c r="K317">
        <v>30727.87</v>
      </c>
      <c r="L317" t="s">
        <v>14</v>
      </c>
    </row>
    <row r="318" spans="1:12" x14ac:dyDescent="0.2">
      <c r="A318">
        <v>2015</v>
      </c>
      <c r="B318">
        <v>1</v>
      </c>
      <c r="C318">
        <v>38000</v>
      </c>
      <c r="D318" t="s">
        <v>136</v>
      </c>
      <c r="E318">
        <v>111</v>
      </c>
      <c r="F318" t="s">
        <v>484</v>
      </c>
      <c r="G318">
        <v>11</v>
      </c>
      <c r="H318">
        <v>23.5</v>
      </c>
      <c r="I318">
        <v>235</v>
      </c>
      <c r="J318">
        <v>34</v>
      </c>
      <c r="K318">
        <v>340</v>
      </c>
      <c r="L318" t="s">
        <v>14</v>
      </c>
    </row>
    <row r="319" spans="1:12" x14ac:dyDescent="0.2">
      <c r="A319">
        <v>2015</v>
      </c>
      <c r="B319">
        <v>1</v>
      </c>
      <c r="C319">
        <v>30000</v>
      </c>
      <c r="D319" t="s">
        <v>120</v>
      </c>
      <c r="E319">
        <v>111</v>
      </c>
      <c r="F319" t="s">
        <v>484</v>
      </c>
      <c r="G319">
        <v>1737</v>
      </c>
      <c r="H319">
        <v>5094.25</v>
      </c>
      <c r="I319">
        <v>147494.39000000001</v>
      </c>
      <c r="J319">
        <v>7560.57</v>
      </c>
      <c r="K319">
        <v>740418.67</v>
      </c>
      <c r="L319" t="s">
        <v>16</v>
      </c>
    </row>
    <row r="320" spans="1:12" x14ac:dyDescent="0.2">
      <c r="A320">
        <v>2016</v>
      </c>
      <c r="B320">
        <v>1</v>
      </c>
      <c r="C320">
        <v>30000</v>
      </c>
      <c r="D320" t="s">
        <v>120</v>
      </c>
      <c r="E320">
        <v>111</v>
      </c>
      <c r="F320" t="s">
        <v>484</v>
      </c>
      <c r="G320">
        <v>2115</v>
      </c>
      <c r="H320">
        <v>6567.21</v>
      </c>
      <c r="I320">
        <v>69545.39</v>
      </c>
      <c r="J320">
        <v>8252.41</v>
      </c>
      <c r="K320">
        <v>403963.65</v>
      </c>
      <c r="L320" t="s">
        <v>485</v>
      </c>
    </row>
    <row r="321" spans="1:12" x14ac:dyDescent="0.2">
      <c r="A321">
        <v>2016</v>
      </c>
      <c r="B321">
        <v>1</v>
      </c>
      <c r="C321">
        <v>38000</v>
      </c>
      <c r="D321" t="s">
        <v>136</v>
      </c>
      <c r="E321">
        <v>111</v>
      </c>
      <c r="F321" t="s">
        <v>484</v>
      </c>
      <c r="G321">
        <v>12</v>
      </c>
      <c r="H321">
        <v>25</v>
      </c>
      <c r="I321">
        <v>250</v>
      </c>
      <c r="J321">
        <v>23</v>
      </c>
      <c r="K321">
        <v>230</v>
      </c>
      <c r="L321" t="s">
        <v>485</v>
      </c>
    </row>
    <row r="322" spans="1:12" x14ac:dyDescent="0.2">
      <c r="A322">
        <v>2017</v>
      </c>
      <c r="B322">
        <v>1</v>
      </c>
      <c r="C322">
        <v>30000</v>
      </c>
      <c r="D322" t="s">
        <v>120</v>
      </c>
      <c r="E322">
        <v>111</v>
      </c>
      <c r="F322" t="s">
        <v>484</v>
      </c>
      <c r="G322">
        <v>1935</v>
      </c>
      <c r="H322">
        <v>6110.65</v>
      </c>
      <c r="I322">
        <v>114446.02</v>
      </c>
      <c r="J322">
        <v>7166.8</v>
      </c>
      <c r="K322">
        <v>94304.99</v>
      </c>
      <c r="L322" t="s">
        <v>485</v>
      </c>
    </row>
    <row r="323" spans="1:12" x14ac:dyDescent="0.2">
      <c r="A323">
        <v>2017</v>
      </c>
      <c r="B323">
        <v>1</v>
      </c>
      <c r="C323">
        <v>38000</v>
      </c>
      <c r="D323" t="s">
        <v>136</v>
      </c>
      <c r="E323">
        <v>111</v>
      </c>
      <c r="F323" t="s">
        <v>484</v>
      </c>
      <c r="G323">
        <v>10</v>
      </c>
      <c r="H323">
        <v>21</v>
      </c>
      <c r="I323">
        <v>210</v>
      </c>
      <c r="J323">
        <v>23</v>
      </c>
      <c r="K323">
        <v>230</v>
      </c>
      <c r="L323" t="s">
        <v>485</v>
      </c>
    </row>
    <row r="324" spans="1:12" x14ac:dyDescent="0.2">
      <c r="A324">
        <v>2018</v>
      </c>
      <c r="B324">
        <v>1</v>
      </c>
      <c r="C324">
        <v>30000</v>
      </c>
      <c r="D324" t="s">
        <v>120</v>
      </c>
      <c r="E324">
        <v>111</v>
      </c>
      <c r="F324" t="s">
        <v>484</v>
      </c>
      <c r="G324">
        <v>1827</v>
      </c>
      <c r="H324">
        <v>12171.96</v>
      </c>
      <c r="I324">
        <v>410154.8</v>
      </c>
      <c r="J324">
        <v>10089.27</v>
      </c>
      <c r="K324">
        <v>355259.56</v>
      </c>
      <c r="L324" t="s">
        <v>485</v>
      </c>
    </row>
    <row r="325" spans="1:12" x14ac:dyDescent="0.2">
      <c r="A325">
        <v>2018</v>
      </c>
      <c r="B325">
        <v>1</v>
      </c>
      <c r="C325">
        <v>38000</v>
      </c>
      <c r="D325" t="s">
        <v>136</v>
      </c>
      <c r="E325">
        <v>111</v>
      </c>
      <c r="F325" t="s">
        <v>484</v>
      </c>
      <c r="G325">
        <v>10</v>
      </c>
      <c r="H325">
        <v>24.5</v>
      </c>
      <c r="I325">
        <v>245</v>
      </c>
      <c r="J325">
        <v>24.5</v>
      </c>
      <c r="K325">
        <v>245</v>
      </c>
      <c r="L325" t="s">
        <v>485</v>
      </c>
    </row>
    <row r="326" spans="1:12" x14ac:dyDescent="0.2">
      <c r="A326">
        <v>2018</v>
      </c>
      <c r="B326">
        <v>1</v>
      </c>
      <c r="C326">
        <v>46000</v>
      </c>
      <c r="D326" t="s">
        <v>137</v>
      </c>
      <c r="E326">
        <v>111</v>
      </c>
      <c r="F326" t="s">
        <v>484</v>
      </c>
      <c r="G326">
        <v>3</v>
      </c>
      <c r="H326">
        <v>2162.87</v>
      </c>
      <c r="I326">
        <v>13569.15</v>
      </c>
      <c r="J326">
        <v>0</v>
      </c>
      <c r="K326">
        <v>0</v>
      </c>
      <c r="L326" t="s">
        <v>485</v>
      </c>
    </row>
    <row r="327" spans="1:12" x14ac:dyDescent="0.2">
      <c r="A327">
        <v>1980</v>
      </c>
      <c r="B327">
        <v>1</v>
      </c>
      <c r="C327">
        <v>16000</v>
      </c>
      <c r="D327" t="s">
        <v>128</v>
      </c>
      <c r="E327">
        <v>114</v>
      </c>
      <c r="F327" t="s">
        <v>18</v>
      </c>
      <c r="G327">
        <v>11</v>
      </c>
      <c r="H327">
        <v>1693.44</v>
      </c>
      <c r="I327">
        <v>2948.52</v>
      </c>
      <c r="J327">
        <v>520.15</v>
      </c>
      <c r="K327">
        <v>12309.34</v>
      </c>
      <c r="L327" t="s">
        <v>146</v>
      </c>
    </row>
    <row r="328" spans="1:12" x14ac:dyDescent="0.2">
      <c r="A328">
        <v>1980</v>
      </c>
      <c r="B328">
        <v>1</v>
      </c>
      <c r="C328">
        <v>30000</v>
      </c>
      <c r="D328" t="s">
        <v>120</v>
      </c>
      <c r="E328">
        <v>114</v>
      </c>
      <c r="F328" t="s">
        <v>18</v>
      </c>
      <c r="G328">
        <v>605</v>
      </c>
      <c r="H328">
        <v>174109.7</v>
      </c>
      <c r="I328">
        <v>12641123.93</v>
      </c>
      <c r="J328">
        <v>155528.4</v>
      </c>
      <c r="K328">
        <v>3822504.92</v>
      </c>
      <c r="L328" t="s">
        <v>146</v>
      </c>
    </row>
    <row r="329" spans="1:12" x14ac:dyDescent="0.2">
      <c r="A329">
        <v>1981</v>
      </c>
      <c r="B329">
        <v>1</v>
      </c>
      <c r="C329">
        <v>16000</v>
      </c>
      <c r="D329" t="s">
        <v>128</v>
      </c>
      <c r="E329">
        <v>114</v>
      </c>
      <c r="F329" t="s">
        <v>18</v>
      </c>
      <c r="G329">
        <v>14</v>
      </c>
      <c r="H329">
        <v>4276.6899999999996</v>
      </c>
      <c r="I329">
        <v>422688.54</v>
      </c>
      <c r="J329">
        <v>4359.8599999999997</v>
      </c>
      <c r="K329">
        <v>59894.879999999997</v>
      </c>
      <c r="L329" t="s">
        <v>146</v>
      </c>
    </row>
    <row r="330" spans="1:12" x14ac:dyDescent="0.2">
      <c r="A330">
        <v>1981</v>
      </c>
      <c r="B330">
        <v>1</v>
      </c>
      <c r="C330">
        <v>30000</v>
      </c>
      <c r="D330" t="s">
        <v>120</v>
      </c>
      <c r="E330">
        <v>114</v>
      </c>
      <c r="F330" t="s">
        <v>18</v>
      </c>
      <c r="G330">
        <v>599</v>
      </c>
      <c r="H330">
        <v>260058.3</v>
      </c>
      <c r="I330">
        <v>20767524.460000001</v>
      </c>
      <c r="J330">
        <v>157860.96</v>
      </c>
      <c r="K330">
        <v>5202082.6500000004</v>
      </c>
      <c r="L330" t="s">
        <v>146</v>
      </c>
    </row>
    <row r="331" spans="1:12" x14ac:dyDescent="0.2">
      <c r="A331">
        <v>1982</v>
      </c>
      <c r="B331">
        <v>1</v>
      </c>
      <c r="C331">
        <v>16000</v>
      </c>
      <c r="D331" t="s">
        <v>128</v>
      </c>
      <c r="E331">
        <v>114</v>
      </c>
      <c r="F331" t="s">
        <v>18</v>
      </c>
      <c r="G331">
        <v>4</v>
      </c>
      <c r="H331">
        <v>1736.2</v>
      </c>
      <c r="I331">
        <v>39200.15</v>
      </c>
      <c r="J331">
        <v>835.09</v>
      </c>
      <c r="K331">
        <v>7862.35</v>
      </c>
      <c r="L331" t="s">
        <v>146</v>
      </c>
    </row>
    <row r="332" spans="1:12" x14ac:dyDescent="0.2">
      <c r="A332">
        <v>1982</v>
      </c>
      <c r="B332">
        <v>1</v>
      </c>
      <c r="C332">
        <v>30000</v>
      </c>
      <c r="D332" t="s">
        <v>120</v>
      </c>
      <c r="E332">
        <v>114</v>
      </c>
      <c r="F332" t="s">
        <v>18</v>
      </c>
      <c r="G332">
        <v>616</v>
      </c>
      <c r="H332">
        <v>219568.63</v>
      </c>
      <c r="I332">
        <v>8728685.1899999995</v>
      </c>
      <c r="J332">
        <v>130600.29</v>
      </c>
      <c r="K332">
        <v>5143606.12</v>
      </c>
      <c r="L332" t="s">
        <v>146</v>
      </c>
    </row>
    <row r="333" spans="1:12" x14ac:dyDescent="0.2">
      <c r="A333">
        <v>1983</v>
      </c>
      <c r="B333">
        <v>1</v>
      </c>
      <c r="C333">
        <v>16000</v>
      </c>
      <c r="D333" t="s">
        <v>128</v>
      </c>
      <c r="E333">
        <v>114</v>
      </c>
      <c r="F333" t="s">
        <v>18</v>
      </c>
      <c r="G333">
        <v>1</v>
      </c>
      <c r="H333">
        <v>170.18</v>
      </c>
      <c r="I333">
        <v>1997.88</v>
      </c>
      <c r="J333">
        <v>1948.96</v>
      </c>
      <c r="K333">
        <v>21975.61</v>
      </c>
      <c r="L333" t="s">
        <v>146</v>
      </c>
    </row>
    <row r="334" spans="1:12" x14ac:dyDescent="0.2">
      <c r="A334">
        <v>1983</v>
      </c>
      <c r="B334">
        <v>1</v>
      </c>
      <c r="C334">
        <v>30000</v>
      </c>
      <c r="D334" t="s">
        <v>120</v>
      </c>
      <c r="E334">
        <v>114</v>
      </c>
      <c r="F334" t="s">
        <v>18</v>
      </c>
      <c r="G334">
        <v>435</v>
      </c>
      <c r="H334">
        <v>244793.06</v>
      </c>
      <c r="I334">
        <v>9962788.7400000002</v>
      </c>
      <c r="J334">
        <v>178651.85</v>
      </c>
      <c r="K334">
        <v>4622147.4800000004</v>
      </c>
      <c r="L334" t="s">
        <v>146</v>
      </c>
    </row>
    <row r="335" spans="1:12" x14ac:dyDescent="0.2">
      <c r="A335">
        <v>1984</v>
      </c>
      <c r="B335">
        <v>1</v>
      </c>
      <c r="C335">
        <v>16000</v>
      </c>
      <c r="D335" t="s">
        <v>128</v>
      </c>
      <c r="E335">
        <v>114</v>
      </c>
      <c r="F335" t="s">
        <v>18</v>
      </c>
      <c r="G335">
        <v>3</v>
      </c>
      <c r="H335">
        <v>964</v>
      </c>
      <c r="I335">
        <v>44157.2</v>
      </c>
      <c r="J335">
        <v>1289.45</v>
      </c>
      <c r="K335">
        <v>4424.26</v>
      </c>
      <c r="L335" t="s">
        <v>146</v>
      </c>
    </row>
    <row r="336" spans="1:12" x14ac:dyDescent="0.2">
      <c r="A336">
        <v>1984</v>
      </c>
      <c r="B336">
        <v>1</v>
      </c>
      <c r="C336">
        <v>30000</v>
      </c>
      <c r="D336" t="s">
        <v>120</v>
      </c>
      <c r="E336">
        <v>114</v>
      </c>
      <c r="F336" t="s">
        <v>18</v>
      </c>
      <c r="G336">
        <v>322</v>
      </c>
      <c r="H336">
        <v>211456.81</v>
      </c>
      <c r="I336">
        <v>7163048.6399999997</v>
      </c>
      <c r="J336">
        <v>196516.73</v>
      </c>
      <c r="K336">
        <v>9635538.75</v>
      </c>
      <c r="L336" t="s">
        <v>146</v>
      </c>
    </row>
    <row r="337" spans="1:12" x14ac:dyDescent="0.2">
      <c r="A337">
        <v>1985</v>
      </c>
      <c r="B337">
        <v>1</v>
      </c>
      <c r="C337">
        <v>16000</v>
      </c>
      <c r="D337" t="s">
        <v>128</v>
      </c>
      <c r="E337">
        <v>114</v>
      </c>
      <c r="F337" t="s">
        <v>18</v>
      </c>
      <c r="G337">
        <v>0</v>
      </c>
      <c r="H337">
        <v>0</v>
      </c>
      <c r="I337">
        <v>0</v>
      </c>
      <c r="J337">
        <v>6345.9</v>
      </c>
      <c r="K337">
        <v>600791.34</v>
      </c>
      <c r="L337" t="s">
        <v>146</v>
      </c>
    </row>
    <row r="338" spans="1:12" x14ac:dyDescent="0.2">
      <c r="A338">
        <v>1985</v>
      </c>
      <c r="B338">
        <v>1</v>
      </c>
      <c r="C338">
        <v>30000</v>
      </c>
      <c r="D338" t="s">
        <v>120</v>
      </c>
      <c r="E338">
        <v>114</v>
      </c>
      <c r="F338" t="s">
        <v>18</v>
      </c>
      <c r="G338">
        <v>1628</v>
      </c>
      <c r="H338">
        <v>224321.6</v>
      </c>
      <c r="I338">
        <v>5233367.4800000004</v>
      </c>
      <c r="J338">
        <v>173902.76</v>
      </c>
      <c r="K338">
        <v>5438291.6600000001</v>
      </c>
      <c r="L338" t="s">
        <v>146</v>
      </c>
    </row>
    <row r="339" spans="1:12" x14ac:dyDescent="0.2">
      <c r="A339">
        <v>1986</v>
      </c>
      <c r="B339">
        <v>1</v>
      </c>
      <c r="C339">
        <v>16000</v>
      </c>
      <c r="D339" t="s">
        <v>128</v>
      </c>
      <c r="E339">
        <v>114</v>
      </c>
      <c r="F339" t="s">
        <v>18</v>
      </c>
      <c r="G339">
        <v>4</v>
      </c>
      <c r="H339">
        <v>206.35</v>
      </c>
      <c r="I339">
        <v>10007.92</v>
      </c>
      <c r="J339">
        <v>1084.78</v>
      </c>
      <c r="K339">
        <v>56203.14</v>
      </c>
      <c r="L339" t="s">
        <v>146</v>
      </c>
    </row>
    <row r="340" spans="1:12" x14ac:dyDescent="0.2">
      <c r="A340">
        <v>1986</v>
      </c>
      <c r="B340">
        <v>1</v>
      </c>
      <c r="C340">
        <v>30000</v>
      </c>
      <c r="D340" t="s">
        <v>120</v>
      </c>
      <c r="E340">
        <v>114</v>
      </c>
      <c r="F340" t="s">
        <v>18</v>
      </c>
      <c r="G340">
        <v>1846</v>
      </c>
      <c r="H340">
        <v>227393.8</v>
      </c>
      <c r="I340">
        <v>4609666.0199999996</v>
      </c>
      <c r="J340">
        <v>203010.4</v>
      </c>
      <c r="K340">
        <v>9536977.3900000006</v>
      </c>
      <c r="L340" t="s">
        <v>146</v>
      </c>
    </row>
    <row r="341" spans="1:12" x14ac:dyDescent="0.2">
      <c r="A341">
        <v>1987</v>
      </c>
      <c r="B341">
        <v>1</v>
      </c>
      <c r="C341">
        <v>16000</v>
      </c>
      <c r="D341" t="s">
        <v>128</v>
      </c>
      <c r="E341">
        <v>114</v>
      </c>
      <c r="F341" t="s">
        <v>18</v>
      </c>
      <c r="G341">
        <v>1</v>
      </c>
      <c r="H341">
        <v>2.4</v>
      </c>
      <c r="I341">
        <v>85</v>
      </c>
      <c r="J341">
        <v>47.54</v>
      </c>
      <c r="K341">
        <v>800.24</v>
      </c>
      <c r="L341" t="s">
        <v>146</v>
      </c>
    </row>
    <row r="342" spans="1:12" x14ac:dyDescent="0.2">
      <c r="A342">
        <v>1987</v>
      </c>
      <c r="B342">
        <v>1</v>
      </c>
      <c r="C342">
        <v>30000</v>
      </c>
      <c r="D342" t="s">
        <v>120</v>
      </c>
      <c r="E342">
        <v>114</v>
      </c>
      <c r="F342" t="s">
        <v>18</v>
      </c>
      <c r="G342">
        <v>1679</v>
      </c>
      <c r="H342">
        <v>264169.08</v>
      </c>
      <c r="I342">
        <v>10266637.52</v>
      </c>
      <c r="J342">
        <v>248267.13</v>
      </c>
      <c r="K342">
        <v>7455074.5199999996</v>
      </c>
      <c r="L342" t="s">
        <v>146</v>
      </c>
    </row>
    <row r="343" spans="1:12" x14ac:dyDescent="0.2">
      <c r="A343">
        <v>1988</v>
      </c>
      <c r="B343">
        <v>1</v>
      </c>
      <c r="C343">
        <v>16000</v>
      </c>
      <c r="D343" t="s">
        <v>128</v>
      </c>
      <c r="E343">
        <v>114</v>
      </c>
      <c r="F343" t="s">
        <v>18</v>
      </c>
      <c r="G343">
        <v>1</v>
      </c>
      <c r="H343">
        <v>1424.8</v>
      </c>
      <c r="I343">
        <v>96604.28</v>
      </c>
      <c r="J343">
        <v>413.1</v>
      </c>
      <c r="K343">
        <v>14307.17</v>
      </c>
      <c r="L343" t="s">
        <v>146</v>
      </c>
    </row>
    <row r="344" spans="1:12" x14ac:dyDescent="0.2">
      <c r="A344">
        <v>1988</v>
      </c>
      <c r="B344">
        <v>1</v>
      </c>
      <c r="C344">
        <v>30000</v>
      </c>
      <c r="D344" t="s">
        <v>120</v>
      </c>
      <c r="E344">
        <v>114</v>
      </c>
      <c r="F344" t="s">
        <v>18</v>
      </c>
      <c r="G344">
        <v>1462</v>
      </c>
      <c r="H344">
        <v>177144.37</v>
      </c>
      <c r="I344">
        <v>9897730.6300000008</v>
      </c>
      <c r="J344">
        <v>247709.21</v>
      </c>
      <c r="K344">
        <v>9083701.5899999999</v>
      </c>
      <c r="L344" t="s">
        <v>146</v>
      </c>
    </row>
    <row r="345" spans="1:12" x14ac:dyDescent="0.2">
      <c r="A345">
        <v>1989</v>
      </c>
      <c r="B345">
        <v>1</v>
      </c>
      <c r="C345">
        <v>16000</v>
      </c>
      <c r="D345" t="s">
        <v>128</v>
      </c>
      <c r="E345">
        <v>114</v>
      </c>
      <c r="F345" t="s">
        <v>18</v>
      </c>
      <c r="G345">
        <v>1</v>
      </c>
      <c r="H345">
        <v>941.4</v>
      </c>
      <c r="I345">
        <v>77875.42</v>
      </c>
      <c r="J345">
        <v>1765.3</v>
      </c>
      <c r="K345">
        <v>73523.02</v>
      </c>
      <c r="L345" t="s">
        <v>146</v>
      </c>
    </row>
    <row r="346" spans="1:12" x14ac:dyDescent="0.2">
      <c r="A346">
        <v>1989</v>
      </c>
      <c r="B346">
        <v>1</v>
      </c>
      <c r="C346">
        <v>30000</v>
      </c>
      <c r="D346" t="s">
        <v>120</v>
      </c>
      <c r="E346">
        <v>114</v>
      </c>
      <c r="F346" t="s">
        <v>18</v>
      </c>
      <c r="G346">
        <v>1753</v>
      </c>
      <c r="H346">
        <v>186472.63</v>
      </c>
      <c r="I346">
        <v>22506278.920000002</v>
      </c>
      <c r="J346">
        <v>222778.45</v>
      </c>
      <c r="K346">
        <v>11978014.1</v>
      </c>
      <c r="L346" t="s">
        <v>146</v>
      </c>
    </row>
    <row r="347" spans="1:12" x14ac:dyDescent="0.2">
      <c r="A347">
        <v>1990</v>
      </c>
      <c r="B347">
        <v>1</v>
      </c>
      <c r="C347">
        <v>16000</v>
      </c>
      <c r="D347" t="s">
        <v>128</v>
      </c>
      <c r="E347">
        <v>114</v>
      </c>
      <c r="F347" t="s">
        <v>18</v>
      </c>
      <c r="G347">
        <v>0</v>
      </c>
      <c r="H347">
        <v>0</v>
      </c>
      <c r="I347">
        <v>0</v>
      </c>
      <c r="J347">
        <v>621.5</v>
      </c>
      <c r="K347">
        <v>25216.26</v>
      </c>
      <c r="L347" t="s">
        <v>146</v>
      </c>
    </row>
    <row r="348" spans="1:12" x14ac:dyDescent="0.2">
      <c r="A348">
        <v>1990</v>
      </c>
      <c r="B348">
        <v>1</v>
      </c>
      <c r="C348">
        <v>30000</v>
      </c>
      <c r="D348" t="s">
        <v>120</v>
      </c>
      <c r="E348">
        <v>114</v>
      </c>
      <c r="F348" t="s">
        <v>18</v>
      </c>
      <c r="G348">
        <v>1689</v>
      </c>
      <c r="H348">
        <v>150346.71</v>
      </c>
      <c r="I348">
        <v>21150916.620000001</v>
      </c>
      <c r="J348">
        <v>211509.09</v>
      </c>
      <c r="K348">
        <v>18794357.149999999</v>
      </c>
      <c r="L348" t="s">
        <v>146</v>
      </c>
    </row>
    <row r="349" spans="1:12" x14ac:dyDescent="0.2">
      <c r="A349">
        <v>1991</v>
      </c>
      <c r="B349">
        <v>1</v>
      </c>
      <c r="C349">
        <v>16000</v>
      </c>
      <c r="D349" t="s">
        <v>128</v>
      </c>
      <c r="E349">
        <v>114</v>
      </c>
      <c r="F349" t="s">
        <v>18</v>
      </c>
      <c r="G349">
        <v>0</v>
      </c>
      <c r="H349">
        <v>0</v>
      </c>
      <c r="I349">
        <v>0</v>
      </c>
      <c r="J349">
        <v>676.8</v>
      </c>
      <c r="K349">
        <v>78312.820000000007</v>
      </c>
      <c r="L349" t="s">
        <v>146</v>
      </c>
    </row>
    <row r="350" spans="1:12" x14ac:dyDescent="0.2">
      <c r="A350">
        <v>1991</v>
      </c>
      <c r="B350">
        <v>1</v>
      </c>
      <c r="C350">
        <v>30000</v>
      </c>
      <c r="D350" t="s">
        <v>120</v>
      </c>
      <c r="E350">
        <v>114</v>
      </c>
      <c r="F350" t="s">
        <v>18</v>
      </c>
      <c r="G350">
        <v>2064</v>
      </c>
      <c r="H350">
        <v>99753.68</v>
      </c>
      <c r="I350">
        <v>11102603.789999999</v>
      </c>
      <c r="J350">
        <v>173611.8</v>
      </c>
      <c r="K350">
        <v>18022400.41</v>
      </c>
      <c r="L350" t="s">
        <v>146</v>
      </c>
    </row>
    <row r="351" spans="1:12" x14ac:dyDescent="0.2">
      <c r="A351">
        <v>1992</v>
      </c>
      <c r="B351">
        <v>1</v>
      </c>
      <c r="C351">
        <v>30000</v>
      </c>
      <c r="D351" t="s">
        <v>120</v>
      </c>
      <c r="E351">
        <v>114</v>
      </c>
      <c r="F351" t="s">
        <v>18</v>
      </c>
      <c r="G351">
        <v>1981</v>
      </c>
      <c r="H351">
        <v>203639.17</v>
      </c>
      <c r="I351">
        <v>34594628.090000004</v>
      </c>
      <c r="J351">
        <v>174397.53</v>
      </c>
      <c r="K351">
        <v>21936789.629999999</v>
      </c>
      <c r="L351" t="s">
        <v>146</v>
      </c>
    </row>
    <row r="352" spans="1:12" x14ac:dyDescent="0.2">
      <c r="A352">
        <v>1993</v>
      </c>
      <c r="B352">
        <v>1</v>
      </c>
      <c r="C352">
        <v>30000</v>
      </c>
      <c r="D352" t="s">
        <v>120</v>
      </c>
      <c r="E352">
        <v>114</v>
      </c>
      <c r="F352" t="s">
        <v>18</v>
      </c>
      <c r="G352">
        <v>1990</v>
      </c>
      <c r="H352">
        <v>84925.29</v>
      </c>
      <c r="I352">
        <v>25166203.43</v>
      </c>
      <c r="J352">
        <v>154807.63</v>
      </c>
      <c r="K352">
        <v>27140546.579999998</v>
      </c>
      <c r="L352" t="s">
        <v>146</v>
      </c>
    </row>
    <row r="353" spans="1:12" x14ac:dyDescent="0.2">
      <c r="A353">
        <v>1994</v>
      </c>
      <c r="B353">
        <v>1</v>
      </c>
      <c r="C353">
        <v>30000</v>
      </c>
      <c r="D353" t="s">
        <v>120</v>
      </c>
      <c r="E353">
        <v>114</v>
      </c>
      <c r="F353" t="s">
        <v>18</v>
      </c>
      <c r="G353">
        <v>2025</v>
      </c>
      <c r="H353">
        <v>59446.1</v>
      </c>
      <c r="I353">
        <v>18798026.109999999</v>
      </c>
      <c r="J353">
        <v>110757.62</v>
      </c>
      <c r="K353">
        <v>26282427.989999998</v>
      </c>
      <c r="L353" t="s">
        <v>146</v>
      </c>
    </row>
    <row r="354" spans="1:12" x14ac:dyDescent="0.2">
      <c r="A354">
        <v>1995</v>
      </c>
      <c r="B354">
        <v>1</v>
      </c>
      <c r="C354">
        <v>30000</v>
      </c>
      <c r="D354" t="s">
        <v>120</v>
      </c>
      <c r="E354">
        <v>114</v>
      </c>
      <c r="F354" t="s">
        <v>18</v>
      </c>
      <c r="G354">
        <v>2287</v>
      </c>
      <c r="H354">
        <v>58099.58</v>
      </c>
      <c r="I354">
        <v>14330535.66</v>
      </c>
      <c r="J354">
        <v>70279.710000000006</v>
      </c>
      <c r="K354">
        <v>19666466.859999999</v>
      </c>
      <c r="L354" t="s">
        <v>146</v>
      </c>
    </row>
    <row r="355" spans="1:12" x14ac:dyDescent="0.2">
      <c r="A355">
        <v>1996</v>
      </c>
      <c r="B355">
        <v>1</v>
      </c>
      <c r="C355">
        <v>30000</v>
      </c>
      <c r="D355" t="s">
        <v>120</v>
      </c>
      <c r="E355">
        <v>114</v>
      </c>
      <c r="F355" t="s">
        <v>18</v>
      </c>
      <c r="G355">
        <v>2177</v>
      </c>
      <c r="H355">
        <v>125290.41</v>
      </c>
      <c r="I355">
        <v>11582987.869999999</v>
      </c>
      <c r="J355">
        <v>99859.01</v>
      </c>
      <c r="K355">
        <v>16985591.68</v>
      </c>
      <c r="L355" t="s">
        <v>146</v>
      </c>
    </row>
    <row r="356" spans="1:12" x14ac:dyDescent="0.2">
      <c r="A356">
        <v>1997</v>
      </c>
      <c r="B356">
        <v>1</v>
      </c>
      <c r="C356">
        <v>30000</v>
      </c>
      <c r="D356" t="s">
        <v>120</v>
      </c>
      <c r="E356">
        <v>114</v>
      </c>
      <c r="F356" t="s">
        <v>18</v>
      </c>
      <c r="G356">
        <v>2126</v>
      </c>
      <c r="H356">
        <v>88899.36</v>
      </c>
      <c r="I356">
        <v>14527595.060000001</v>
      </c>
      <c r="J356">
        <v>86213.39</v>
      </c>
      <c r="K356">
        <v>12716761.32</v>
      </c>
      <c r="L356" t="s">
        <v>146</v>
      </c>
    </row>
    <row r="357" spans="1:12" x14ac:dyDescent="0.2">
      <c r="A357">
        <v>1998</v>
      </c>
      <c r="B357">
        <v>1</v>
      </c>
      <c r="C357">
        <v>30000</v>
      </c>
      <c r="D357" t="s">
        <v>120</v>
      </c>
      <c r="E357">
        <v>114</v>
      </c>
      <c r="F357" t="s">
        <v>18</v>
      </c>
      <c r="G357">
        <v>1750</v>
      </c>
      <c r="H357">
        <v>65782.45</v>
      </c>
      <c r="I357">
        <v>11221895.66</v>
      </c>
      <c r="J357">
        <v>88146.23</v>
      </c>
      <c r="K357">
        <v>15129906.82</v>
      </c>
      <c r="L357" t="s">
        <v>146</v>
      </c>
    </row>
    <row r="358" spans="1:12" x14ac:dyDescent="0.2">
      <c r="A358">
        <v>1999</v>
      </c>
      <c r="B358">
        <v>1</v>
      </c>
      <c r="C358">
        <v>30000</v>
      </c>
      <c r="D358" t="s">
        <v>120</v>
      </c>
      <c r="E358">
        <v>114</v>
      </c>
      <c r="F358" t="s">
        <v>18</v>
      </c>
      <c r="G358">
        <v>2009</v>
      </c>
      <c r="H358">
        <v>83393.59</v>
      </c>
      <c r="I358">
        <v>10992869.98</v>
      </c>
      <c r="J358">
        <v>69800.990000000005</v>
      </c>
      <c r="K358">
        <v>11572587.560000001</v>
      </c>
      <c r="L358" t="s">
        <v>146</v>
      </c>
    </row>
    <row r="359" spans="1:12" x14ac:dyDescent="0.2">
      <c r="A359">
        <v>2000</v>
      </c>
      <c r="B359">
        <v>1</v>
      </c>
      <c r="C359">
        <v>30000</v>
      </c>
      <c r="D359" t="s">
        <v>120</v>
      </c>
      <c r="E359">
        <v>114</v>
      </c>
      <c r="F359" t="s">
        <v>18</v>
      </c>
      <c r="G359">
        <v>1597</v>
      </c>
      <c r="H359">
        <v>40598.620000000003</v>
      </c>
      <c r="I359">
        <v>9269050.8599999994</v>
      </c>
      <c r="J359">
        <v>74730.81</v>
      </c>
      <c r="K359">
        <v>14023050.800000001</v>
      </c>
      <c r="L359" t="s">
        <v>146</v>
      </c>
    </row>
    <row r="360" spans="1:12" x14ac:dyDescent="0.2">
      <c r="A360">
        <v>2001</v>
      </c>
      <c r="B360">
        <v>1</v>
      </c>
      <c r="C360">
        <v>30000</v>
      </c>
      <c r="D360" t="s">
        <v>120</v>
      </c>
      <c r="E360">
        <v>114</v>
      </c>
      <c r="F360" t="s">
        <v>18</v>
      </c>
      <c r="G360">
        <v>2077</v>
      </c>
      <c r="H360">
        <v>51846.64</v>
      </c>
      <c r="I360">
        <v>5268556.16</v>
      </c>
      <c r="J360">
        <v>50167.360000000001</v>
      </c>
      <c r="K360">
        <v>8009196.9199999999</v>
      </c>
      <c r="L360" t="s">
        <v>146</v>
      </c>
    </row>
    <row r="361" spans="1:12" x14ac:dyDescent="0.2">
      <c r="A361">
        <v>2002</v>
      </c>
      <c r="B361">
        <v>1</v>
      </c>
      <c r="C361">
        <v>30000</v>
      </c>
      <c r="D361" t="s">
        <v>120</v>
      </c>
      <c r="E361">
        <v>114</v>
      </c>
      <c r="F361" t="s">
        <v>18</v>
      </c>
      <c r="G361">
        <v>2002</v>
      </c>
      <c r="H361">
        <v>62970.98</v>
      </c>
      <c r="I361">
        <v>6872586.9100000001</v>
      </c>
      <c r="J361">
        <v>82628.97</v>
      </c>
      <c r="K361">
        <v>10819717.6</v>
      </c>
      <c r="L361" t="s">
        <v>146</v>
      </c>
    </row>
    <row r="362" spans="1:12" x14ac:dyDescent="0.2">
      <c r="A362">
        <v>2003</v>
      </c>
      <c r="B362">
        <v>1</v>
      </c>
      <c r="C362">
        <v>30000</v>
      </c>
      <c r="D362" t="s">
        <v>120</v>
      </c>
      <c r="E362">
        <v>114</v>
      </c>
      <c r="F362" t="s">
        <v>18</v>
      </c>
      <c r="G362">
        <v>1575</v>
      </c>
      <c r="H362">
        <v>23883.23</v>
      </c>
      <c r="I362">
        <v>1565254.32</v>
      </c>
      <c r="J362">
        <v>55472.52</v>
      </c>
      <c r="K362">
        <v>5782695.9900000002</v>
      </c>
      <c r="L362" t="s">
        <v>146</v>
      </c>
    </row>
    <row r="363" spans="1:12" x14ac:dyDescent="0.2">
      <c r="A363">
        <v>2004</v>
      </c>
      <c r="B363">
        <v>1</v>
      </c>
      <c r="C363">
        <v>30000</v>
      </c>
      <c r="D363" t="s">
        <v>120</v>
      </c>
      <c r="E363">
        <v>114</v>
      </c>
      <c r="F363" t="s">
        <v>18</v>
      </c>
      <c r="G363">
        <v>1923</v>
      </c>
      <c r="H363">
        <v>32604.63</v>
      </c>
      <c r="I363">
        <v>4882501.88</v>
      </c>
      <c r="J363">
        <v>42197.17</v>
      </c>
      <c r="K363">
        <v>7008462.3300000001</v>
      </c>
      <c r="L363" t="s">
        <v>146</v>
      </c>
    </row>
    <row r="364" spans="1:12" x14ac:dyDescent="0.2">
      <c r="A364">
        <v>2005</v>
      </c>
      <c r="B364">
        <v>1</v>
      </c>
      <c r="C364">
        <v>30000</v>
      </c>
      <c r="D364" t="s">
        <v>120</v>
      </c>
      <c r="E364">
        <v>114</v>
      </c>
      <c r="F364" t="s">
        <v>18</v>
      </c>
      <c r="G364">
        <v>1809</v>
      </c>
      <c r="H364">
        <v>65246.76</v>
      </c>
      <c r="I364">
        <v>10830253.75</v>
      </c>
      <c r="J364">
        <v>48032.88</v>
      </c>
      <c r="K364">
        <v>7808539.9000000004</v>
      </c>
      <c r="L364" t="s">
        <v>146</v>
      </c>
    </row>
    <row r="365" spans="1:12" x14ac:dyDescent="0.2">
      <c r="A365">
        <v>2006</v>
      </c>
      <c r="B365">
        <v>1</v>
      </c>
      <c r="C365">
        <v>30000</v>
      </c>
      <c r="D365" t="s">
        <v>120</v>
      </c>
      <c r="E365">
        <v>114</v>
      </c>
      <c r="F365" t="s">
        <v>18</v>
      </c>
      <c r="G365">
        <v>1862</v>
      </c>
      <c r="H365">
        <v>30577.33</v>
      </c>
      <c r="I365">
        <v>3333718.03</v>
      </c>
      <c r="J365">
        <v>32394.75</v>
      </c>
      <c r="K365">
        <v>4858194.68</v>
      </c>
      <c r="L365" t="s">
        <v>146</v>
      </c>
    </row>
    <row r="366" spans="1:12" x14ac:dyDescent="0.2">
      <c r="A366">
        <v>2007</v>
      </c>
      <c r="B366">
        <v>1</v>
      </c>
      <c r="C366">
        <v>30000</v>
      </c>
      <c r="D366" t="s">
        <v>120</v>
      </c>
      <c r="E366">
        <v>114</v>
      </c>
      <c r="F366" t="s">
        <v>18</v>
      </c>
      <c r="G366">
        <v>1841</v>
      </c>
      <c r="H366">
        <v>30581.38</v>
      </c>
      <c r="I366">
        <v>3573978.09</v>
      </c>
      <c r="J366">
        <v>28219.24</v>
      </c>
      <c r="K366">
        <v>3277843.91</v>
      </c>
      <c r="L366" t="s">
        <v>146</v>
      </c>
    </row>
    <row r="367" spans="1:12" x14ac:dyDescent="0.2">
      <c r="A367">
        <v>2008</v>
      </c>
      <c r="B367">
        <v>1</v>
      </c>
      <c r="C367">
        <v>30000</v>
      </c>
      <c r="D367" t="s">
        <v>120</v>
      </c>
      <c r="E367">
        <v>114</v>
      </c>
      <c r="F367" t="s">
        <v>18</v>
      </c>
      <c r="G367">
        <v>2218</v>
      </c>
      <c r="H367">
        <v>48449.37</v>
      </c>
      <c r="I367">
        <v>4882946.37</v>
      </c>
      <c r="J367">
        <v>30629.31</v>
      </c>
      <c r="K367">
        <v>2152765.02</v>
      </c>
      <c r="L367" t="s">
        <v>146</v>
      </c>
    </row>
    <row r="368" spans="1:12" x14ac:dyDescent="0.2">
      <c r="A368">
        <v>2009</v>
      </c>
      <c r="B368">
        <v>1</v>
      </c>
      <c r="C368">
        <v>30000</v>
      </c>
      <c r="D368" t="s">
        <v>120</v>
      </c>
      <c r="E368">
        <v>114</v>
      </c>
      <c r="F368" t="s">
        <v>18</v>
      </c>
      <c r="G368">
        <v>1001</v>
      </c>
      <c r="H368">
        <v>47124.95</v>
      </c>
      <c r="I368">
        <v>2800121.76</v>
      </c>
      <c r="J368">
        <v>25595.16</v>
      </c>
      <c r="K368">
        <v>1823646.47</v>
      </c>
      <c r="L368" t="s">
        <v>18</v>
      </c>
    </row>
    <row r="369" spans="1:12" x14ac:dyDescent="0.2">
      <c r="A369">
        <v>2010</v>
      </c>
      <c r="B369">
        <v>1</v>
      </c>
      <c r="C369">
        <v>30000</v>
      </c>
      <c r="D369" t="s">
        <v>120</v>
      </c>
      <c r="E369">
        <v>114</v>
      </c>
      <c r="F369" t="s">
        <v>18</v>
      </c>
      <c r="G369">
        <v>940</v>
      </c>
      <c r="H369">
        <v>48885.98</v>
      </c>
      <c r="I369">
        <v>2480863.87</v>
      </c>
      <c r="J369">
        <v>28558.22</v>
      </c>
      <c r="K369">
        <v>1683535.6</v>
      </c>
      <c r="L369" t="s">
        <v>18</v>
      </c>
    </row>
    <row r="370" spans="1:12" x14ac:dyDescent="0.2">
      <c r="A370">
        <v>2011</v>
      </c>
      <c r="B370">
        <v>1</v>
      </c>
      <c r="C370">
        <v>30000</v>
      </c>
      <c r="D370" t="s">
        <v>120</v>
      </c>
      <c r="E370">
        <v>114</v>
      </c>
      <c r="F370" t="s">
        <v>18</v>
      </c>
      <c r="G370">
        <v>863</v>
      </c>
      <c r="H370">
        <v>39448.730000000003</v>
      </c>
      <c r="I370">
        <v>2310464.9</v>
      </c>
      <c r="J370">
        <v>24191.3</v>
      </c>
      <c r="K370">
        <v>1449795.29</v>
      </c>
      <c r="L370" t="s">
        <v>18</v>
      </c>
    </row>
    <row r="371" spans="1:12" x14ac:dyDescent="0.2">
      <c r="A371">
        <v>2012</v>
      </c>
      <c r="B371">
        <v>1</v>
      </c>
      <c r="C371">
        <v>30000</v>
      </c>
      <c r="D371" t="s">
        <v>120</v>
      </c>
      <c r="E371">
        <v>114</v>
      </c>
      <c r="F371" t="s">
        <v>18</v>
      </c>
      <c r="G371">
        <v>859</v>
      </c>
      <c r="H371">
        <v>38934.589999999997</v>
      </c>
      <c r="I371">
        <v>872939.31</v>
      </c>
      <c r="J371">
        <v>36676.65</v>
      </c>
      <c r="K371">
        <v>2903223.14</v>
      </c>
      <c r="L371" t="s">
        <v>18</v>
      </c>
    </row>
    <row r="372" spans="1:12" x14ac:dyDescent="0.2">
      <c r="A372">
        <v>2013</v>
      </c>
      <c r="B372">
        <v>1</v>
      </c>
      <c r="C372">
        <v>30000</v>
      </c>
      <c r="D372" t="s">
        <v>120</v>
      </c>
      <c r="E372">
        <v>114</v>
      </c>
      <c r="F372" t="s">
        <v>18</v>
      </c>
      <c r="G372">
        <v>820</v>
      </c>
      <c r="H372">
        <v>35588.910000000003</v>
      </c>
      <c r="I372">
        <v>1820020.22</v>
      </c>
      <c r="J372">
        <v>35609.370000000003</v>
      </c>
      <c r="K372">
        <v>2106155.79</v>
      </c>
      <c r="L372" t="s">
        <v>147</v>
      </c>
    </row>
    <row r="373" spans="1:12" x14ac:dyDescent="0.2">
      <c r="A373">
        <v>2014</v>
      </c>
      <c r="B373">
        <v>1</v>
      </c>
      <c r="C373">
        <v>30000</v>
      </c>
      <c r="D373" t="s">
        <v>120</v>
      </c>
      <c r="E373">
        <v>114</v>
      </c>
      <c r="F373" t="s">
        <v>18</v>
      </c>
      <c r="G373">
        <v>1977</v>
      </c>
      <c r="H373">
        <v>67231.3</v>
      </c>
      <c r="I373">
        <v>7872921.75</v>
      </c>
      <c r="J373">
        <v>36119.120000000003</v>
      </c>
      <c r="K373">
        <v>2374055.71</v>
      </c>
      <c r="L373" t="s">
        <v>18</v>
      </c>
    </row>
    <row r="374" spans="1:12" x14ac:dyDescent="0.2">
      <c r="A374">
        <v>2015</v>
      </c>
      <c r="B374">
        <v>1</v>
      </c>
      <c r="C374">
        <v>30000</v>
      </c>
      <c r="D374" t="s">
        <v>120</v>
      </c>
      <c r="E374">
        <v>114</v>
      </c>
      <c r="F374" t="s">
        <v>18</v>
      </c>
      <c r="G374">
        <v>1543</v>
      </c>
      <c r="H374">
        <v>43497.7</v>
      </c>
      <c r="I374">
        <v>3053241.37</v>
      </c>
      <c r="J374">
        <v>49411.13</v>
      </c>
      <c r="K374">
        <v>3229589.08</v>
      </c>
      <c r="L374" t="s">
        <v>18</v>
      </c>
    </row>
    <row r="375" spans="1:12" x14ac:dyDescent="0.2">
      <c r="A375">
        <v>2016</v>
      </c>
      <c r="B375">
        <v>1</v>
      </c>
      <c r="C375">
        <v>30000</v>
      </c>
      <c r="D375" t="s">
        <v>120</v>
      </c>
      <c r="E375">
        <v>114</v>
      </c>
      <c r="F375" t="s">
        <v>18</v>
      </c>
      <c r="G375">
        <v>1630</v>
      </c>
      <c r="H375">
        <v>31306.76</v>
      </c>
      <c r="I375">
        <v>2064066.55</v>
      </c>
      <c r="J375">
        <v>40713.89</v>
      </c>
      <c r="K375">
        <v>3380163.28</v>
      </c>
      <c r="L375" t="s">
        <v>18</v>
      </c>
    </row>
    <row r="376" spans="1:12" x14ac:dyDescent="0.2">
      <c r="A376">
        <v>2017</v>
      </c>
      <c r="B376">
        <v>1</v>
      </c>
      <c r="C376">
        <v>30000</v>
      </c>
      <c r="D376" t="s">
        <v>120</v>
      </c>
      <c r="E376">
        <v>114</v>
      </c>
      <c r="F376" t="s">
        <v>18</v>
      </c>
      <c r="G376">
        <v>1463</v>
      </c>
      <c r="H376">
        <v>68938.649999999994</v>
      </c>
      <c r="I376">
        <v>7065710.1799999997</v>
      </c>
      <c r="J376">
        <v>33037.71</v>
      </c>
      <c r="K376">
        <v>2237344.5</v>
      </c>
      <c r="L376" t="s">
        <v>18</v>
      </c>
    </row>
    <row r="377" spans="1:12" x14ac:dyDescent="0.2">
      <c r="A377">
        <v>2018</v>
      </c>
      <c r="B377">
        <v>1</v>
      </c>
      <c r="C377">
        <v>30000</v>
      </c>
      <c r="D377" t="s">
        <v>120</v>
      </c>
      <c r="E377">
        <v>114</v>
      </c>
      <c r="F377" t="s">
        <v>18</v>
      </c>
      <c r="G377">
        <v>1664</v>
      </c>
      <c r="H377">
        <v>67361.87</v>
      </c>
      <c r="I377">
        <v>6959236</v>
      </c>
      <c r="J377">
        <v>36682.949999999997</v>
      </c>
      <c r="K377">
        <v>4135187.28</v>
      </c>
      <c r="L377" t="s">
        <v>18</v>
      </c>
    </row>
    <row r="378" spans="1:12" x14ac:dyDescent="0.2">
      <c r="A378">
        <v>1980</v>
      </c>
      <c r="B378">
        <v>1</v>
      </c>
      <c r="C378">
        <v>30000</v>
      </c>
      <c r="D378" t="s">
        <v>120</v>
      </c>
      <c r="E378">
        <v>115</v>
      </c>
      <c r="F378" t="s">
        <v>486</v>
      </c>
      <c r="G378">
        <v>113</v>
      </c>
      <c r="H378">
        <v>21915.89</v>
      </c>
      <c r="I378">
        <v>500165.01</v>
      </c>
      <c r="J378">
        <v>8878.94</v>
      </c>
      <c r="K378">
        <v>123962.25</v>
      </c>
      <c r="L378" t="s">
        <v>144</v>
      </c>
    </row>
    <row r="379" spans="1:12" x14ac:dyDescent="0.2">
      <c r="A379">
        <v>1980</v>
      </c>
      <c r="B379">
        <v>1</v>
      </c>
      <c r="C379">
        <v>30000</v>
      </c>
      <c r="D379" t="s">
        <v>120</v>
      </c>
      <c r="E379">
        <v>115</v>
      </c>
      <c r="F379" t="s">
        <v>486</v>
      </c>
      <c r="G379">
        <v>277</v>
      </c>
      <c r="H379">
        <v>12422.59</v>
      </c>
      <c r="I379">
        <v>46371</v>
      </c>
      <c r="J379">
        <v>7255.83</v>
      </c>
      <c r="K379">
        <v>188319.73</v>
      </c>
      <c r="L379" t="s">
        <v>148</v>
      </c>
    </row>
    <row r="380" spans="1:12" x14ac:dyDescent="0.2">
      <c r="A380">
        <v>1981</v>
      </c>
      <c r="B380">
        <v>1</v>
      </c>
      <c r="C380">
        <v>30000</v>
      </c>
      <c r="D380" t="s">
        <v>120</v>
      </c>
      <c r="E380">
        <v>115</v>
      </c>
      <c r="F380" t="s">
        <v>486</v>
      </c>
      <c r="G380">
        <v>152</v>
      </c>
      <c r="H380">
        <v>11856.31</v>
      </c>
      <c r="I380">
        <v>125097.88</v>
      </c>
      <c r="J380">
        <v>7982.68</v>
      </c>
      <c r="K380">
        <v>230588.95</v>
      </c>
      <c r="L380" t="s">
        <v>144</v>
      </c>
    </row>
    <row r="381" spans="1:12" x14ac:dyDescent="0.2">
      <c r="A381">
        <v>1981</v>
      </c>
      <c r="B381">
        <v>1</v>
      </c>
      <c r="C381">
        <v>30000</v>
      </c>
      <c r="D381" t="s">
        <v>120</v>
      </c>
      <c r="E381">
        <v>115</v>
      </c>
      <c r="F381" t="s">
        <v>486</v>
      </c>
      <c r="G381">
        <v>300</v>
      </c>
      <c r="H381">
        <v>11575.68</v>
      </c>
      <c r="I381">
        <v>217140.9</v>
      </c>
      <c r="J381">
        <v>3663.76</v>
      </c>
      <c r="K381">
        <v>61854.52</v>
      </c>
      <c r="L381" t="s">
        <v>148</v>
      </c>
    </row>
    <row r="382" spans="1:12" x14ac:dyDescent="0.2">
      <c r="A382">
        <v>1982</v>
      </c>
      <c r="B382">
        <v>1</v>
      </c>
      <c r="C382">
        <v>30000</v>
      </c>
      <c r="D382" t="s">
        <v>120</v>
      </c>
      <c r="E382">
        <v>115</v>
      </c>
      <c r="F382" t="s">
        <v>486</v>
      </c>
      <c r="G382">
        <v>139</v>
      </c>
      <c r="H382">
        <v>18363.47</v>
      </c>
      <c r="I382">
        <v>410070.68</v>
      </c>
      <c r="J382">
        <v>15631</v>
      </c>
      <c r="K382">
        <v>216924.7</v>
      </c>
      <c r="L382" t="s">
        <v>144</v>
      </c>
    </row>
    <row r="383" spans="1:12" x14ac:dyDescent="0.2">
      <c r="A383">
        <v>1982</v>
      </c>
      <c r="B383">
        <v>1</v>
      </c>
      <c r="C383">
        <v>30000</v>
      </c>
      <c r="D383" t="s">
        <v>120</v>
      </c>
      <c r="E383">
        <v>115</v>
      </c>
      <c r="F383" t="s">
        <v>486</v>
      </c>
      <c r="G383">
        <v>278</v>
      </c>
      <c r="H383">
        <v>5710.27</v>
      </c>
      <c r="I383">
        <v>35269.54</v>
      </c>
      <c r="J383">
        <v>5291.02</v>
      </c>
      <c r="K383">
        <v>68314.55</v>
      </c>
      <c r="L383" t="s">
        <v>148</v>
      </c>
    </row>
    <row r="384" spans="1:12" x14ac:dyDescent="0.2">
      <c r="A384">
        <v>1983</v>
      </c>
      <c r="B384">
        <v>1</v>
      </c>
      <c r="C384">
        <v>30000</v>
      </c>
      <c r="D384" t="s">
        <v>120</v>
      </c>
      <c r="E384">
        <v>115</v>
      </c>
      <c r="F384" t="s">
        <v>486</v>
      </c>
      <c r="G384">
        <v>1528</v>
      </c>
      <c r="H384">
        <v>17043.62</v>
      </c>
      <c r="I384">
        <v>158123.87</v>
      </c>
      <c r="J384">
        <v>13177.1</v>
      </c>
      <c r="K384">
        <v>133179.62</v>
      </c>
      <c r="L384" t="s">
        <v>144</v>
      </c>
    </row>
    <row r="385" spans="1:12" x14ac:dyDescent="0.2">
      <c r="A385">
        <v>1983</v>
      </c>
      <c r="B385">
        <v>1</v>
      </c>
      <c r="C385">
        <v>30000</v>
      </c>
      <c r="D385" t="s">
        <v>120</v>
      </c>
      <c r="E385">
        <v>115</v>
      </c>
      <c r="F385" t="s">
        <v>486</v>
      </c>
      <c r="G385">
        <v>314</v>
      </c>
      <c r="H385">
        <v>24084.89</v>
      </c>
      <c r="I385">
        <v>535803.54</v>
      </c>
      <c r="J385">
        <v>15380.92</v>
      </c>
      <c r="K385">
        <v>39084.080000000002</v>
      </c>
      <c r="L385" t="s">
        <v>148</v>
      </c>
    </row>
    <row r="386" spans="1:12" x14ac:dyDescent="0.2">
      <c r="A386">
        <v>1984</v>
      </c>
      <c r="B386">
        <v>1</v>
      </c>
      <c r="C386">
        <v>30000</v>
      </c>
      <c r="D386" t="s">
        <v>120</v>
      </c>
      <c r="E386">
        <v>115</v>
      </c>
      <c r="F386" t="s">
        <v>486</v>
      </c>
      <c r="G386">
        <v>1682</v>
      </c>
      <c r="H386">
        <v>12924.3</v>
      </c>
      <c r="I386">
        <v>224344</v>
      </c>
      <c r="J386">
        <v>9470.64</v>
      </c>
      <c r="K386">
        <v>156969.85</v>
      </c>
      <c r="L386" t="s">
        <v>144</v>
      </c>
    </row>
    <row r="387" spans="1:12" x14ac:dyDescent="0.2">
      <c r="A387">
        <v>1984</v>
      </c>
      <c r="B387">
        <v>1</v>
      </c>
      <c r="C387">
        <v>30000</v>
      </c>
      <c r="D387" t="s">
        <v>120</v>
      </c>
      <c r="E387">
        <v>115</v>
      </c>
      <c r="F387" t="s">
        <v>486</v>
      </c>
      <c r="G387">
        <v>2067</v>
      </c>
      <c r="H387">
        <v>20903.54</v>
      </c>
      <c r="I387">
        <v>405176.57</v>
      </c>
      <c r="J387">
        <v>19452.72</v>
      </c>
      <c r="K387">
        <v>273687.28000000003</v>
      </c>
      <c r="L387" t="s">
        <v>148</v>
      </c>
    </row>
    <row r="388" spans="1:12" x14ac:dyDescent="0.2">
      <c r="A388">
        <v>1985</v>
      </c>
      <c r="B388">
        <v>1</v>
      </c>
      <c r="C388">
        <v>30000</v>
      </c>
      <c r="D388" t="s">
        <v>120</v>
      </c>
      <c r="E388">
        <v>115</v>
      </c>
      <c r="F388" t="s">
        <v>486</v>
      </c>
      <c r="G388">
        <v>1670</v>
      </c>
      <c r="H388">
        <v>19178.599999999999</v>
      </c>
      <c r="I388">
        <v>277472.05</v>
      </c>
      <c r="J388">
        <v>50463.28</v>
      </c>
      <c r="K388">
        <v>349075.25</v>
      </c>
      <c r="L388" t="s">
        <v>144</v>
      </c>
    </row>
    <row r="389" spans="1:12" x14ac:dyDescent="0.2">
      <c r="A389">
        <v>1985</v>
      </c>
      <c r="B389">
        <v>1</v>
      </c>
      <c r="C389">
        <v>30000</v>
      </c>
      <c r="D389" t="s">
        <v>120</v>
      </c>
      <c r="E389">
        <v>115</v>
      </c>
      <c r="F389" t="s">
        <v>486</v>
      </c>
      <c r="G389">
        <v>2237</v>
      </c>
      <c r="H389">
        <v>18751.45</v>
      </c>
      <c r="I389">
        <v>269485.40000000002</v>
      </c>
      <c r="J389">
        <v>13233.26</v>
      </c>
      <c r="K389">
        <v>142205.12</v>
      </c>
      <c r="L389" t="s">
        <v>148</v>
      </c>
    </row>
    <row r="390" spans="1:12" x14ac:dyDescent="0.2">
      <c r="A390">
        <v>1986</v>
      </c>
      <c r="B390">
        <v>1</v>
      </c>
      <c r="C390">
        <v>30000</v>
      </c>
      <c r="D390" t="s">
        <v>120</v>
      </c>
      <c r="E390">
        <v>115</v>
      </c>
      <c r="F390" t="s">
        <v>486</v>
      </c>
      <c r="G390">
        <v>1890</v>
      </c>
      <c r="H390">
        <v>13902.61</v>
      </c>
      <c r="I390">
        <v>278001.39</v>
      </c>
      <c r="J390">
        <v>39371.75</v>
      </c>
      <c r="K390">
        <v>426234.51</v>
      </c>
      <c r="L390" t="s">
        <v>144</v>
      </c>
    </row>
    <row r="391" spans="1:12" x14ac:dyDescent="0.2">
      <c r="A391">
        <v>1986</v>
      </c>
      <c r="B391">
        <v>1</v>
      </c>
      <c r="C391">
        <v>30000</v>
      </c>
      <c r="D391" t="s">
        <v>120</v>
      </c>
      <c r="E391">
        <v>115</v>
      </c>
      <c r="F391" t="s">
        <v>486</v>
      </c>
      <c r="G391">
        <v>2010</v>
      </c>
      <c r="H391">
        <v>18692.29</v>
      </c>
      <c r="I391">
        <v>203131.3</v>
      </c>
      <c r="J391">
        <v>14780.06</v>
      </c>
      <c r="K391">
        <v>264619.90999999997</v>
      </c>
      <c r="L391" t="s">
        <v>148</v>
      </c>
    </row>
    <row r="392" spans="1:12" x14ac:dyDescent="0.2">
      <c r="A392">
        <v>1987</v>
      </c>
      <c r="B392">
        <v>1</v>
      </c>
      <c r="C392">
        <v>30000</v>
      </c>
      <c r="D392" t="s">
        <v>120</v>
      </c>
      <c r="E392">
        <v>115</v>
      </c>
      <c r="F392" t="s">
        <v>486</v>
      </c>
      <c r="G392">
        <v>1470</v>
      </c>
      <c r="H392">
        <v>20614.98</v>
      </c>
      <c r="I392">
        <v>762541.81</v>
      </c>
      <c r="J392">
        <v>33989.9</v>
      </c>
      <c r="K392">
        <v>789074.3</v>
      </c>
      <c r="L392" t="s">
        <v>144</v>
      </c>
    </row>
    <row r="393" spans="1:12" x14ac:dyDescent="0.2">
      <c r="A393">
        <v>1987</v>
      </c>
      <c r="B393">
        <v>1</v>
      </c>
      <c r="C393">
        <v>30000</v>
      </c>
      <c r="D393" t="s">
        <v>120</v>
      </c>
      <c r="E393">
        <v>115</v>
      </c>
      <c r="F393" t="s">
        <v>486</v>
      </c>
      <c r="G393">
        <v>1727</v>
      </c>
      <c r="H393">
        <v>11458.49</v>
      </c>
      <c r="I393">
        <v>240201.14</v>
      </c>
      <c r="J393">
        <v>20318.22</v>
      </c>
      <c r="K393">
        <v>535531.78</v>
      </c>
      <c r="L393" t="s">
        <v>148</v>
      </c>
    </row>
    <row r="394" spans="1:12" x14ac:dyDescent="0.2">
      <c r="A394">
        <v>1988</v>
      </c>
      <c r="B394">
        <v>1</v>
      </c>
      <c r="C394">
        <v>30000</v>
      </c>
      <c r="D394" t="s">
        <v>120</v>
      </c>
      <c r="E394">
        <v>115</v>
      </c>
      <c r="F394" t="s">
        <v>486</v>
      </c>
      <c r="G394">
        <v>1152</v>
      </c>
      <c r="H394">
        <v>17306.990000000002</v>
      </c>
      <c r="I394">
        <v>665490.26</v>
      </c>
      <c r="J394">
        <v>11358.84</v>
      </c>
      <c r="K394">
        <v>373112.45</v>
      </c>
      <c r="L394" t="s">
        <v>144</v>
      </c>
    </row>
    <row r="395" spans="1:12" x14ac:dyDescent="0.2">
      <c r="A395">
        <v>1988</v>
      </c>
      <c r="B395">
        <v>1</v>
      </c>
      <c r="C395">
        <v>30000</v>
      </c>
      <c r="D395" t="s">
        <v>120</v>
      </c>
      <c r="E395">
        <v>115</v>
      </c>
      <c r="F395" t="s">
        <v>486</v>
      </c>
      <c r="G395">
        <v>1198</v>
      </c>
      <c r="H395">
        <v>12999.34</v>
      </c>
      <c r="I395">
        <v>251686.07</v>
      </c>
      <c r="J395">
        <v>13472.34</v>
      </c>
      <c r="K395">
        <v>334615.64</v>
      </c>
      <c r="L395" t="s">
        <v>148</v>
      </c>
    </row>
    <row r="396" spans="1:12" x14ac:dyDescent="0.2">
      <c r="A396">
        <v>1989</v>
      </c>
      <c r="B396">
        <v>1</v>
      </c>
      <c r="C396">
        <v>30000</v>
      </c>
      <c r="D396" t="s">
        <v>120</v>
      </c>
      <c r="E396">
        <v>115</v>
      </c>
      <c r="F396" t="s">
        <v>486</v>
      </c>
      <c r="G396">
        <v>1696</v>
      </c>
      <c r="H396">
        <v>18426.349999999999</v>
      </c>
      <c r="I396">
        <v>908329.76</v>
      </c>
      <c r="J396">
        <v>17641.98</v>
      </c>
      <c r="K396">
        <v>501247.64</v>
      </c>
      <c r="L396" t="s">
        <v>144</v>
      </c>
    </row>
    <row r="397" spans="1:12" x14ac:dyDescent="0.2">
      <c r="A397">
        <v>1989</v>
      </c>
      <c r="B397">
        <v>1</v>
      </c>
      <c r="C397">
        <v>30000</v>
      </c>
      <c r="D397" t="s">
        <v>120</v>
      </c>
      <c r="E397">
        <v>115</v>
      </c>
      <c r="F397" t="s">
        <v>486</v>
      </c>
      <c r="G397">
        <v>1596</v>
      </c>
      <c r="H397">
        <v>10148.74</v>
      </c>
      <c r="I397">
        <v>252842.98</v>
      </c>
      <c r="J397">
        <v>14901.28</v>
      </c>
      <c r="K397">
        <v>392836.98</v>
      </c>
      <c r="L397" t="s">
        <v>148</v>
      </c>
    </row>
    <row r="398" spans="1:12" x14ac:dyDescent="0.2">
      <c r="A398">
        <v>1990</v>
      </c>
      <c r="B398">
        <v>1</v>
      </c>
      <c r="C398">
        <v>30000</v>
      </c>
      <c r="D398" t="s">
        <v>120</v>
      </c>
      <c r="E398">
        <v>115</v>
      </c>
      <c r="F398" t="s">
        <v>486</v>
      </c>
      <c r="G398">
        <v>977</v>
      </c>
      <c r="H398">
        <v>5003.1099999999997</v>
      </c>
      <c r="I398">
        <v>147902.24</v>
      </c>
      <c r="J398">
        <v>26882.83</v>
      </c>
      <c r="K398">
        <v>1197014.6399999999</v>
      </c>
      <c r="L398" t="s">
        <v>144</v>
      </c>
    </row>
    <row r="399" spans="1:12" x14ac:dyDescent="0.2">
      <c r="A399">
        <v>1990</v>
      </c>
      <c r="B399">
        <v>1</v>
      </c>
      <c r="C399">
        <v>30000</v>
      </c>
      <c r="D399" t="s">
        <v>120</v>
      </c>
      <c r="E399">
        <v>115</v>
      </c>
      <c r="F399" t="s">
        <v>486</v>
      </c>
      <c r="G399">
        <v>1395</v>
      </c>
      <c r="H399">
        <v>11104.43</v>
      </c>
      <c r="I399">
        <v>592054.62</v>
      </c>
      <c r="J399">
        <v>10535.88</v>
      </c>
      <c r="K399">
        <v>278833.73</v>
      </c>
      <c r="L399" t="s">
        <v>148</v>
      </c>
    </row>
    <row r="400" spans="1:12" x14ac:dyDescent="0.2">
      <c r="A400">
        <v>1991</v>
      </c>
      <c r="B400">
        <v>1</v>
      </c>
      <c r="C400">
        <v>30000</v>
      </c>
      <c r="D400" t="s">
        <v>120</v>
      </c>
      <c r="E400">
        <v>115</v>
      </c>
      <c r="F400" t="s">
        <v>486</v>
      </c>
      <c r="G400">
        <v>1366</v>
      </c>
      <c r="H400">
        <v>7501.24</v>
      </c>
      <c r="I400">
        <v>445488.21</v>
      </c>
      <c r="J400">
        <v>13886.87</v>
      </c>
      <c r="K400">
        <v>628299.67000000004</v>
      </c>
      <c r="L400" t="s">
        <v>144</v>
      </c>
    </row>
    <row r="401" spans="1:12" x14ac:dyDescent="0.2">
      <c r="A401">
        <v>1991</v>
      </c>
      <c r="B401">
        <v>1</v>
      </c>
      <c r="C401">
        <v>30000</v>
      </c>
      <c r="D401" t="s">
        <v>120</v>
      </c>
      <c r="E401">
        <v>115</v>
      </c>
      <c r="F401" t="s">
        <v>486</v>
      </c>
      <c r="G401">
        <v>1378</v>
      </c>
      <c r="H401">
        <v>17917.27</v>
      </c>
      <c r="I401">
        <v>708253.16</v>
      </c>
      <c r="J401">
        <v>12741.84</v>
      </c>
      <c r="K401">
        <v>495545.72</v>
      </c>
      <c r="L401" t="s">
        <v>148</v>
      </c>
    </row>
    <row r="402" spans="1:12" x14ac:dyDescent="0.2">
      <c r="A402">
        <v>1992</v>
      </c>
      <c r="B402">
        <v>1</v>
      </c>
      <c r="C402">
        <v>30000</v>
      </c>
      <c r="D402" t="s">
        <v>120</v>
      </c>
      <c r="E402">
        <v>115</v>
      </c>
      <c r="F402" t="s">
        <v>486</v>
      </c>
      <c r="G402">
        <v>1566</v>
      </c>
      <c r="H402">
        <v>10355.64</v>
      </c>
      <c r="I402">
        <v>528872.74</v>
      </c>
      <c r="J402">
        <v>16370.48</v>
      </c>
      <c r="K402">
        <v>1035628.47</v>
      </c>
      <c r="L402" t="s">
        <v>144</v>
      </c>
    </row>
    <row r="403" spans="1:12" x14ac:dyDescent="0.2">
      <c r="A403">
        <v>1992</v>
      </c>
      <c r="B403">
        <v>1</v>
      </c>
      <c r="C403">
        <v>30000</v>
      </c>
      <c r="D403" t="s">
        <v>120</v>
      </c>
      <c r="E403">
        <v>115</v>
      </c>
      <c r="F403" t="s">
        <v>486</v>
      </c>
      <c r="G403">
        <v>1311</v>
      </c>
      <c r="H403">
        <v>24285.66</v>
      </c>
      <c r="I403">
        <v>3108371.65</v>
      </c>
      <c r="J403">
        <v>22028.3</v>
      </c>
      <c r="K403">
        <v>992091.46</v>
      </c>
      <c r="L403" t="s">
        <v>148</v>
      </c>
    </row>
    <row r="404" spans="1:12" x14ac:dyDescent="0.2">
      <c r="A404">
        <v>1993</v>
      </c>
      <c r="B404">
        <v>1</v>
      </c>
      <c r="C404">
        <v>30000</v>
      </c>
      <c r="D404" t="s">
        <v>120</v>
      </c>
      <c r="E404">
        <v>115</v>
      </c>
      <c r="F404" t="s">
        <v>486</v>
      </c>
      <c r="G404">
        <v>1770</v>
      </c>
      <c r="H404">
        <v>7555.44</v>
      </c>
      <c r="I404">
        <v>1463889.42</v>
      </c>
      <c r="J404">
        <v>4825.6899999999996</v>
      </c>
      <c r="K404">
        <v>150224.44</v>
      </c>
      <c r="L404" t="s">
        <v>144</v>
      </c>
    </row>
    <row r="405" spans="1:12" x14ac:dyDescent="0.2">
      <c r="A405">
        <v>1993</v>
      </c>
      <c r="B405">
        <v>1</v>
      </c>
      <c r="C405">
        <v>30000</v>
      </c>
      <c r="D405" t="s">
        <v>120</v>
      </c>
      <c r="E405">
        <v>115</v>
      </c>
      <c r="F405" t="s">
        <v>486</v>
      </c>
      <c r="G405">
        <v>1370</v>
      </c>
      <c r="H405">
        <v>6251.27</v>
      </c>
      <c r="I405">
        <v>432765.27</v>
      </c>
      <c r="J405">
        <v>7427.69</v>
      </c>
      <c r="K405">
        <v>652536.77</v>
      </c>
      <c r="L405" t="s">
        <v>148</v>
      </c>
    </row>
    <row r="406" spans="1:12" x14ac:dyDescent="0.2">
      <c r="A406">
        <v>1994</v>
      </c>
      <c r="B406">
        <v>1</v>
      </c>
      <c r="C406">
        <v>30000</v>
      </c>
      <c r="D406" t="s">
        <v>120</v>
      </c>
      <c r="E406">
        <v>115</v>
      </c>
      <c r="F406" t="s">
        <v>486</v>
      </c>
      <c r="G406">
        <v>1156</v>
      </c>
      <c r="H406">
        <v>4818.07</v>
      </c>
      <c r="I406">
        <v>1037346.79</v>
      </c>
      <c r="J406">
        <v>9245.18</v>
      </c>
      <c r="K406">
        <v>1575047.47</v>
      </c>
      <c r="L406" t="s">
        <v>144</v>
      </c>
    </row>
    <row r="407" spans="1:12" x14ac:dyDescent="0.2">
      <c r="A407">
        <v>1994</v>
      </c>
      <c r="B407">
        <v>1</v>
      </c>
      <c r="C407">
        <v>30000</v>
      </c>
      <c r="D407" t="s">
        <v>120</v>
      </c>
      <c r="E407">
        <v>115</v>
      </c>
      <c r="F407" t="s">
        <v>486</v>
      </c>
      <c r="G407">
        <v>1199</v>
      </c>
      <c r="H407">
        <v>5958.11</v>
      </c>
      <c r="I407">
        <v>921668.78</v>
      </c>
      <c r="J407">
        <v>15930.88</v>
      </c>
      <c r="K407">
        <v>1674214.69</v>
      </c>
      <c r="L407" t="s">
        <v>148</v>
      </c>
    </row>
    <row r="408" spans="1:12" x14ac:dyDescent="0.2">
      <c r="A408">
        <v>1995</v>
      </c>
      <c r="B408">
        <v>1</v>
      </c>
      <c r="C408">
        <v>30000</v>
      </c>
      <c r="D408" t="s">
        <v>120</v>
      </c>
      <c r="E408">
        <v>115</v>
      </c>
      <c r="F408" t="s">
        <v>486</v>
      </c>
      <c r="G408">
        <v>1519</v>
      </c>
      <c r="H408">
        <v>12517.08</v>
      </c>
      <c r="I408">
        <v>2064585.48</v>
      </c>
      <c r="J408">
        <v>7910.3</v>
      </c>
      <c r="K408">
        <v>1243909.9099999999</v>
      </c>
      <c r="L408" t="s">
        <v>144</v>
      </c>
    </row>
    <row r="409" spans="1:12" x14ac:dyDescent="0.2">
      <c r="A409">
        <v>1995</v>
      </c>
      <c r="B409">
        <v>1</v>
      </c>
      <c r="C409">
        <v>30000</v>
      </c>
      <c r="D409" t="s">
        <v>120</v>
      </c>
      <c r="E409">
        <v>115</v>
      </c>
      <c r="F409" t="s">
        <v>486</v>
      </c>
      <c r="G409">
        <v>1309</v>
      </c>
      <c r="H409">
        <v>4375.58</v>
      </c>
      <c r="I409">
        <v>216059.42</v>
      </c>
      <c r="J409">
        <v>9604.18</v>
      </c>
      <c r="K409">
        <v>1348896.93</v>
      </c>
      <c r="L409" t="s">
        <v>148</v>
      </c>
    </row>
    <row r="410" spans="1:12" x14ac:dyDescent="0.2">
      <c r="A410">
        <v>1996</v>
      </c>
      <c r="B410">
        <v>1</v>
      </c>
      <c r="C410">
        <v>30000</v>
      </c>
      <c r="D410" t="s">
        <v>120</v>
      </c>
      <c r="E410">
        <v>115</v>
      </c>
      <c r="F410" t="s">
        <v>486</v>
      </c>
      <c r="G410">
        <v>1398</v>
      </c>
      <c r="H410">
        <v>18121.919999999998</v>
      </c>
      <c r="I410">
        <v>3461021.8</v>
      </c>
      <c r="J410">
        <v>5223.5</v>
      </c>
      <c r="K410">
        <v>889258.28</v>
      </c>
      <c r="L410" t="s">
        <v>144</v>
      </c>
    </row>
    <row r="411" spans="1:12" x14ac:dyDescent="0.2">
      <c r="A411">
        <v>1996</v>
      </c>
      <c r="B411">
        <v>1</v>
      </c>
      <c r="C411">
        <v>30000</v>
      </c>
      <c r="D411" t="s">
        <v>120</v>
      </c>
      <c r="E411">
        <v>115</v>
      </c>
      <c r="F411" t="s">
        <v>486</v>
      </c>
      <c r="G411">
        <v>1095</v>
      </c>
      <c r="H411">
        <v>10775.2</v>
      </c>
      <c r="I411">
        <v>1792356.17</v>
      </c>
      <c r="J411">
        <v>10805.62</v>
      </c>
      <c r="K411">
        <v>1694844.38</v>
      </c>
      <c r="L411" t="s">
        <v>148</v>
      </c>
    </row>
    <row r="412" spans="1:12" x14ac:dyDescent="0.2">
      <c r="A412">
        <v>1997</v>
      </c>
      <c r="B412">
        <v>1</v>
      </c>
      <c r="C412">
        <v>30000</v>
      </c>
      <c r="D412" t="s">
        <v>120</v>
      </c>
      <c r="E412">
        <v>115</v>
      </c>
      <c r="F412" t="s">
        <v>486</v>
      </c>
      <c r="G412">
        <v>1292</v>
      </c>
      <c r="H412">
        <v>5651.41</v>
      </c>
      <c r="I412">
        <v>256662.47</v>
      </c>
      <c r="J412">
        <v>9035.82</v>
      </c>
      <c r="K412">
        <v>1524963.14</v>
      </c>
      <c r="L412" t="s">
        <v>144</v>
      </c>
    </row>
    <row r="413" spans="1:12" x14ac:dyDescent="0.2">
      <c r="A413">
        <v>1997</v>
      </c>
      <c r="B413">
        <v>1</v>
      </c>
      <c r="C413">
        <v>30000</v>
      </c>
      <c r="D413" t="s">
        <v>120</v>
      </c>
      <c r="E413">
        <v>115</v>
      </c>
      <c r="F413" t="s">
        <v>486</v>
      </c>
      <c r="G413">
        <v>1219</v>
      </c>
      <c r="H413">
        <v>15699.85</v>
      </c>
      <c r="I413">
        <v>2641287.46</v>
      </c>
      <c r="J413">
        <v>6696.94</v>
      </c>
      <c r="K413">
        <v>445834.84</v>
      </c>
      <c r="L413" t="s">
        <v>148</v>
      </c>
    </row>
    <row r="414" spans="1:12" x14ac:dyDescent="0.2">
      <c r="A414">
        <v>1998</v>
      </c>
      <c r="B414">
        <v>1</v>
      </c>
      <c r="C414">
        <v>30000</v>
      </c>
      <c r="D414" t="s">
        <v>120</v>
      </c>
      <c r="E414">
        <v>115</v>
      </c>
      <c r="F414" t="s">
        <v>486</v>
      </c>
      <c r="G414">
        <v>1089</v>
      </c>
      <c r="H414">
        <v>1542.81</v>
      </c>
      <c r="I414">
        <v>46392.160000000003</v>
      </c>
      <c r="J414">
        <v>12979.18</v>
      </c>
      <c r="K414">
        <v>2188746.44</v>
      </c>
      <c r="L414" t="s">
        <v>144</v>
      </c>
    </row>
    <row r="415" spans="1:12" x14ac:dyDescent="0.2">
      <c r="A415">
        <v>1998</v>
      </c>
      <c r="B415">
        <v>1</v>
      </c>
      <c r="C415">
        <v>30000</v>
      </c>
      <c r="D415" t="s">
        <v>120</v>
      </c>
      <c r="E415">
        <v>115</v>
      </c>
      <c r="F415" t="s">
        <v>486</v>
      </c>
      <c r="G415">
        <v>955</v>
      </c>
      <c r="H415">
        <v>5442.06</v>
      </c>
      <c r="I415">
        <v>458609.1</v>
      </c>
      <c r="J415">
        <v>18868.240000000002</v>
      </c>
      <c r="K415">
        <v>3334494.78</v>
      </c>
      <c r="L415" t="s">
        <v>148</v>
      </c>
    </row>
    <row r="416" spans="1:12" x14ac:dyDescent="0.2">
      <c r="A416">
        <v>1999</v>
      </c>
      <c r="B416">
        <v>1</v>
      </c>
      <c r="C416">
        <v>30000</v>
      </c>
      <c r="D416" t="s">
        <v>120</v>
      </c>
      <c r="E416">
        <v>115</v>
      </c>
      <c r="F416" t="s">
        <v>486</v>
      </c>
      <c r="G416">
        <v>965</v>
      </c>
      <c r="H416">
        <v>8918.75</v>
      </c>
      <c r="I416">
        <v>629444.62</v>
      </c>
      <c r="J416">
        <v>5562.9</v>
      </c>
      <c r="K416">
        <v>943792.17</v>
      </c>
      <c r="L416" t="s">
        <v>144</v>
      </c>
    </row>
    <row r="417" spans="1:12" x14ac:dyDescent="0.2">
      <c r="A417">
        <v>1999</v>
      </c>
      <c r="B417">
        <v>1</v>
      </c>
      <c r="C417">
        <v>30000</v>
      </c>
      <c r="D417" t="s">
        <v>120</v>
      </c>
      <c r="E417">
        <v>115</v>
      </c>
      <c r="F417" t="s">
        <v>486</v>
      </c>
      <c r="G417">
        <v>913</v>
      </c>
      <c r="H417">
        <v>15564.41</v>
      </c>
      <c r="I417">
        <v>3061752.97</v>
      </c>
      <c r="J417">
        <v>6782.5</v>
      </c>
      <c r="K417">
        <v>523049.49</v>
      </c>
      <c r="L417" t="s">
        <v>148</v>
      </c>
    </row>
    <row r="418" spans="1:12" x14ac:dyDescent="0.2">
      <c r="A418">
        <v>2000</v>
      </c>
      <c r="B418">
        <v>1</v>
      </c>
      <c r="C418">
        <v>30000</v>
      </c>
      <c r="D418" t="s">
        <v>120</v>
      </c>
      <c r="E418">
        <v>115</v>
      </c>
      <c r="F418" t="s">
        <v>486</v>
      </c>
      <c r="G418">
        <v>691</v>
      </c>
      <c r="H418">
        <v>1290.3800000000001</v>
      </c>
      <c r="I418">
        <v>110184.63</v>
      </c>
      <c r="J418">
        <v>1491.04</v>
      </c>
      <c r="K418">
        <v>197916.07</v>
      </c>
      <c r="L418" t="s">
        <v>144</v>
      </c>
    </row>
    <row r="419" spans="1:12" x14ac:dyDescent="0.2">
      <c r="A419">
        <v>2000</v>
      </c>
      <c r="B419">
        <v>1</v>
      </c>
      <c r="C419">
        <v>30000</v>
      </c>
      <c r="D419" t="s">
        <v>120</v>
      </c>
      <c r="E419">
        <v>115</v>
      </c>
      <c r="F419" t="s">
        <v>486</v>
      </c>
      <c r="G419">
        <v>581</v>
      </c>
      <c r="H419">
        <v>1716.86</v>
      </c>
      <c r="I419">
        <v>34869.57</v>
      </c>
      <c r="J419">
        <v>9576.09</v>
      </c>
      <c r="K419">
        <v>1770733.65</v>
      </c>
      <c r="L419" t="s">
        <v>148</v>
      </c>
    </row>
    <row r="420" spans="1:12" x14ac:dyDescent="0.2">
      <c r="A420">
        <v>2001</v>
      </c>
      <c r="B420">
        <v>1</v>
      </c>
      <c r="C420">
        <v>30000</v>
      </c>
      <c r="D420" t="s">
        <v>120</v>
      </c>
      <c r="E420">
        <v>115</v>
      </c>
      <c r="F420" t="s">
        <v>486</v>
      </c>
      <c r="G420">
        <v>938</v>
      </c>
      <c r="H420">
        <v>2598.2399999999998</v>
      </c>
      <c r="I420">
        <v>330433.23</v>
      </c>
      <c r="J420">
        <v>5770.34</v>
      </c>
      <c r="K420">
        <v>284254.03999999998</v>
      </c>
      <c r="L420" t="s">
        <v>144</v>
      </c>
    </row>
    <row r="421" spans="1:12" x14ac:dyDescent="0.2">
      <c r="A421">
        <v>2001</v>
      </c>
      <c r="B421">
        <v>1</v>
      </c>
      <c r="C421">
        <v>30000</v>
      </c>
      <c r="D421" t="s">
        <v>120</v>
      </c>
      <c r="E421">
        <v>115</v>
      </c>
      <c r="F421" t="s">
        <v>486</v>
      </c>
      <c r="G421">
        <v>822</v>
      </c>
      <c r="H421">
        <v>3556.38</v>
      </c>
      <c r="I421">
        <v>189862.31</v>
      </c>
      <c r="J421">
        <v>8928.86</v>
      </c>
      <c r="K421">
        <v>1194919.6200000001</v>
      </c>
      <c r="L421" t="s">
        <v>148</v>
      </c>
    </row>
    <row r="422" spans="1:12" x14ac:dyDescent="0.2">
      <c r="A422">
        <v>2002</v>
      </c>
      <c r="B422">
        <v>1</v>
      </c>
      <c r="C422">
        <v>30000</v>
      </c>
      <c r="D422" t="s">
        <v>120</v>
      </c>
      <c r="E422">
        <v>115</v>
      </c>
      <c r="F422" t="s">
        <v>486</v>
      </c>
      <c r="G422">
        <v>704</v>
      </c>
      <c r="H422">
        <v>9957.0400000000009</v>
      </c>
      <c r="I422">
        <v>557101.36</v>
      </c>
      <c r="J422">
        <v>4250.1899999999996</v>
      </c>
      <c r="K422">
        <v>245707.34</v>
      </c>
      <c r="L422" t="s">
        <v>144</v>
      </c>
    </row>
    <row r="423" spans="1:12" x14ac:dyDescent="0.2">
      <c r="A423">
        <v>2002</v>
      </c>
      <c r="B423">
        <v>1</v>
      </c>
      <c r="C423">
        <v>30000</v>
      </c>
      <c r="D423" t="s">
        <v>120</v>
      </c>
      <c r="E423">
        <v>115</v>
      </c>
      <c r="F423" t="s">
        <v>486</v>
      </c>
      <c r="G423">
        <v>758</v>
      </c>
      <c r="H423">
        <v>6663.24</v>
      </c>
      <c r="I423">
        <v>520836.63</v>
      </c>
      <c r="J423">
        <v>5368.3</v>
      </c>
      <c r="K423">
        <v>353615.77</v>
      </c>
      <c r="L423" t="s">
        <v>148</v>
      </c>
    </row>
    <row r="424" spans="1:12" x14ac:dyDescent="0.2">
      <c r="A424">
        <v>2003</v>
      </c>
      <c r="B424">
        <v>1</v>
      </c>
      <c r="C424">
        <v>30000</v>
      </c>
      <c r="D424" t="s">
        <v>120</v>
      </c>
      <c r="E424">
        <v>115</v>
      </c>
      <c r="F424" t="s">
        <v>486</v>
      </c>
      <c r="G424">
        <v>562</v>
      </c>
      <c r="H424">
        <v>3739.07</v>
      </c>
      <c r="I424">
        <v>197973.32</v>
      </c>
      <c r="J424">
        <v>8564.07</v>
      </c>
      <c r="K424">
        <v>748873.29</v>
      </c>
      <c r="L424" t="s">
        <v>144</v>
      </c>
    </row>
    <row r="425" spans="1:12" x14ac:dyDescent="0.2">
      <c r="A425">
        <v>2003</v>
      </c>
      <c r="B425">
        <v>1</v>
      </c>
      <c r="C425">
        <v>30000</v>
      </c>
      <c r="D425" t="s">
        <v>120</v>
      </c>
      <c r="E425">
        <v>115</v>
      </c>
      <c r="F425" t="s">
        <v>486</v>
      </c>
      <c r="G425">
        <v>615</v>
      </c>
      <c r="H425">
        <v>3786.82</v>
      </c>
      <c r="I425">
        <v>163415.26</v>
      </c>
      <c r="J425">
        <v>6930.67</v>
      </c>
      <c r="K425">
        <v>387927.27</v>
      </c>
      <c r="L425" t="s">
        <v>148</v>
      </c>
    </row>
    <row r="426" spans="1:12" x14ac:dyDescent="0.2">
      <c r="A426">
        <v>2004</v>
      </c>
      <c r="B426">
        <v>1</v>
      </c>
      <c r="C426">
        <v>30000</v>
      </c>
      <c r="D426" t="s">
        <v>120</v>
      </c>
      <c r="E426">
        <v>115</v>
      </c>
      <c r="F426" t="s">
        <v>486</v>
      </c>
      <c r="G426">
        <v>1046</v>
      </c>
      <c r="H426">
        <v>4405.1400000000003</v>
      </c>
      <c r="I426">
        <v>622300.80000000005</v>
      </c>
      <c r="J426">
        <v>7888.59</v>
      </c>
      <c r="K426">
        <v>702413.09</v>
      </c>
      <c r="L426" t="s">
        <v>144</v>
      </c>
    </row>
    <row r="427" spans="1:12" x14ac:dyDescent="0.2">
      <c r="A427">
        <v>2004</v>
      </c>
      <c r="B427">
        <v>1</v>
      </c>
      <c r="C427">
        <v>30000</v>
      </c>
      <c r="D427" t="s">
        <v>120</v>
      </c>
      <c r="E427">
        <v>115</v>
      </c>
      <c r="F427" t="s">
        <v>486</v>
      </c>
      <c r="G427">
        <v>903</v>
      </c>
      <c r="H427">
        <v>4429.07</v>
      </c>
      <c r="I427">
        <v>226382.98</v>
      </c>
      <c r="J427">
        <v>3622.13</v>
      </c>
      <c r="K427">
        <v>323276.95</v>
      </c>
      <c r="L427" t="s">
        <v>148</v>
      </c>
    </row>
    <row r="428" spans="1:12" x14ac:dyDescent="0.2">
      <c r="A428">
        <v>2005</v>
      </c>
      <c r="B428">
        <v>1</v>
      </c>
      <c r="C428">
        <v>30000</v>
      </c>
      <c r="D428" t="s">
        <v>120</v>
      </c>
      <c r="E428">
        <v>115</v>
      </c>
      <c r="F428" t="s">
        <v>486</v>
      </c>
      <c r="G428">
        <v>1147</v>
      </c>
      <c r="H428">
        <v>3193.23</v>
      </c>
      <c r="I428">
        <v>396259.1</v>
      </c>
      <c r="J428">
        <v>3737.86</v>
      </c>
      <c r="K428">
        <v>354186.28</v>
      </c>
      <c r="L428" t="s">
        <v>144</v>
      </c>
    </row>
    <row r="429" spans="1:12" x14ac:dyDescent="0.2">
      <c r="A429">
        <v>2005</v>
      </c>
      <c r="B429">
        <v>1</v>
      </c>
      <c r="C429">
        <v>30000</v>
      </c>
      <c r="D429" t="s">
        <v>120</v>
      </c>
      <c r="E429">
        <v>115</v>
      </c>
      <c r="F429" t="s">
        <v>486</v>
      </c>
      <c r="G429">
        <v>933</v>
      </c>
      <c r="H429">
        <v>1833.22</v>
      </c>
      <c r="I429">
        <v>35795.440000000002</v>
      </c>
      <c r="J429">
        <v>1970.44</v>
      </c>
      <c r="K429">
        <v>47163.76</v>
      </c>
      <c r="L429" t="s">
        <v>148</v>
      </c>
    </row>
    <row r="430" spans="1:12" x14ac:dyDescent="0.2">
      <c r="A430">
        <v>2006</v>
      </c>
      <c r="B430">
        <v>1</v>
      </c>
      <c r="C430">
        <v>30000</v>
      </c>
      <c r="D430" t="s">
        <v>120</v>
      </c>
      <c r="E430">
        <v>115</v>
      </c>
      <c r="F430" t="s">
        <v>486</v>
      </c>
      <c r="G430">
        <v>1378</v>
      </c>
      <c r="H430">
        <v>6400.4</v>
      </c>
      <c r="I430">
        <v>373097.59</v>
      </c>
      <c r="J430">
        <v>4669.54</v>
      </c>
      <c r="K430">
        <v>381947.13</v>
      </c>
      <c r="L430" t="s">
        <v>144</v>
      </c>
    </row>
    <row r="431" spans="1:12" x14ac:dyDescent="0.2">
      <c r="A431">
        <v>2006</v>
      </c>
      <c r="B431">
        <v>1</v>
      </c>
      <c r="C431">
        <v>30000</v>
      </c>
      <c r="D431" t="s">
        <v>120</v>
      </c>
      <c r="E431">
        <v>115</v>
      </c>
      <c r="F431" t="s">
        <v>486</v>
      </c>
      <c r="G431">
        <v>1140</v>
      </c>
      <c r="H431">
        <v>3225.74</v>
      </c>
      <c r="I431">
        <v>412040.3</v>
      </c>
      <c r="J431">
        <v>2515.63</v>
      </c>
      <c r="K431">
        <v>48087.6</v>
      </c>
      <c r="L431" t="s">
        <v>148</v>
      </c>
    </row>
    <row r="432" spans="1:12" x14ac:dyDescent="0.2">
      <c r="A432">
        <v>2007</v>
      </c>
      <c r="B432">
        <v>1</v>
      </c>
      <c r="C432">
        <v>30000</v>
      </c>
      <c r="D432" t="s">
        <v>120</v>
      </c>
      <c r="E432">
        <v>115</v>
      </c>
      <c r="F432" t="s">
        <v>486</v>
      </c>
      <c r="G432">
        <v>1385</v>
      </c>
      <c r="H432">
        <v>2919.46</v>
      </c>
      <c r="I432">
        <v>65868.37</v>
      </c>
      <c r="J432">
        <v>4554.74</v>
      </c>
      <c r="K432">
        <v>270218.3</v>
      </c>
      <c r="L432" t="s">
        <v>144</v>
      </c>
    </row>
    <row r="433" spans="1:12" x14ac:dyDescent="0.2">
      <c r="A433">
        <v>2007</v>
      </c>
      <c r="B433">
        <v>1</v>
      </c>
      <c r="C433">
        <v>30000</v>
      </c>
      <c r="D433" t="s">
        <v>120</v>
      </c>
      <c r="E433">
        <v>115</v>
      </c>
      <c r="F433" t="s">
        <v>486</v>
      </c>
      <c r="G433">
        <v>1043</v>
      </c>
      <c r="H433">
        <v>1975.7</v>
      </c>
      <c r="I433">
        <v>20845.560000000001</v>
      </c>
      <c r="J433">
        <v>2219.77</v>
      </c>
      <c r="K433">
        <v>80840.53</v>
      </c>
      <c r="L433" t="s">
        <v>148</v>
      </c>
    </row>
    <row r="434" spans="1:12" x14ac:dyDescent="0.2">
      <c r="A434">
        <v>2008</v>
      </c>
      <c r="B434">
        <v>1</v>
      </c>
      <c r="C434">
        <v>30000</v>
      </c>
      <c r="D434" t="s">
        <v>120</v>
      </c>
      <c r="E434">
        <v>115</v>
      </c>
      <c r="F434" t="s">
        <v>486</v>
      </c>
      <c r="G434">
        <v>1866</v>
      </c>
      <c r="H434">
        <v>3934.98</v>
      </c>
      <c r="I434">
        <v>39935</v>
      </c>
      <c r="J434">
        <v>4921.87</v>
      </c>
      <c r="K434">
        <v>122890.11</v>
      </c>
      <c r="L434" t="s">
        <v>144</v>
      </c>
    </row>
    <row r="435" spans="1:12" x14ac:dyDescent="0.2">
      <c r="A435">
        <v>2008</v>
      </c>
      <c r="B435">
        <v>1</v>
      </c>
      <c r="C435">
        <v>30000</v>
      </c>
      <c r="D435" t="s">
        <v>120</v>
      </c>
      <c r="E435">
        <v>115</v>
      </c>
      <c r="F435" t="s">
        <v>486</v>
      </c>
      <c r="G435">
        <v>1404</v>
      </c>
      <c r="H435">
        <v>3958.56</v>
      </c>
      <c r="I435">
        <v>86655.75</v>
      </c>
      <c r="J435">
        <v>2962.71</v>
      </c>
      <c r="K435">
        <v>76564.97</v>
      </c>
      <c r="L435" t="s">
        <v>148</v>
      </c>
    </row>
    <row r="436" spans="1:12" x14ac:dyDescent="0.2">
      <c r="A436">
        <v>2009</v>
      </c>
      <c r="B436">
        <v>1</v>
      </c>
      <c r="C436">
        <v>30000</v>
      </c>
      <c r="D436" t="s">
        <v>120</v>
      </c>
      <c r="E436">
        <v>115</v>
      </c>
      <c r="F436" t="s">
        <v>486</v>
      </c>
      <c r="G436">
        <v>495</v>
      </c>
      <c r="H436">
        <v>15300.28</v>
      </c>
      <c r="I436">
        <v>249985.23</v>
      </c>
      <c r="J436">
        <v>4746.33</v>
      </c>
      <c r="K436">
        <v>54020.29</v>
      </c>
      <c r="L436" t="s">
        <v>17</v>
      </c>
    </row>
    <row r="437" spans="1:12" x14ac:dyDescent="0.2">
      <c r="A437">
        <v>2009</v>
      </c>
      <c r="B437">
        <v>1</v>
      </c>
      <c r="C437">
        <v>30000</v>
      </c>
      <c r="D437" t="s">
        <v>120</v>
      </c>
      <c r="E437">
        <v>115</v>
      </c>
      <c r="F437" t="s">
        <v>486</v>
      </c>
      <c r="G437">
        <v>464</v>
      </c>
      <c r="H437">
        <v>2909.31</v>
      </c>
      <c r="I437">
        <v>31057.64</v>
      </c>
      <c r="J437">
        <v>4300.99</v>
      </c>
      <c r="K437">
        <v>35865.160000000003</v>
      </c>
      <c r="L437" t="s">
        <v>149</v>
      </c>
    </row>
    <row r="438" spans="1:12" x14ac:dyDescent="0.2">
      <c r="A438">
        <v>2010</v>
      </c>
      <c r="B438">
        <v>1</v>
      </c>
      <c r="C438">
        <v>30000</v>
      </c>
      <c r="D438" t="s">
        <v>120</v>
      </c>
      <c r="E438">
        <v>115</v>
      </c>
      <c r="F438" t="s">
        <v>486</v>
      </c>
      <c r="G438">
        <v>422</v>
      </c>
      <c r="H438">
        <v>23289.67</v>
      </c>
      <c r="I438">
        <v>177286.03</v>
      </c>
      <c r="J438">
        <v>6809.16</v>
      </c>
      <c r="K438">
        <v>93368.9</v>
      </c>
      <c r="L438" t="s">
        <v>17</v>
      </c>
    </row>
    <row r="439" spans="1:12" x14ac:dyDescent="0.2">
      <c r="A439">
        <v>2010</v>
      </c>
      <c r="B439">
        <v>1</v>
      </c>
      <c r="C439">
        <v>30000</v>
      </c>
      <c r="D439" t="s">
        <v>120</v>
      </c>
      <c r="E439">
        <v>115</v>
      </c>
      <c r="F439" t="s">
        <v>486</v>
      </c>
      <c r="G439">
        <v>407</v>
      </c>
      <c r="H439">
        <v>2749.81</v>
      </c>
      <c r="I439">
        <v>33832.559999999998</v>
      </c>
      <c r="J439">
        <v>2241.23</v>
      </c>
      <c r="K439">
        <v>23390.34</v>
      </c>
      <c r="L439" t="s">
        <v>149</v>
      </c>
    </row>
    <row r="440" spans="1:12" x14ac:dyDescent="0.2">
      <c r="A440">
        <v>2011</v>
      </c>
      <c r="B440">
        <v>1</v>
      </c>
      <c r="C440">
        <v>30000</v>
      </c>
      <c r="D440" t="s">
        <v>120</v>
      </c>
      <c r="E440">
        <v>115</v>
      </c>
      <c r="F440" t="s">
        <v>486</v>
      </c>
      <c r="G440">
        <v>445</v>
      </c>
      <c r="H440">
        <v>18907.080000000002</v>
      </c>
      <c r="I440">
        <v>235785.25</v>
      </c>
      <c r="J440">
        <v>18007.73</v>
      </c>
      <c r="K440">
        <v>224371.91</v>
      </c>
      <c r="L440" t="s">
        <v>17</v>
      </c>
    </row>
    <row r="441" spans="1:12" x14ac:dyDescent="0.2">
      <c r="A441">
        <v>2011</v>
      </c>
      <c r="B441">
        <v>1</v>
      </c>
      <c r="C441">
        <v>30000</v>
      </c>
      <c r="D441" t="s">
        <v>120</v>
      </c>
      <c r="E441">
        <v>115</v>
      </c>
      <c r="F441" t="s">
        <v>486</v>
      </c>
      <c r="G441">
        <v>392</v>
      </c>
      <c r="H441">
        <v>4265.5</v>
      </c>
      <c r="I441">
        <v>74964</v>
      </c>
      <c r="J441">
        <v>3177.17</v>
      </c>
      <c r="K441">
        <v>38171.629999999997</v>
      </c>
      <c r="L441" t="s">
        <v>149</v>
      </c>
    </row>
    <row r="442" spans="1:12" x14ac:dyDescent="0.2">
      <c r="A442">
        <v>2012</v>
      </c>
      <c r="B442">
        <v>1</v>
      </c>
      <c r="C442">
        <v>30000</v>
      </c>
      <c r="D442" t="s">
        <v>120</v>
      </c>
      <c r="E442">
        <v>115</v>
      </c>
      <c r="F442" t="s">
        <v>486</v>
      </c>
      <c r="G442">
        <v>434</v>
      </c>
      <c r="H442">
        <v>4884.53</v>
      </c>
      <c r="I442">
        <v>112983.25</v>
      </c>
      <c r="J442">
        <v>16261.3</v>
      </c>
      <c r="K442">
        <v>150586.23000000001</v>
      </c>
      <c r="L442" t="s">
        <v>17</v>
      </c>
    </row>
    <row r="443" spans="1:12" x14ac:dyDescent="0.2">
      <c r="A443">
        <v>2012</v>
      </c>
      <c r="B443">
        <v>1</v>
      </c>
      <c r="C443">
        <v>30000</v>
      </c>
      <c r="D443" t="s">
        <v>120</v>
      </c>
      <c r="E443">
        <v>115</v>
      </c>
      <c r="F443" t="s">
        <v>486</v>
      </c>
      <c r="G443">
        <v>395</v>
      </c>
      <c r="H443">
        <v>2270.71</v>
      </c>
      <c r="I443">
        <v>25642.799999999999</v>
      </c>
      <c r="J443">
        <v>4075.57</v>
      </c>
      <c r="K443">
        <v>64631.14</v>
      </c>
      <c r="L443" t="s">
        <v>149</v>
      </c>
    </row>
    <row r="444" spans="1:12" x14ac:dyDescent="0.2">
      <c r="A444">
        <v>2013</v>
      </c>
      <c r="B444">
        <v>1</v>
      </c>
      <c r="C444">
        <v>30000</v>
      </c>
      <c r="D444" t="s">
        <v>120</v>
      </c>
      <c r="E444">
        <v>115</v>
      </c>
      <c r="F444" t="s">
        <v>486</v>
      </c>
      <c r="G444">
        <v>393</v>
      </c>
      <c r="H444">
        <v>3431.03</v>
      </c>
      <c r="I444">
        <v>33999.65</v>
      </c>
      <c r="J444">
        <v>11538.93</v>
      </c>
      <c r="K444">
        <v>218563.42</v>
      </c>
      <c r="L444" t="s">
        <v>145</v>
      </c>
    </row>
    <row r="445" spans="1:12" x14ac:dyDescent="0.2">
      <c r="A445">
        <v>2013</v>
      </c>
      <c r="B445">
        <v>1</v>
      </c>
      <c r="C445">
        <v>30000</v>
      </c>
      <c r="D445" t="s">
        <v>120</v>
      </c>
      <c r="E445">
        <v>115</v>
      </c>
      <c r="F445" t="s">
        <v>486</v>
      </c>
      <c r="G445">
        <v>387</v>
      </c>
      <c r="H445">
        <v>2151.5100000000002</v>
      </c>
      <c r="I445">
        <v>21160</v>
      </c>
      <c r="J445">
        <v>2160.4299999999998</v>
      </c>
      <c r="K445">
        <v>20852.2</v>
      </c>
      <c r="L445" t="s">
        <v>150</v>
      </c>
    </row>
    <row r="446" spans="1:12" x14ac:dyDescent="0.2">
      <c r="A446">
        <v>2014</v>
      </c>
      <c r="B446">
        <v>1</v>
      </c>
      <c r="C446">
        <v>30000</v>
      </c>
      <c r="D446" t="s">
        <v>120</v>
      </c>
      <c r="E446">
        <v>115</v>
      </c>
      <c r="F446" t="s">
        <v>486</v>
      </c>
      <c r="G446">
        <v>1617</v>
      </c>
      <c r="H446">
        <v>22959.21</v>
      </c>
      <c r="I446">
        <v>4251944.54</v>
      </c>
      <c r="J446">
        <v>10955.24</v>
      </c>
      <c r="K446">
        <v>2090662.08</v>
      </c>
      <c r="L446" t="s">
        <v>17</v>
      </c>
    </row>
    <row r="447" spans="1:12" x14ac:dyDescent="0.2">
      <c r="A447">
        <v>2014</v>
      </c>
      <c r="B447">
        <v>1</v>
      </c>
      <c r="C447">
        <v>30000</v>
      </c>
      <c r="D447" t="s">
        <v>120</v>
      </c>
      <c r="E447">
        <v>115</v>
      </c>
      <c r="F447" t="s">
        <v>486</v>
      </c>
      <c r="G447">
        <v>1103</v>
      </c>
      <c r="H447">
        <v>2379.29</v>
      </c>
      <c r="I447">
        <v>23116</v>
      </c>
      <c r="J447">
        <v>2170.79</v>
      </c>
      <c r="K447">
        <v>22225</v>
      </c>
      <c r="L447" t="s">
        <v>149</v>
      </c>
    </row>
    <row r="448" spans="1:12" x14ac:dyDescent="0.2">
      <c r="A448">
        <v>2015</v>
      </c>
      <c r="B448">
        <v>1</v>
      </c>
      <c r="C448">
        <v>30000</v>
      </c>
      <c r="D448" t="s">
        <v>120</v>
      </c>
      <c r="E448">
        <v>115</v>
      </c>
      <c r="F448" t="s">
        <v>486</v>
      </c>
      <c r="G448">
        <v>1522</v>
      </c>
      <c r="H448">
        <v>6755.25</v>
      </c>
      <c r="I448">
        <v>35185.660000000003</v>
      </c>
      <c r="J448">
        <v>17008.05</v>
      </c>
      <c r="K448">
        <v>3405077.96</v>
      </c>
      <c r="L448" t="s">
        <v>17</v>
      </c>
    </row>
    <row r="449" spans="1:12" x14ac:dyDescent="0.2">
      <c r="A449">
        <v>2015</v>
      </c>
      <c r="B449">
        <v>1</v>
      </c>
      <c r="C449">
        <v>30000</v>
      </c>
      <c r="D449" t="s">
        <v>120</v>
      </c>
      <c r="E449">
        <v>115</v>
      </c>
      <c r="F449" t="s">
        <v>486</v>
      </c>
      <c r="G449">
        <v>1091</v>
      </c>
      <c r="H449">
        <v>13482.13</v>
      </c>
      <c r="I449">
        <v>1027976.72</v>
      </c>
      <c r="J449">
        <v>2380.25</v>
      </c>
      <c r="K449">
        <v>24295</v>
      </c>
      <c r="L449" t="s">
        <v>149</v>
      </c>
    </row>
    <row r="450" spans="1:12" x14ac:dyDescent="0.2">
      <c r="A450">
        <v>2016</v>
      </c>
      <c r="B450">
        <v>1</v>
      </c>
      <c r="C450">
        <v>30000</v>
      </c>
      <c r="D450" t="s">
        <v>120</v>
      </c>
      <c r="E450">
        <v>115</v>
      </c>
      <c r="F450" t="s">
        <v>486</v>
      </c>
      <c r="G450">
        <v>1473</v>
      </c>
      <c r="H450">
        <v>8502.02</v>
      </c>
      <c r="I450">
        <v>544340.11</v>
      </c>
      <c r="J450">
        <v>8087.8</v>
      </c>
      <c r="K450">
        <v>260580.63</v>
      </c>
      <c r="L450" t="s">
        <v>17</v>
      </c>
    </row>
    <row r="451" spans="1:12" x14ac:dyDescent="0.2">
      <c r="A451">
        <v>2016</v>
      </c>
      <c r="B451">
        <v>1</v>
      </c>
      <c r="C451">
        <v>30000</v>
      </c>
      <c r="D451" t="s">
        <v>120</v>
      </c>
      <c r="E451">
        <v>115</v>
      </c>
      <c r="F451" t="s">
        <v>486</v>
      </c>
      <c r="G451">
        <v>923</v>
      </c>
      <c r="H451">
        <v>8433.59</v>
      </c>
      <c r="I451">
        <v>351410</v>
      </c>
      <c r="J451">
        <v>5885.01</v>
      </c>
      <c r="K451">
        <v>210023.67</v>
      </c>
      <c r="L451" t="s">
        <v>149</v>
      </c>
    </row>
    <row r="452" spans="1:12" x14ac:dyDescent="0.2">
      <c r="A452">
        <v>2017</v>
      </c>
      <c r="B452">
        <v>1</v>
      </c>
      <c r="C452">
        <v>0</v>
      </c>
      <c r="D452" t="s">
        <v>478</v>
      </c>
      <c r="E452">
        <v>115</v>
      </c>
      <c r="F452" t="s">
        <v>486</v>
      </c>
      <c r="G452">
        <v>0</v>
      </c>
      <c r="H452">
        <v>116.28</v>
      </c>
      <c r="I452">
        <v>0</v>
      </c>
      <c r="J452">
        <v>0</v>
      </c>
      <c r="K452">
        <v>0</v>
      </c>
      <c r="L452" t="s">
        <v>495</v>
      </c>
    </row>
    <row r="453" spans="1:12" x14ac:dyDescent="0.2">
      <c r="A453">
        <v>2017</v>
      </c>
      <c r="B453">
        <v>1</v>
      </c>
      <c r="C453">
        <v>30000</v>
      </c>
      <c r="D453" t="s">
        <v>120</v>
      </c>
      <c r="E453">
        <v>115</v>
      </c>
      <c r="F453" t="s">
        <v>486</v>
      </c>
      <c r="G453">
        <v>2279</v>
      </c>
      <c r="H453">
        <v>47304.82</v>
      </c>
      <c r="I453">
        <v>543548.43999999994</v>
      </c>
      <c r="J453">
        <v>14898.69</v>
      </c>
      <c r="K453">
        <v>611515.76</v>
      </c>
      <c r="L453" t="s">
        <v>495</v>
      </c>
    </row>
    <row r="454" spans="1:12" x14ac:dyDescent="0.2">
      <c r="A454">
        <v>2018</v>
      </c>
      <c r="B454">
        <v>1</v>
      </c>
      <c r="C454">
        <v>30000</v>
      </c>
      <c r="D454" t="s">
        <v>120</v>
      </c>
      <c r="E454">
        <v>115</v>
      </c>
      <c r="F454" t="s">
        <v>486</v>
      </c>
      <c r="G454">
        <v>2502</v>
      </c>
      <c r="H454">
        <v>19378.28</v>
      </c>
      <c r="I454">
        <v>186895.42</v>
      </c>
      <c r="J454">
        <v>8260.82</v>
      </c>
      <c r="K454">
        <v>328073.89</v>
      </c>
      <c r="L454" t="s">
        <v>495</v>
      </c>
    </row>
    <row r="455" spans="1:12" x14ac:dyDescent="0.2">
      <c r="A455">
        <v>1980</v>
      </c>
      <c r="B455">
        <v>1</v>
      </c>
      <c r="C455">
        <v>30000</v>
      </c>
      <c r="D455" t="s">
        <v>120</v>
      </c>
      <c r="E455">
        <v>116</v>
      </c>
      <c r="F455" t="s">
        <v>19</v>
      </c>
      <c r="G455">
        <v>367</v>
      </c>
      <c r="H455">
        <v>40743.68</v>
      </c>
      <c r="I455">
        <v>786024.42</v>
      </c>
      <c r="J455">
        <v>70033.52</v>
      </c>
      <c r="K455">
        <v>3033094.26</v>
      </c>
      <c r="L455" t="s">
        <v>151</v>
      </c>
    </row>
    <row r="456" spans="1:12" x14ac:dyDescent="0.2">
      <c r="A456">
        <v>1981</v>
      </c>
      <c r="B456">
        <v>1</v>
      </c>
      <c r="C456">
        <v>30000</v>
      </c>
      <c r="D456" t="s">
        <v>120</v>
      </c>
      <c r="E456">
        <v>116</v>
      </c>
      <c r="F456" t="s">
        <v>19</v>
      </c>
      <c r="G456">
        <v>386</v>
      </c>
      <c r="H456">
        <v>80771.45</v>
      </c>
      <c r="I456">
        <v>3289125.32</v>
      </c>
      <c r="J456">
        <v>82342.080000000002</v>
      </c>
      <c r="K456">
        <v>3005354.62</v>
      </c>
      <c r="L456" t="s">
        <v>151</v>
      </c>
    </row>
    <row r="457" spans="1:12" x14ac:dyDescent="0.2">
      <c r="A457">
        <v>1982</v>
      </c>
      <c r="B457">
        <v>1</v>
      </c>
      <c r="C457">
        <v>30000</v>
      </c>
      <c r="D457" t="s">
        <v>120</v>
      </c>
      <c r="E457">
        <v>116</v>
      </c>
      <c r="F457" t="s">
        <v>19</v>
      </c>
      <c r="G457">
        <v>317</v>
      </c>
      <c r="H457">
        <v>39714.69</v>
      </c>
      <c r="I457">
        <v>1660471.32</v>
      </c>
      <c r="J457">
        <v>40204.6</v>
      </c>
      <c r="K457">
        <v>335904.68</v>
      </c>
      <c r="L457" t="s">
        <v>151</v>
      </c>
    </row>
    <row r="458" spans="1:12" x14ac:dyDescent="0.2">
      <c r="A458">
        <v>1983</v>
      </c>
      <c r="B458">
        <v>1</v>
      </c>
      <c r="C458">
        <v>30000</v>
      </c>
      <c r="D458" t="s">
        <v>120</v>
      </c>
      <c r="E458">
        <v>116</v>
      </c>
      <c r="F458" t="s">
        <v>19</v>
      </c>
      <c r="G458">
        <v>373</v>
      </c>
      <c r="H458">
        <v>100410.88</v>
      </c>
      <c r="I458">
        <v>2846279.05</v>
      </c>
      <c r="J458">
        <v>62188.25</v>
      </c>
      <c r="K458">
        <v>1791633.18</v>
      </c>
      <c r="L458" t="s">
        <v>151</v>
      </c>
    </row>
    <row r="459" spans="1:12" x14ac:dyDescent="0.2">
      <c r="A459">
        <v>1984</v>
      </c>
      <c r="B459">
        <v>1</v>
      </c>
      <c r="C459">
        <v>30000</v>
      </c>
      <c r="D459" t="s">
        <v>120</v>
      </c>
      <c r="E459">
        <v>116</v>
      </c>
      <c r="F459" t="s">
        <v>19</v>
      </c>
      <c r="G459">
        <v>1926</v>
      </c>
      <c r="H459">
        <v>44746.73</v>
      </c>
      <c r="I459">
        <v>744637.81</v>
      </c>
      <c r="J459">
        <v>73305.09</v>
      </c>
      <c r="K459">
        <v>2793872.62</v>
      </c>
      <c r="L459" t="s">
        <v>151</v>
      </c>
    </row>
    <row r="460" spans="1:12" x14ac:dyDescent="0.2">
      <c r="A460">
        <v>1985</v>
      </c>
      <c r="B460">
        <v>1</v>
      </c>
      <c r="C460">
        <v>30000</v>
      </c>
      <c r="D460" t="s">
        <v>120</v>
      </c>
      <c r="E460">
        <v>116</v>
      </c>
      <c r="F460" t="s">
        <v>19</v>
      </c>
      <c r="G460">
        <v>2735</v>
      </c>
      <c r="H460">
        <v>66551.600000000006</v>
      </c>
      <c r="I460">
        <v>1380678.49</v>
      </c>
      <c r="J460">
        <v>47985.78</v>
      </c>
      <c r="K460">
        <v>1461265.76</v>
      </c>
      <c r="L460" t="s">
        <v>151</v>
      </c>
    </row>
    <row r="461" spans="1:12" x14ac:dyDescent="0.2">
      <c r="A461">
        <v>1986</v>
      </c>
      <c r="B461">
        <v>1</v>
      </c>
      <c r="C461">
        <v>30000</v>
      </c>
      <c r="D461" t="s">
        <v>120</v>
      </c>
      <c r="E461">
        <v>116</v>
      </c>
      <c r="F461" t="s">
        <v>19</v>
      </c>
      <c r="G461">
        <v>2477</v>
      </c>
      <c r="H461">
        <v>59245.88</v>
      </c>
      <c r="I461">
        <v>1215334.1000000001</v>
      </c>
      <c r="J461">
        <v>62296.23</v>
      </c>
      <c r="K461">
        <v>2063015.86</v>
      </c>
      <c r="L461" t="s">
        <v>151</v>
      </c>
    </row>
    <row r="462" spans="1:12" x14ac:dyDescent="0.2">
      <c r="A462">
        <v>1987</v>
      </c>
      <c r="B462">
        <v>1</v>
      </c>
      <c r="C462">
        <v>30000</v>
      </c>
      <c r="D462" t="s">
        <v>120</v>
      </c>
      <c r="E462">
        <v>116</v>
      </c>
      <c r="F462" t="s">
        <v>19</v>
      </c>
      <c r="G462">
        <v>1989</v>
      </c>
      <c r="H462">
        <v>77450.600000000006</v>
      </c>
      <c r="I462">
        <v>1984851.89</v>
      </c>
      <c r="J462">
        <v>79827.58</v>
      </c>
      <c r="K462">
        <v>1851242.58</v>
      </c>
      <c r="L462" t="s">
        <v>151</v>
      </c>
    </row>
    <row r="463" spans="1:12" x14ac:dyDescent="0.2">
      <c r="A463">
        <v>1988</v>
      </c>
      <c r="B463">
        <v>1</v>
      </c>
      <c r="C463">
        <v>30000</v>
      </c>
      <c r="D463" t="s">
        <v>120</v>
      </c>
      <c r="E463">
        <v>116</v>
      </c>
      <c r="F463" t="s">
        <v>19</v>
      </c>
      <c r="G463">
        <v>1374</v>
      </c>
      <c r="H463">
        <v>77848.33</v>
      </c>
      <c r="I463">
        <v>3100651.92</v>
      </c>
      <c r="J463">
        <v>63602.02</v>
      </c>
      <c r="K463">
        <v>2228346.2200000002</v>
      </c>
      <c r="L463" t="s">
        <v>151</v>
      </c>
    </row>
    <row r="464" spans="1:12" x14ac:dyDescent="0.2">
      <c r="A464">
        <v>1989</v>
      </c>
      <c r="B464">
        <v>1</v>
      </c>
      <c r="C464">
        <v>30000</v>
      </c>
      <c r="D464" t="s">
        <v>120</v>
      </c>
      <c r="E464">
        <v>116</v>
      </c>
      <c r="F464" t="s">
        <v>19</v>
      </c>
      <c r="G464">
        <v>1733</v>
      </c>
      <c r="H464">
        <v>105500.97</v>
      </c>
      <c r="I464">
        <v>8877666.9100000001</v>
      </c>
      <c r="J464">
        <v>92115.34</v>
      </c>
      <c r="K464">
        <v>3222191.67</v>
      </c>
      <c r="L464" t="s">
        <v>151</v>
      </c>
    </row>
    <row r="465" spans="1:12" x14ac:dyDescent="0.2">
      <c r="A465">
        <v>1990</v>
      </c>
      <c r="B465">
        <v>1</v>
      </c>
      <c r="C465">
        <v>30000</v>
      </c>
      <c r="D465" t="s">
        <v>120</v>
      </c>
      <c r="E465">
        <v>116</v>
      </c>
      <c r="F465" t="s">
        <v>19</v>
      </c>
      <c r="G465">
        <v>1419</v>
      </c>
      <c r="H465">
        <v>76375.539999999994</v>
      </c>
      <c r="I465">
        <v>9435390.9299999997</v>
      </c>
      <c r="J465">
        <v>103264.9</v>
      </c>
      <c r="K465">
        <v>8041148.5800000001</v>
      </c>
      <c r="L465" t="s">
        <v>151</v>
      </c>
    </row>
    <row r="466" spans="1:12" x14ac:dyDescent="0.2">
      <c r="A466">
        <v>1991</v>
      </c>
      <c r="B466">
        <v>1</v>
      </c>
      <c r="C466">
        <v>30000</v>
      </c>
      <c r="D466" t="s">
        <v>120</v>
      </c>
      <c r="E466">
        <v>116</v>
      </c>
      <c r="F466" t="s">
        <v>19</v>
      </c>
      <c r="G466">
        <v>1772</v>
      </c>
      <c r="H466">
        <v>75983.289999999994</v>
      </c>
      <c r="I466">
        <v>6060922.5300000003</v>
      </c>
      <c r="J466">
        <v>52500.05</v>
      </c>
      <c r="K466">
        <v>3430049.72</v>
      </c>
      <c r="L466" t="s">
        <v>151</v>
      </c>
    </row>
    <row r="467" spans="1:12" x14ac:dyDescent="0.2">
      <c r="A467">
        <v>1992</v>
      </c>
      <c r="B467">
        <v>1</v>
      </c>
      <c r="C467">
        <v>30000</v>
      </c>
      <c r="D467" t="s">
        <v>120</v>
      </c>
      <c r="E467">
        <v>116</v>
      </c>
      <c r="F467" t="s">
        <v>19</v>
      </c>
      <c r="G467">
        <v>1758</v>
      </c>
      <c r="H467">
        <v>65293.78</v>
      </c>
      <c r="I467">
        <v>10995367.890000001</v>
      </c>
      <c r="J467">
        <v>68006.899999999994</v>
      </c>
      <c r="K467">
        <v>6664088.04</v>
      </c>
      <c r="L467" t="s">
        <v>151</v>
      </c>
    </row>
    <row r="468" spans="1:12" x14ac:dyDescent="0.2">
      <c r="A468">
        <v>1993</v>
      </c>
      <c r="B468">
        <v>1</v>
      </c>
      <c r="C468">
        <v>30000</v>
      </c>
      <c r="D468" t="s">
        <v>120</v>
      </c>
      <c r="E468">
        <v>116</v>
      </c>
      <c r="F468" t="s">
        <v>19</v>
      </c>
      <c r="G468">
        <v>1827</v>
      </c>
      <c r="H468">
        <v>46385.13</v>
      </c>
      <c r="I468">
        <v>12472871.449999999</v>
      </c>
      <c r="J468">
        <v>70669.69</v>
      </c>
      <c r="K468">
        <v>11279751.33</v>
      </c>
      <c r="L468" t="s">
        <v>151</v>
      </c>
    </row>
    <row r="469" spans="1:12" x14ac:dyDescent="0.2">
      <c r="A469">
        <v>1994</v>
      </c>
      <c r="B469">
        <v>1</v>
      </c>
      <c r="C469">
        <v>30000</v>
      </c>
      <c r="D469" t="s">
        <v>120</v>
      </c>
      <c r="E469">
        <v>116</v>
      </c>
      <c r="F469" t="s">
        <v>19</v>
      </c>
      <c r="G469">
        <v>1298</v>
      </c>
      <c r="H469">
        <v>34924.03</v>
      </c>
      <c r="I469">
        <v>9517796.9499999993</v>
      </c>
      <c r="J469">
        <v>67811.429999999993</v>
      </c>
      <c r="K469">
        <v>14353255.75</v>
      </c>
      <c r="L469" t="s">
        <v>151</v>
      </c>
    </row>
    <row r="470" spans="1:12" x14ac:dyDescent="0.2">
      <c r="A470">
        <v>1995</v>
      </c>
      <c r="B470">
        <v>1</v>
      </c>
      <c r="C470">
        <v>30000</v>
      </c>
      <c r="D470" t="s">
        <v>120</v>
      </c>
      <c r="E470">
        <v>116</v>
      </c>
      <c r="F470" t="s">
        <v>19</v>
      </c>
      <c r="G470">
        <v>1538</v>
      </c>
      <c r="H470">
        <v>15539.97</v>
      </c>
      <c r="I470">
        <v>1842726.34</v>
      </c>
      <c r="J470">
        <v>24063.4</v>
      </c>
      <c r="K470">
        <v>4403872.41</v>
      </c>
      <c r="L470" t="s">
        <v>151</v>
      </c>
    </row>
    <row r="471" spans="1:12" x14ac:dyDescent="0.2">
      <c r="A471">
        <v>1996</v>
      </c>
      <c r="B471">
        <v>1</v>
      </c>
      <c r="C471">
        <v>30000</v>
      </c>
      <c r="D471" t="s">
        <v>120</v>
      </c>
      <c r="E471">
        <v>116</v>
      </c>
      <c r="F471" t="s">
        <v>19</v>
      </c>
      <c r="G471">
        <v>1714</v>
      </c>
      <c r="H471">
        <v>23669.34</v>
      </c>
      <c r="I471">
        <v>2466789.7999999998</v>
      </c>
      <c r="J471">
        <v>32331.78</v>
      </c>
      <c r="K471">
        <v>5540157.6500000004</v>
      </c>
      <c r="L471" t="s">
        <v>151</v>
      </c>
    </row>
    <row r="472" spans="1:12" x14ac:dyDescent="0.2">
      <c r="A472">
        <v>1997</v>
      </c>
      <c r="B472">
        <v>1</v>
      </c>
      <c r="C472">
        <v>30000</v>
      </c>
      <c r="D472" t="s">
        <v>120</v>
      </c>
      <c r="E472">
        <v>116</v>
      </c>
      <c r="F472" t="s">
        <v>19</v>
      </c>
      <c r="G472">
        <v>1706</v>
      </c>
      <c r="H472">
        <v>69684.83</v>
      </c>
      <c r="I472">
        <v>9385004.2300000004</v>
      </c>
      <c r="J472">
        <v>45376.32</v>
      </c>
      <c r="K472">
        <v>7741537.9299999997</v>
      </c>
      <c r="L472" t="s">
        <v>151</v>
      </c>
    </row>
    <row r="473" spans="1:12" x14ac:dyDescent="0.2">
      <c r="A473">
        <v>1998</v>
      </c>
      <c r="B473">
        <v>1</v>
      </c>
      <c r="C473">
        <v>30000</v>
      </c>
      <c r="D473" t="s">
        <v>120</v>
      </c>
      <c r="E473">
        <v>116</v>
      </c>
      <c r="F473" t="s">
        <v>19</v>
      </c>
      <c r="G473">
        <v>1290</v>
      </c>
      <c r="H473">
        <v>26793.83</v>
      </c>
      <c r="I473">
        <v>2547116.83</v>
      </c>
      <c r="J473">
        <v>39141.9</v>
      </c>
      <c r="K473">
        <v>7138373.3200000003</v>
      </c>
      <c r="L473" t="s">
        <v>151</v>
      </c>
    </row>
    <row r="474" spans="1:12" x14ac:dyDescent="0.2">
      <c r="A474">
        <v>1999</v>
      </c>
      <c r="B474">
        <v>1</v>
      </c>
      <c r="C474">
        <v>30000</v>
      </c>
      <c r="D474" t="s">
        <v>120</v>
      </c>
      <c r="E474">
        <v>116</v>
      </c>
      <c r="F474" t="s">
        <v>19</v>
      </c>
      <c r="G474">
        <v>1454</v>
      </c>
      <c r="H474">
        <v>8248.1299999999992</v>
      </c>
      <c r="I474">
        <v>605299.22</v>
      </c>
      <c r="J474">
        <v>24678.43</v>
      </c>
      <c r="K474">
        <v>2837605.93</v>
      </c>
      <c r="L474" t="s">
        <v>151</v>
      </c>
    </row>
    <row r="475" spans="1:12" x14ac:dyDescent="0.2">
      <c r="A475">
        <v>2000</v>
      </c>
      <c r="B475">
        <v>1</v>
      </c>
      <c r="C475">
        <v>30000</v>
      </c>
      <c r="D475" t="s">
        <v>120</v>
      </c>
      <c r="E475">
        <v>116</v>
      </c>
      <c r="F475" t="s">
        <v>19</v>
      </c>
      <c r="G475">
        <v>1145</v>
      </c>
      <c r="H475">
        <v>9735.4699999999993</v>
      </c>
      <c r="I475">
        <v>927304.73</v>
      </c>
      <c r="J475">
        <v>26043.94</v>
      </c>
      <c r="K475">
        <v>2975284.73</v>
      </c>
      <c r="L475" t="s">
        <v>151</v>
      </c>
    </row>
    <row r="476" spans="1:12" x14ac:dyDescent="0.2">
      <c r="A476">
        <v>2001</v>
      </c>
      <c r="B476">
        <v>1</v>
      </c>
      <c r="C476">
        <v>30000</v>
      </c>
      <c r="D476" t="s">
        <v>120</v>
      </c>
      <c r="E476">
        <v>116</v>
      </c>
      <c r="F476" t="s">
        <v>19</v>
      </c>
      <c r="G476">
        <v>1527</v>
      </c>
      <c r="H476">
        <v>13483.35</v>
      </c>
      <c r="I476">
        <v>624934.96</v>
      </c>
      <c r="J476">
        <v>15676.85</v>
      </c>
      <c r="K476">
        <v>1678609.23</v>
      </c>
      <c r="L476" t="s">
        <v>151</v>
      </c>
    </row>
    <row r="477" spans="1:12" x14ac:dyDescent="0.2">
      <c r="A477">
        <v>2002</v>
      </c>
      <c r="B477">
        <v>1</v>
      </c>
      <c r="C477">
        <v>30000</v>
      </c>
      <c r="D477" t="s">
        <v>120</v>
      </c>
      <c r="E477">
        <v>116</v>
      </c>
      <c r="F477" t="s">
        <v>19</v>
      </c>
      <c r="G477">
        <v>1439</v>
      </c>
      <c r="H477">
        <v>28599.02</v>
      </c>
      <c r="I477">
        <v>2252008.59</v>
      </c>
      <c r="J477">
        <v>20954.169999999998</v>
      </c>
      <c r="K477">
        <v>1924828.63</v>
      </c>
      <c r="L477" t="s">
        <v>151</v>
      </c>
    </row>
    <row r="478" spans="1:12" x14ac:dyDescent="0.2">
      <c r="A478">
        <v>2003</v>
      </c>
      <c r="B478">
        <v>1</v>
      </c>
      <c r="C478">
        <v>30000</v>
      </c>
      <c r="D478" t="s">
        <v>120</v>
      </c>
      <c r="E478">
        <v>116</v>
      </c>
      <c r="F478" t="s">
        <v>19</v>
      </c>
      <c r="G478">
        <v>1193</v>
      </c>
      <c r="H478">
        <v>8479.31</v>
      </c>
      <c r="I478">
        <v>355376.02</v>
      </c>
      <c r="J478">
        <v>18762.45</v>
      </c>
      <c r="K478">
        <v>1445876.23</v>
      </c>
      <c r="L478" t="s">
        <v>151</v>
      </c>
    </row>
    <row r="479" spans="1:12" x14ac:dyDescent="0.2">
      <c r="A479">
        <v>2004</v>
      </c>
      <c r="B479">
        <v>1</v>
      </c>
      <c r="C479">
        <v>30000</v>
      </c>
      <c r="D479" t="s">
        <v>120</v>
      </c>
      <c r="E479">
        <v>116</v>
      </c>
      <c r="F479" t="s">
        <v>19</v>
      </c>
      <c r="G479">
        <v>1633</v>
      </c>
      <c r="H479">
        <v>15248.77</v>
      </c>
      <c r="I479">
        <v>1233483.26</v>
      </c>
      <c r="J479">
        <v>28193.87</v>
      </c>
      <c r="K479">
        <v>2538424.86</v>
      </c>
      <c r="L479" t="s">
        <v>151</v>
      </c>
    </row>
    <row r="480" spans="1:12" x14ac:dyDescent="0.2">
      <c r="A480">
        <v>2005</v>
      </c>
      <c r="B480">
        <v>1</v>
      </c>
      <c r="C480">
        <v>30000</v>
      </c>
      <c r="D480" t="s">
        <v>120</v>
      </c>
      <c r="E480">
        <v>116</v>
      </c>
      <c r="F480" t="s">
        <v>19</v>
      </c>
      <c r="G480">
        <v>1437</v>
      </c>
      <c r="H480">
        <v>26833.91</v>
      </c>
      <c r="I480">
        <v>3932379.14</v>
      </c>
      <c r="J480">
        <v>29654.240000000002</v>
      </c>
      <c r="K480">
        <v>2694460.85</v>
      </c>
      <c r="L480" t="s">
        <v>151</v>
      </c>
    </row>
    <row r="481" spans="1:12" x14ac:dyDescent="0.2">
      <c r="A481">
        <v>2006</v>
      </c>
      <c r="B481">
        <v>1</v>
      </c>
      <c r="C481">
        <v>30000</v>
      </c>
      <c r="D481" t="s">
        <v>120</v>
      </c>
      <c r="E481">
        <v>116</v>
      </c>
      <c r="F481" t="s">
        <v>19</v>
      </c>
      <c r="G481">
        <v>1761</v>
      </c>
      <c r="H481">
        <v>9636.77</v>
      </c>
      <c r="I481">
        <v>1917365.84</v>
      </c>
      <c r="J481">
        <v>21534.67</v>
      </c>
      <c r="K481">
        <v>2373803.2599999998</v>
      </c>
      <c r="L481" t="s">
        <v>151</v>
      </c>
    </row>
    <row r="482" spans="1:12" x14ac:dyDescent="0.2">
      <c r="A482">
        <v>2007</v>
      </c>
      <c r="B482">
        <v>1</v>
      </c>
      <c r="C482">
        <v>30000</v>
      </c>
      <c r="D482" t="s">
        <v>120</v>
      </c>
      <c r="E482">
        <v>116</v>
      </c>
      <c r="F482" t="s">
        <v>19</v>
      </c>
      <c r="G482">
        <v>1402</v>
      </c>
      <c r="H482">
        <v>7711.26</v>
      </c>
      <c r="I482">
        <v>492920.49</v>
      </c>
      <c r="J482">
        <v>10729.6</v>
      </c>
      <c r="K482">
        <v>1127753.56</v>
      </c>
      <c r="L482" t="s">
        <v>151</v>
      </c>
    </row>
    <row r="483" spans="1:12" x14ac:dyDescent="0.2">
      <c r="A483">
        <v>2008</v>
      </c>
      <c r="B483">
        <v>1</v>
      </c>
      <c r="C483">
        <v>30000</v>
      </c>
      <c r="D483" t="s">
        <v>120</v>
      </c>
      <c r="E483">
        <v>116</v>
      </c>
      <c r="F483" t="s">
        <v>19</v>
      </c>
      <c r="G483">
        <v>2193</v>
      </c>
      <c r="H483">
        <v>29192.76</v>
      </c>
      <c r="I483">
        <v>1344103.81</v>
      </c>
      <c r="J483">
        <v>13718.94</v>
      </c>
      <c r="K483">
        <v>825898.6</v>
      </c>
      <c r="L483" t="s">
        <v>151</v>
      </c>
    </row>
    <row r="484" spans="1:12" x14ac:dyDescent="0.2">
      <c r="A484">
        <v>2009</v>
      </c>
      <c r="B484">
        <v>1</v>
      </c>
      <c r="C484">
        <v>30000</v>
      </c>
      <c r="D484" t="s">
        <v>120</v>
      </c>
      <c r="E484">
        <v>116</v>
      </c>
      <c r="F484" t="s">
        <v>19</v>
      </c>
      <c r="G484">
        <v>648</v>
      </c>
      <c r="H484">
        <v>34621.980000000003</v>
      </c>
      <c r="I484">
        <v>808771.87</v>
      </c>
      <c r="J484">
        <v>24915.279999999999</v>
      </c>
      <c r="K484">
        <v>673502.5</v>
      </c>
      <c r="L484" t="s">
        <v>19</v>
      </c>
    </row>
    <row r="485" spans="1:12" x14ac:dyDescent="0.2">
      <c r="A485">
        <v>2010</v>
      </c>
      <c r="B485">
        <v>1</v>
      </c>
      <c r="C485">
        <v>30000</v>
      </c>
      <c r="D485" t="s">
        <v>120</v>
      </c>
      <c r="E485">
        <v>116</v>
      </c>
      <c r="F485" t="s">
        <v>19</v>
      </c>
      <c r="G485">
        <v>733</v>
      </c>
      <c r="H485">
        <v>23910.1</v>
      </c>
      <c r="I485">
        <v>771176.55</v>
      </c>
      <c r="J485">
        <v>23555.439999999999</v>
      </c>
      <c r="K485">
        <v>197695.68</v>
      </c>
      <c r="L485" t="s">
        <v>19</v>
      </c>
    </row>
    <row r="486" spans="1:12" x14ac:dyDescent="0.2">
      <c r="A486">
        <v>2011</v>
      </c>
      <c r="B486">
        <v>1</v>
      </c>
      <c r="C486">
        <v>30000</v>
      </c>
      <c r="D486" t="s">
        <v>120</v>
      </c>
      <c r="E486">
        <v>116</v>
      </c>
      <c r="F486" t="s">
        <v>19</v>
      </c>
      <c r="G486">
        <v>686</v>
      </c>
      <c r="H486">
        <v>12988.89</v>
      </c>
      <c r="I486">
        <v>394515.1</v>
      </c>
      <c r="J486">
        <v>16521.75</v>
      </c>
      <c r="K486">
        <v>374973.13</v>
      </c>
      <c r="L486" t="s">
        <v>19</v>
      </c>
    </row>
    <row r="487" spans="1:12" x14ac:dyDescent="0.2">
      <c r="A487">
        <v>2012</v>
      </c>
      <c r="B487">
        <v>1</v>
      </c>
      <c r="C487">
        <v>30000</v>
      </c>
      <c r="D487" t="s">
        <v>120</v>
      </c>
      <c r="E487">
        <v>116</v>
      </c>
      <c r="F487" t="s">
        <v>19</v>
      </c>
      <c r="G487">
        <v>602</v>
      </c>
      <c r="H487">
        <v>17831.75</v>
      </c>
      <c r="I487">
        <v>1078069.8899999999</v>
      </c>
      <c r="J487">
        <v>14830.76</v>
      </c>
      <c r="K487">
        <v>294602.90999999997</v>
      </c>
      <c r="L487" t="s">
        <v>19</v>
      </c>
    </row>
    <row r="488" spans="1:12" x14ac:dyDescent="0.2">
      <c r="A488">
        <v>2013</v>
      </c>
      <c r="B488">
        <v>1</v>
      </c>
      <c r="C488">
        <v>30000</v>
      </c>
      <c r="D488" t="s">
        <v>120</v>
      </c>
      <c r="E488">
        <v>116</v>
      </c>
      <c r="F488" t="s">
        <v>19</v>
      </c>
      <c r="G488">
        <v>597</v>
      </c>
      <c r="H488">
        <v>6401.51</v>
      </c>
      <c r="I488">
        <v>298536.86</v>
      </c>
      <c r="J488">
        <v>11973.69</v>
      </c>
      <c r="K488">
        <v>263393.57</v>
      </c>
      <c r="L488" t="s">
        <v>152</v>
      </c>
    </row>
    <row r="489" spans="1:12" x14ac:dyDescent="0.2">
      <c r="A489">
        <v>2014</v>
      </c>
      <c r="B489">
        <v>1</v>
      </c>
      <c r="C489">
        <v>30000</v>
      </c>
      <c r="D489" t="s">
        <v>120</v>
      </c>
      <c r="E489">
        <v>116</v>
      </c>
      <c r="F489" t="s">
        <v>19</v>
      </c>
      <c r="G489">
        <v>2339</v>
      </c>
      <c r="H489">
        <v>11915.16</v>
      </c>
      <c r="I489">
        <v>987639.76</v>
      </c>
      <c r="J489">
        <v>22530.28</v>
      </c>
      <c r="K489">
        <v>852399.95</v>
      </c>
      <c r="L489" t="s">
        <v>19</v>
      </c>
    </row>
    <row r="490" spans="1:12" x14ac:dyDescent="0.2">
      <c r="A490">
        <v>2015</v>
      </c>
      <c r="B490">
        <v>1</v>
      </c>
      <c r="C490">
        <v>30000</v>
      </c>
      <c r="D490" t="s">
        <v>120</v>
      </c>
      <c r="E490">
        <v>116</v>
      </c>
      <c r="F490" t="s">
        <v>19</v>
      </c>
      <c r="G490">
        <v>2141</v>
      </c>
      <c r="H490">
        <v>39836.11</v>
      </c>
      <c r="I490">
        <v>3552838.86</v>
      </c>
      <c r="J490">
        <v>17907.05</v>
      </c>
      <c r="K490">
        <v>830405.43</v>
      </c>
      <c r="L490" t="s">
        <v>19</v>
      </c>
    </row>
    <row r="491" spans="1:12" x14ac:dyDescent="0.2">
      <c r="A491">
        <v>2016</v>
      </c>
      <c r="B491">
        <v>1</v>
      </c>
      <c r="C491">
        <v>30000</v>
      </c>
      <c r="D491" t="s">
        <v>120</v>
      </c>
      <c r="E491">
        <v>116</v>
      </c>
      <c r="F491" t="s">
        <v>19</v>
      </c>
      <c r="G491">
        <v>2053</v>
      </c>
      <c r="H491">
        <v>14346.73</v>
      </c>
      <c r="I491">
        <v>507219.4</v>
      </c>
      <c r="J491">
        <v>15994.59</v>
      </c>
      <c r="K491">
        <v>641067.74</v>
      </c>
      <c r="L491" t="s">
        <v>19</v>
      </c>
    </row>
    <row r="492" spans="1:12" x14ac:dyDescent="0.2">
      <c r="A492">
        <v>2017</v>
      </c>
      <c r="B492">
        <v>1</v>
      </c>
      <c r="C492">
        <v>30000</v>
      </c>
      <c r="D492" t="s">
        <v>120</v>
      </c>
      <c r="E492">
        <v>116</v>
      </c>
      <c r="F492" t="s">
        <v>19</v>
      </c>
      <c r="G492">
        <v>1757</v>
      </c>
      <c r="H492">
        <v>55928.86</v>
      </c>
      <c r="I492">
        <v>1923340.15</v>
      </c>
      <c r="J492">
        <v>11331.1</v>
      </c>
      <c r="K492">
        <v>750705.14</v>
      </c>
      <c r="L492" t="s">
        <v>19</v>
      </c>
    </row>
    <row r="493" spans="1:12" x14ac:dyDescent="0.2">
      <c r="A493">
        <v>2018</v>
      </c>
      <c r="B493">
        <v>1</v>
      </c>
      <c r="C493">
        <v>30000</v>
      </c>
      <c r="D493" t="s">
        <v>120</v>
      </c>
      <c r="E493">
        <v>116</v>
      </c>
      <c r="F493" t="s">
        <v>19</v>
      </c>
      <c r="G493">
        <v>2015</v>
      </c>
      <c r="H493">
        <v>64657.62</v>
      </c>
      <c r="I493">
        <v>2037531.39</v>
      </c>
      <c r="J493">
        <v>36071.519999999997</v>
      </c>
      <c r="K493">
        <v>2124666.98</v>
      </c>
      <c r="L493" t="s">
        <v>19</v>
      </c>
    </row>
    <row r="494" spans="1:12" x14ac:dyDescent="0.2">
      <c r="A494">
        <v>1980</v>
      </c>
      <c r="B494">
        <v>1</v>
      </c>
      <c r="C494">
        <v>16000</v>
      </c>
      <c r="D494" t="s">
        <v>128</v>
      </c>
      <c r="E494">
        <v>117</v>
      </c>
      <c r="F494" t="s">
        <v>20</v>
      </c>
      <c r="G494">
        <v>246</v>
      </c>
      <c r="H494">
        <v>153301.48000000001</v>
      </c>
      <c r="I494">
        <v>3137430.7</v>
      </c>
      <c r="J494">
        <v>112172.7</v>
      </c>
      <c r="K494">
        <v>3633379.64</v>
      </c>
      <c r="L494" t="s">
        <v>153</v>
      </c>
    </row>
    <row r="495" spans="1:12" x14ac:dyDescent="0.2">
      <c r="A495">
        <v>1980</v>
      </c>
      <c r="B495">
        <v>1</v>
      </c>
      <c r="C495">
        <v>16000</v>
      </c>
      <c r="D495" t="s">
        <v>128</v>
      </c>
      <c r="E495">
        <v>117</v>
      </c>
      <c r="F495" t="s">
        <v>20</v>
      </c>
      <c r="G495">
        <v>168</v>
      </c>
      <c r="H495">
        <v>102439.06</v>
      </c>
      <c r="I495">
        <v>3366786.46</v>
      </c>
      <c r="J495">
        <v>65861.02</v>
      </c>
      <c r="K495">
        <v>1610765.8</v>
      </c>
      <c r="L495" t="s">
        <v>154</v>
      </c>
    </row>
    <row r="496" spans="1:12" x14ac:dyDescent="0.2">
      <c r="A496">
        <v>1981</v>
      </c>
      <c r="B496">
        <v>1</v>
      </c>
      <c r="C496">
        <v>16000</v>
      </c>
      <c r="D496" t="s">
        <v>128</v>
      </c>
      <c r="E496">
        <v>117</v>
      </c>
      <c r="F496" t="s">
        <v>20</v>
      </c>
      <c r="G496">
        <v>275</v>
      </c>
      <c r="H496">
        <v>141006.19</v>
      </c>
      <c r="I496">
        <v>5081180.42</v>
      </c>
      <c r="J496">
        <v>170044.22</v>
      </c>
      <c r="K496">
        <v>7594835.0099999998</v>
      </c>
      <c r="L496" t="s">
        <v>153</v>
      </c>
    </row>
    <row r="497" spans="1:12" x14ac:dyDescent="0.2">
      <c r="A497">
        <v>1981</v>
      </c>
      <c r="B497">
        <v>1</v>
      </c>
      <c r="C497">
        <v>16000</v>
      </c>
      <c r="D497" t="s">
        <v>128</v>
      </c>
      <c r="E497">
        <v>117</v>
      </c>
      <c r="F497" t="s">
        <v>20</v>
      </c>
      <c r="G497">
        <v>165</v>
      </c>
      <c r="H497">
        <v>53360.06</v>
      </c>
      <c r="I497">
        <v>1507264.63</v>
      </c>
      <c r="J497">
        <v>85970.33</v>
      </c>
      <c r="K497">
        <v>2460530.4900000002</v>
      </c>
      <c r="L497" t="s">
        <v>154</v>
      </c>
    </row>
    <row r="498" spans="1:12" x14ac:dyDescent="0.2">
      <c r="A498">
        <v>1982</v>
      </c>
      <c r="B498">
        <v>1</v>
      </c>
      <c r="C498">
        <v>16000</v>
      </c>
      <c r="D498" t="s">
        <v>128</v>
      </c>
      <c r="E498">
        <v>117</v>
      </c>
      <c r="F498" t="s">
        <v>20</v>
      </c>
      <c r="G498">
        <v>295</v>
      </c>
      <c r="H498">
        <v>100793.7</v>
      </c>
      <c r="I498">
        <v>2626601.5</v>
      </c>
      <c r="J498">
        <v>88081.57</v>
      </c>
      <c r="K498">
        <v>1795090.51</v>
      </c>
      <c r="L498" t="s">
        <v>153</v>
      </c>
    </row>
    <row r="499" spans="1:12" x14ac:dyDescent="0.2">
      <c r="A499">
        <v>1982</v>
      </c>
      <c r="B499">
        <v>1</v>
      </c>
      <c r="C499">
        <v>16000</v>
      </c>
      <c r="D499" t="s">
        <v>128</v>
      </c>
      <c r="E499">
        <v>117</v>
      </c>
      <c r="F499" t="s">
        <v>20</v>
      </c>
      <c r="G499">
        <v>94</v>
      </c>
      <c r="H499">
        <v>100445.51</v>
      </c>
      <c r="I499">
        <v>1846195.04</v>
      </c>
      <c r="J499">
        <v>23325.25</v>
      </c>
      <c r="K499">
        <v>468889.95</v>
      </c>
      <c r="L499" t="s">
        <v>154</v>
      </c>
    </row>
    <row r="500" spans="1:12" x14ac:dyDescent="0.2">
      <c r="A500">
        <v>1983</v>
      </c>
      <c r="B500">
        <v>1</v>
      </c>
      <c r="C500">
        <v>16000</v>
      </c>
      <c r="D500" t="s">
        <v>128</v>
      </c>
      <c r="E500">
        <v>117</v>
      </c>
      <c r="F500" t="s">
        <v>20</v>
      </c>
      <c r="G500">
        <v>284</v>
      </c>
      <c r="H500">
        <v>149141.26999999999</v>
      </c>
      <c r="I500">
        <v>7044364.3499999996</v>
      </c>
      <c r="J500">
        <v>157795.17000000001</v>
      </c>
      <c r="K500">
        <v>7867622</v>
      </c>
      <c r="L500" t="s">
        <v>153</v>
      </c>
    </row>
    <row r="501" spans="1:12" x14ac:dyDescent="0.2">
      <c r="A501">
        <v>1983</v>
      </c>
      <c r="B501">
        <v>1</v>
      </c>
      <c r="C501">
        <v>16000</v>
      </c>
      <c r="D501" t="s">
        <v>128</v>
      </c>
      <c r="E501">
        <v>117</v>
      </c>
      <c r="F501" t="s">
        <v>20</v>
      </c>
      <c r="G501">
        <v>77</v>
      </c>
      <c r="H501">
        <v>82106.2</v>
      </c>
      <c r="I501">
        <v>1829236</v>
      </c>
      <c r="J501">
        <v>43682.61</v>
      </c>
      <c r="K501">
        <v>2043054.23</v>
      </c>
      <c r="L501" t="s">
        <v>154</v>
      </c>
    </row>
    <row r="502" spans="1:12" x14ac:dyDescent="0.2">
      <c r="A502">
        <v>1984</v>
      </c>
      <c r="B502">
        <v>1</v>
      </c>
      <c r="C502">
        <v>16000</v>
      </c>
      <c r="D502" t="s">
        <v>128</v>
      </c>
      <c r="E502">
        <v>117</v>
      </c>
      <c r="F502" t="s">
        <v>20</v>
      </c>
      <c r="G502">
        <v>2032</v>
      </c>
      <c r="H502">
        <v>117798.28</v>
      </c>
      <c r="I502">
        <v>4223477.6100000003</v>
      </c>
      <c r="J502">
        <v>146571.04</v>
      </c>
      <c r="K502">
        <v>5377605.2400000002</v>
      </c>
      <c r="L502" t="s">
        <v>153</v>
      </c>
    </row>
    <row r="503" spans="1:12" x14ac:dyDescent="0.2">
      <c r="A503">
        <v>1984</v>
      </c>
      <c r="B503">
        <v>1</v>
      </c>
      <c r="C503">
        <v>16000</v>
      </c>
      <c r="D503" t="s">
        <v>128</v>
      </c>
      <c r="E503">
        <v>117</v>
      </c>
      <c r="F503" t="s">
        <v>20</v>
      </c>
      <c r="G503">
        <v>104</v>
      </c>
      <c r="H503">
        <v>58296.7</v>
      </c>
      <c r="I503">
        <v>1669688.64</v>
      </c>
      <c r="J503">
        <v>56023.49</v>
      </c>
      <c r="K503">
        <v>1436362.02</v>
      </c>
      <c r="L503" t="s">
        <v>154</v>
      </c>
    </row>
    <row r="504" spans="1:12" x14ac:dyDescent="0.2">
      <c r="A504">
        <v>1985</v>
      </c>
      <c r="B504">
        <v>1</v>
      </c>
      <c r="C504">
        <v>16000</v>
      </c>
      <c r="D504" t="s">
        <v>128</v>
      </c>
      <c r="E504">
        <v>117</v>
      </c>
      <c r="F504" t="s">
        <v>20</v>
      </c>
      <c r="G504">
        <v>2821</v>
      </c>
      <c r="H504">
        <v>148668.85</v>
      </c>
      <c r="I504">
        <v>5048726.74</v>
      </c>
      <c r="J504">
        <v>89102.7</v>
      </c>
      <c r="K504">
        <v>2606720.71</v>
      </c>
      <c r="L504" t="s">
        <v>153</v>
      </c>
    </row>
    <row r="505" spans="1:12" x14ac:dyDescent="0.2">
      <c r="A505">
        <v>1985</v>
      </c>
      <c r="B505">
        <v>1</v>
      </c>
      <c r="C505">
        <v>16000</v>
      </c>
      <c r="D505" t="s">
        <v>128</v>
      </c>
      <c r="E505">
        <v>117</v>
      </c>
      <c r="F505" t="s">
        <v>20</v>
      </c>
      <c r="G505">
        <v>978</v>
      </c>
      <c r="H505">
        <v>66176.649999999994</v>
      </c>
      <c r="I505">
        <v>908314.59</v>
      </c>
      <c r="J505">
        <v>112527.52</v>
      </c>
      <c r="K505">
        <v>2269212.87</v>
      </c>
      <c r="L505" t="s">
        <v>154</v>
      </c>
    </row>
    <row r="506" spans="1:12" x14ac:dyDescent="0.2">
      <c r="A506">
        <v>1986</v>
      </c>
      <c r="B506">
        <v>1</v>
      </c>
      <c r="C506">
        <v>16000</v>
      </c>
      <c r="D506" t="s">
        <v>128</v>
      </c>
      <c r="E506">
        <v>117</v>
      </c>
      <c r="F506" t="s">
        <v>20</v>
      </c>
      <c r="G506">
        <v>1552</v>
      </c>
      <c r="H506">
        <v>110760.76</v>
      </c>
      <c r="I506">
        <v>4309276.4800000004</v>
      </c>
      <c r="J506">
        <v>121689.19</v>
      </c>
      <c r="K506">
        <v>5507090.3899999997</v>
      </c>
      <c r="L506" t="s">
        <v>153</v>
      </c>
    </row>
    <row r="507" spans="1:12" x14ac:dyDescent="0.2">
      <c r="A507">
        <v>1986</v>
      </c>
      <c r="B507">
        <v>1</v>
      </c>
      <c r="C507">
        <v>16000</v>
      </c>
      <c r="D507" t="s">
        <v>128</v>
      </c>
      <c r="E507">
        <v>117</v>
      </c>
      <c r="F507" t="s">
        <v>20</v>
      </c>
      <c r="G507">
        <v>408</v>
      </c>
      <c r="H507">
        <v>90487.3</v>
      </c>
      <c r="I507">
        <v>1803195.94</v>
      </c>
      <c r="J507">
        <v>96096.17</v>
      </c>
      <c r="K507">
        <v>2401895.29</v>
      </c>
      <c r="L507" t="s">
        <v>154</v>
      </c>
    </row>
    <row r="508" spans="1:12" x14ac:dyDescent="0.2">
      <c r="A508">
        <v>1987</v>
      </c>
      <c r="B508">
        <v>1</v>
      </c>
      <c r="C508">
        <v>16000</v>
      </c>
      <c r="D508" t="s">
        <v>128</v>
      </c>
      <c r="E508">
        <v>117</v>
      </c>
      <c r="F508" t="s">
        <v>20</v>
      </c>
      <c r="G508">
        <v>2353</v>
      </c>
      <c r="H508">
        <v>134703.37</v>
      </c>
      <c r="I508">
        <v>8607573.8900000006</v>
      </c>
      <c r="J508">
        <v>142327.29</v>
      </c>
      <c r="K508">
        <v>6627281.9400000004</v>
      </c>
      <c r="L508" t="s">
        <v>153</v>
      </c>
    </row>
    <row r="509" spans="1:12" x14ac:dyDescent="0.2">
      <c r="A509">
        <v>1987</v>
      </c>
      <c r="B509">
        <v>1</v>
      </c>
      <c r="C509">
        <v>16000</v>
      </c>
      <c r="D509" t="s">
        <v>128</v>
      </c>
      <c r="E509">
        <v>117</v>
      </c>
      <c r="F509" t="s">
        <v>20</v>
      </c>
      <c r="G509">
        <v>228</v>
      </c>
      <c r="H509">
        <v>92625.33</v>
      </c>
      <c r="I509">
        <v>4325172.5599999996</v>
      </c>
      <c r="J509">
        <v>89084.69</v>
      </c>
      <c r="K509">
        <v>2157544.2400000002</v>
      </c>
      <c r="L509" t="s">
        <v>154</v>
      </c>
    </row>
    <row r="510" spans="1:12" x14ac:dyDescent="0.2">
      <c r="A510">
        <v>1988</v>
      </c>
      <c r="B510">
        <v>1</v>
      </c>
      <c r="C510">
        <v>16000</v>
      </c>
      <c r="D510" t="s">
        <v>128</v>
      </c>
      <c r="E510">
        <v>117</v>
      </c>
      <c r="F510" t="s">
        <v>20</v>
      </c>
      <c r="G510">
        <v>1698</v>
      </c>
      <c r="H510">
        <v>119812.67</v>
      </c>
      <c r="I510">
        <v>6366924.2199999997</v>
      </c>
      <c r="J510">
        <v>99012.83</v>
      </c>
      <c r="K510">
        <v>3831717.7</v>
      </c>
      <c r="L510" t="s">
        <v>153</v>
      </c>
    </row>
    <row r="511" spans="1:12" x14ac:dyDescent="0.2">
      <c r="A511">
        <v>1988</v>
      </c>
      <c r="B511">
        <v>1</v>
      </c>
      <c r="C511">
        <v>16000</v>
      </c>
      <c r="D511" t="s">
        <v>128</v>
      </c>
      <c r="E511">
        <v>117</v>
      </c>
      <c r="F511" t="s">
        <v>20</v>
      </c>
      <c r="G511">
        <v>431</v>
      </c>
      <c r="H511">
        <v>112130.16</v>
      </c>
      <c r="I511">
        <v>3850267.14</v>
      </c>
      <c r="J511">
        <v>72859.740000000005</v>
      </c>
      <c r="K511">
        <v>2442508.0099999998</v>
      </c>
      <c r="L511" t="s">
        <v>154</v>
      </c>
    </row>
    <row r="512" spans="1:12" x14ac:dyDescent="0.2">
      <c r="A512">
        <v>1989</v>
      </c>
      <c r="B512">
        <v>1</v>
      </c>
      <c r="C512">
        <v>16000</v>
      </c>
      <c r="D512" t="s">
        <v>128</v>
      </c>
      <c r="E512">
        <v>117</v>
      </c>
      <c r="F512" t="s">
        <v>20</v>
      </c>
      <c r="G512">
        <v>1949</v>
      </c>
      <c r="H512">
        <v>148134.51999999999</v>
      </c>
      <c r="I512">
        <v>11734100.310000001</v>
      </c>
      <c r="J512">
        <v>120408.21</v>
      </c>
      <c r="K512">
        <v>6639528.46</v>
      </c>
      <c r="L512" t="s">
        <v>153</v>
      </c>
    </row>
    <row r="513" spans="1:12" x14ac:dyDescent="0.2">
      <c r="A513">
        <v>1989</v>
      </c>
      <c r="B513">
        <v>1</v>
      </c>
      <c r="C513">
        <v>16000</v>
      </c>
      <c r="D513" t="s">
        <v>128</v>
      </c>
      <c r="E513">
        <v>117</v>
      </c>
      <c r="F513" t="s">
        <v>20</v>
      </c>
      <c r="G513">
        <v>248</v>
      </c>
      <c r="H513">
        <v>77850.080000000002</v>
      </c>
      <c r="I513">
        <v>7483199.4900000002</v>
      </c>
      <c r="J513">
        <v>99516.18</v>
      </c>
      <c r="K513">
        <v>4203875.33</v>
      </c>
      <c r="L513" t="s">
        <v>154</v>
      </c>
    </row>
    <row r="514" spans="1:12" x14ac:dyDescent="0.2">
      <c r="A514">
        <v>1990</v>
      </c>
      <c r="B514">
        <v>1</v>
      </c>
      <c r="C514">
        <v>16000</v>
      </c>
      <c r="D514" t="s">
        <v>128</v>
      </c>
      <c r="E514">
        <v>117</v>
      </c>
      <c r="F514" t="s">
        <v>20</v>
      </c>
      <c r="G514">
        <v>1531</v>
      </c>
      <c r="H514">
        <v>104963.74</v>
      </c>
      <c r="I514">
        <v>10483006.98</v>
      </c>
      <c r="J514">
        <v>147709.75</v>
      </c>
      <c r="K514">
        <v>8599655.1300000008</v>
      </c>
      <c r="L514" t="s">
        <v>153</v>
      </c>
    </row>
    <row r="515" spans="1:12" x14ac:dyDescent="0.2">
      <c r="A515">
        <v>1990</v>
      </c>
      <c r="B515">
        <v>1</v>
      </c>
      <c r="C515">
        <v>16000</v>
      </c>
      <c r="D515" t="s">
        <v>128</v>
      </c>
      <c r="E515">
        <v>117</v>
      </c>
      <c r="F515" t="s">
        <v>20</v>
      </c>
      <c r="G515">
        <v>1187</v>
      </c>
      <c r="H515">
        <v>62174.92</v>
      </c>
      <c r="I515">
        <v>4715936.91</v>
      </c>
      <c r="J515">
        <v>93409.55</v>
      </c>
      <c r="K515">
        <v>2880487.48</v>
      </c>
      <c r="L515" t="s">
        <v>154</v>
      </c>
    </row>
    <row r="516" spans="1:12" x14ac:dyDescent="0.2">
      <c r="A516">
        <v>1991</v>
      </c>
      <c r="B516">
        <v>1</v>
      </c>
      <c r="C516">
        <v>16000</v>
      </c>
      <c r="D516" t="s">
        <v>128</v>
      </c>
      <c r="E516">
        <v>117</v>
      </c>
      <c r="F516" t="s">
        <v>20</v>
      </c>
      <c r="G516">
        <v>1555</v>
      </c>
      <c r="H516">
        <v>105581.85</v>
      </c>
      <c r="I516">
        <v>11789578.26</v>
      </c>
      <c r="J516">
        <v>143333.79999999999</v>
      </c>
      <c r="K516">
        <v>10421567.279999999</v>
      </c>
      <c r="L516" t="s">
        <v>153</v>
      </c>
    </row>
    <row r="517" spans="1:12" x14ac:dyDescent="0.2">
      <c r="A517">
        <v>1991</v>
      </c>
      <c r="B517">
        <v>1</v>
      </c>
      <c r="C517">
        <v>16000</v>
      </c>
      <c r="D517" t="s">
        <v>128</v>
      </c>
      <c r="E517">
        <v>117</v>
      </c>
      <c r="F517" t="s">
        <v>20</v>
      </c>
      <c r="G517">
        <v>1298</v>
      </c>
      <c r="H517">
        <v>120014.65</v>
      </c>
      <c r="I517">
        <v>7318095.8700000001</v>
      </c>
      <c r="J517">
        <v>72840.100000000006</v>
      </c>
      <c r="K517">
        <v>2946619.67</v>
      </c>
      <c r="L517" t="s">
        <v>154</v>
      </c>
    </row>
    <row r="518" spans="1:12" x14ac:dyDescent="0.2">
      <c r="A518">
        <v>1992</v>
      </c>
      <c r="B518">
        <v>1</v>
      </c>
      <c r="C518">
        <v>16000</v>
      </c>
      <c r="D518" t="s">
        <v>128</v>
      </c>
      <c r="E518">
        <v>117</v>
      </c>
      <c r="F518" t="s">
        <v>20</v>
      </c>
      <c r="G518">
        <v>1172</v>
      </c>
      <c r="H518">
        <v>66534.75</v>
      </c>
      <c r="I518">
        <v>6473673.6500000004</v>
      </c>
      <c r="J518">
        <v>115978.69</v>
      </c>
      <c r="K518">
        <v>9338865.4299999997</v>
      </c>
      <c r="L518" t="s">
        <v>153</v>
      </c>
    </row>
    <row r="519" spans="1:12" x14ac:dyDescent="0.2">
      <c r="A519">
        <v>1992</v>
      </c>
      <c r="B519">
        <v>1</v>
      </c>
      <c r="C519">
        <v>16000</v>
      </c>
      <c r="D519" t="s">
        <v>128</v>
      </c>
      <c r="E519">
        <v>117</v>
      </c>
      <c r="F519" t="s">
        <v>20</v>
      </c>
      <c r="G519">
        <v>1266</v>
      </c>
      <c r="H519">
        <v>15903.74</v>
      </c>
      <c r="I519">
        <v>81696.36</v>
      </c>
      <c r="J519">
        <v>84259.24</v>
      </c>
      <c r="K519">
        <v>4538081.72</v>
      </c>
      <c r="L519" t="s">
        <v>154</v>
      </c>
    </row>
    <row r="520" spans="1:12" x14ac:dyDescent="0.2">
      <c r="A520">
        <v>1993</v>
      </c>
      <c r="B520">
        <v>1</v>
      </c>
      <c r="C520">
        <v>16000</v>
      </c>
      <c r="D520" t="s">
        <v>128</v>
      </c>
      <c r="E520">
        <v>117</v>
      </c>
      <c r="F520" t="s">
        <v>20</v>
      </c>
      <c r="G520">
        <v>1798</v>
      </c>
      <c r="H520">
        <v>26492.62</v>
      </c>
      <c r="I520">
        <v>8863579.9499999993</v>
      </c>
      <c r="J520">
        <v>82433.48</v>
      </c>
      <c r="K520">
        <v>9175559.0399999991</v>
      </c>
      <c r="L520" t="s">
        <v>153</v>
      </c>
    </row>
    <row r="521" spans="1:12" x14ac:dyDescent="0.2">
      <c r="A521">
        <v>1993</v>
      </c>
      <c r="B521">
        <v>1</v>
      </c>
      <c r="C521">
        <v>16000</v>
      </c>
      <c r="D521" t="s">
        <v>128</v>
      </c>
      <c r="E521">
        <v>117</v>
      </c>
      <c r="F521" t="s">
        <v>20</v>
      </c>
      <c r="G521">
        <v>1373</v>
      </c>
      <c r="H521">
        <v>39444.239999999998</v>
      </c>
      <c r="I521">
        <v>9393525.8399999999</v>
      </c>
      <c r="J521">
        <v>69588.600000000006</v>
      </c>
      <c r="K521">
        <v>4312156.68</v>
      </c>
      <c r="L521" t="s">
        <v>154</v>
      </c>
    </row>
    <row r="522" spans="1:12" x14ac:dyDescent="0.2">
      <c r="A522">
        <v>1994</v>
      </c>
      <c r="B522">
        <v>1</v>
      </c>
      <c r="C522">
        <v>16000</v>
      </c>
      <c r="D522" t="s">
        <v>128</v>
      </c>
      <c r="E522">
        <v>117</v>
      </c>
      <c r="F522" t="s">
        <v>20</v>
      </c>
      <c r="G522">
        <v>1557</v>
      </c>
      <c r="H522">
        <v>25313.8</v>
      </c>
      <c r="I522">
        <v>8520890.2799999993</v>
      </c>
      <c r="J522">
        <v>92027.5</v>
      </c>
      <c r="K522">
        <v>16046893.140000001</v>
      </c>
      <c r="L522" t="s">
        <v>153</v>
      </c>
    </row>
    <row r="523" spans="1:12" x14ac:dyDescent="0.2">
      <c r="A523">
        <v>1994</v>
      </c>
      <c r="B523">
        <v>1</v>
      </c>
      <c r="C523">
        <v>16000</v>
      </c>
      <c r="D523" t="s">
        <v>128</v>
      </c>
      <c r="E523">
        <v>117</v>
      </c>
      <c r="F523" t="s">
        <v>20</v>
      </c>
      <c r="G523">
        <v>1183</v>
      </c>
      <c r="H523">
        <v>10673.22</v>
      </c>
      <c r="I523">
        <v>697204.36</v>
      </c>
      <c r="J523">
        <v>89919.11</v>
      </c>
      <c r="K523">
        <v>14055711.369999999</v>
      </c>
      <c r="L523" t="s">
        <v>154</v>
      </c>
    </row>
    <row r="524" spans="1:12" x14ac:dyDescent="0.2">
      <c r="A524">
        <v>1995</v>
      </c>
      <c r="B524">
        <v>1</v>
      </c>
      <c r="C524">
        <v>16000</v>
      </c>
      <c r="D524" t="s">
        <v>128</v>
      </c>
      <c r="E524">
        <v>117</v>
      </c>
      <c r="F524" t="s">
        <v>20</v>
      </c>
      <c r="G524">
        <v>1585</v>
      </c>
      <c r="H524">
        <v>11470.04</v>
      </c>
      <c r="I524">
        <v>1372176.08</v>
      </c>
      <c r="J524">
        <v>58865.71</v>
      </c>
      <c r="K524">
        <v>9705111.6600000001</v>
      </c>
      <c r="L524" t="s">
        <v>153</v>
      </c>
    </row>
    <row r="525" spans="1:12" x14ac:dyDescent="0.2">
      <c r="A525">
        <v>1995</v>
      </c>
      <c r="B525">
        <v>1</v>
      </c>
      <c r="C525">
        <v>16000</v>
      </c>
      <c r="D525" t="s">
        <v>128</v>
      </c>
      <c r="E525">
        <v>117</v>
      </c>
      <c r="F525" t="s">
        <v>20</v>
      </c>
      <c r="G525">
        <v>943</v>
      </c>
      <c r="H525">
        <v>9399.8700000000008</v>
      </c>
      <c r="I525">
        <v>757307.07</v>
      </c>
      <c r="J525">
        <v>38832.99</v>
      </c>
      <c r="K525">
        <v>4285971.43</v>
      </c>
      <c r="L525" t="s">
        <v>154</v>
      </c>
    </row>
    <row r="526" spans="1:12" x14ac:dyDescent="0.2">
      <c r="A526">
        <v>1996</v>
      </c>
      <c r="B526">
        <v>1</v>
      </c>
      <c r="C526">
        <v>16000</v>
      </c>
      <c r="D526" t="s">
        <v>128</v>
      </c>
      <c r="E526">
        <v>117</v>
      </c>
      <c r="F526" t="s">
        <v>20</v>
      </c>
      <c r="G526">
        <v>1643</v>
      </c>
      <c r="H526">
        <v>49363.33</v>
      </c>
      <c r="I526">
        <v>6725807.7000000002</v>
      </c>
      <c r="J526">
        <v>25017.86</v>
      </c>
      <c r="K526">
        <v>5702650.1900000004</v>
      </c>
      <c r="L526" t="s">
        <v>153</v>
      </c>
    </row>
    <row r="527" spans="1:12" x14ac:dyDescent="0.2">
      <c r="A527">
        <v>1996</v>
      </c>
      <c r="B527">
        <v>1</v>
      </c>
      <c r="C527">
        <v>16000</v>
      </c>
      <c r="D527" t="s">
        <v>128</v>
      </c>
      <c r="E527">
        <v>117</v>
      </c>
      <c r="F527" t="s">
        <v>20</v>
      </c>
      <c r="G527">
        <v>1222</v>
      </c>
      <c r="H527">
        <v>30472.98</v>
      </c>
      <c r="I527">
        <v>4177594.53</v>
      </c>
      <c r="J527">
        <v>38291.230000000003</v>
      </c>
      <c r="K527">
        <v>4338309.1900000004</v>
      </c>
      <c r="L527" t="s">
        <v>154</v>
      </c>
    </row>
    <row r="528" spans="1:12" x14ac:dyDescent="0.2">
      <c r="A528">
        <v>1997</v>
      </c>
      <c r="B528">
        <v>1</v>
      </c>
      <c r="C528">
        <v>16000</v>
      </c>
      <c r="D528" t="s">
        <v>128</v>
      </c>
      <c r="E528">
        <v>117</v>
      </c>
      <c r="F528" t="s">
        <v>20</v>
      </c>
      <c r="G528">
        <v>1389</v>
      </c>
      <c r="H528">
        <v>38733.339999999997</v>
      </c>
      <c r="I528">
        <v>5228774.2699999996</v>
      </c>
      <c r="J528">
        <v>41980.11</v>
      </c>
      <c r="K528">
        <v>8287130.2800000003</v>
      </c>
      <c r="L528" t="s">
        <v>153</v>
      </c>
    </row>
    <row r="529" spans="1:12" x14ac:dyDescent="0.2">
      <c r="A529">
        <v>1997</v>
      </c>
      <c r="B529">
        <v>1</v>
      </c>
      <c r="C529">
        <v>16000</v>
      </c>
      <c r="D529" t="s">
        <v>128</v>
      </c>
      <c r="E529">
        <v>117</v>
      </c>
      <c r="F529" t="s">
        <v>20</v>
      </c>
      <c r="G529">
        <v>1110</v>
      </c>
      <c r="H529">
        <v>30407.9</v>
      </c>
      <c r="I529">
        <v>4611036.37</v>
      </c>
      <c r="J529">
        <v>19364.41</v>
      </c>
      <c r="K529">
        <v>3115896.7</v>
      </c>
      <c r="L529" t="s">
        <v>154</v>
      </c>
    </row>
    <row r="530" spans="1:12" x14ac:dyDescent="0.2">
      <c r="A530">
        <v>1998</v>
      </c>
      <c r="B530">
        <v>1</v>
      </c>
      <c r="C530">
        <v>16000</v>
      </c>
      <c r="D530" t="s">
        <v>128</v>
      </c>
      <c r="E530">
        <v>117</v>
      </c>
      <c r="F530" t="s">
        <v>20</v>
      </c>
      <c r="G530">
        <v>1316</v>
      </c>
      <c r="H530">
        <v>37097.919999999998</v>
      </c>
      <c r="I530">
        <v>6020370.6900000004</v>
      </c>
      <c r="J530">
        <v>34430.49</v>
      </c>
      <c r="K530">
        <v>5754160.9299999997</v>
      </c>
      <c r="L530" t="s">
        <v>153</v>
      </c>
    </row>
    <row r="531" spans="1:12" x14ac:dyDescent="0.2">
      <c r="A531">
        <v>1998</v>
      </c>
      <c r="B531">
        <v>1</v>
      </c>
      <c r="C531">
        <v>16000</v>
      </c>
      <c r="D531" t="s">
        <v>128</v>
      </c>
      <c r="E531">
        <v>117</v>
      </c>
      <c r="F531" t="s">
        <v>20</v>
      </c>
      <c r="G531">
        <v>1004</v>
      </c>
      <c r="H531">
        <v>25455.360000000001</v>
      </c>
      <c r="I531">
        <v>4244037.32</v>
      </c>
      <c r="J531">
        <v>23407.37</v>
      </c>
      <c r="K531">
        <v>4080403.61</v>
      </c>
      <c r="L531" t="s">
        <v>154</v>
      </c>
    </row>
    <row r="532" spans="1:12" x14ac:dyDescent="0.2">
      <c r="A532">
        <v>1999</v>
      </c>
      <c r="B532">
        <v>1</v>
      </c>
      <c r="C532">
        <v>16000</v>
      </c>
      <c r="D532" t="s">
        <v>128</v>
      </c>
      <c r="E532">
        <v>117</v>
      </c>
      <c r="F532" t="s">
        <v>20</v>
      </c>
      <c r="G532">
        <v>1047</v>
      </c>
      <c r="H532">
        <v>11210.85</v>
      </c>
      <c r="I532">
        <v>2462102</v>
      </c>
      <c r="J532">
        <v>16331.65</v>
      </c>
      <c r="K532">
        <v>2639504.14</v>
      </c>
      <c r="L532" t="s">
        <v>153</v>
      </c>
    </row>
    <row r="533" spans="1:12" x14ac:dyDescent="0.2">
      <c r="A533">
        <v>1999</v>
      </c>
      <c r="B533">
        <v>1</v>
      </c>
      <c r="C533">
        <v>16000</v>
      </c>
      <c r="D533" t="s">
        <v>128</v>
      </c>
      <c r="E533">
        <v>117</v>
      </c>
      <c r="F533" t="s">
        <v>20</v>
      </c>
      <c r="G533">
        <v>741</v>
      </c>
      <c r="H533">
        <v>12882.35</v>
      </c>
      <c r="I533">
        <v>2586204.54</v>
      </c>
      <c r="J533">
        <v>14690.82</v>
      </c>
      <c r="K533">
        <v>1808799.2</v>
      </c>
      <c r="L533" t="s">
        <v>154</v>
      </c>
    </row>
    <row r="534" spans="1:12" x14ac:dyDescent="0.2">
      <c r="A534">
        <v>2000</v>
      </c>
      <c r="B534">
        <v>1</v>
      </c>
      <c r="C534">
        <v>16000</v>
      </c>
      <c r="D534" t="s">
        <v>128</v>
      </c>
      <c r="E534">
        <v>117</v>
      </c>
      <c r="F534" t="s">
        <v>20</v>
      </c>
      <c r="G534">
        <v>636</v>
      </c>
      <c r="H534">
        <v>29060.09</v>
      </c>
      <c r="I534">
        <v>6525444</v>
      </c>
      <c r="J534">
        <v>9404.44</v>
      </c>
      <c r="K534">
        <v>1520206.6</v>
      </c>
      <c r="L534" t="s">
        <v>153</v>
      </c>
    </row>
    <row r="535" spans="1:12" x14ac:dyDescent="0.2">
      <c r="A535">
        <v>2000</v>
      </c>
      <c r="B535">
        <v>1</v>
      </c>
      <c r="C535">
        <v>16000</v>
      </c>
      <c r="D535" t="s">
        <v>128</v>
      </c>
      <c r="E535">
        <v>117</v>
      </c>
      <c r="F535" t="s">
        <v>20</v>
      </c>
      <c r="G535">
        <v>501</v>
      </c>
      <c r="H535">
        <v>1764.2</v>
      </c>
      <c r="I535">
        <v>15553.4</v>
      </c>
      <c r="J535">
        <v>15999.53</v>
      </c>
      <c r="K535">
        <v>3003131</v>
      </c>
      <c r="L535" t="s">
        <v>154</v>
      </c>
    </row>
    <row r="536" spans="1:12" x14ac:dyDescent="0.2">
      <c r="A536">
        <v>2001</v>
      </c>
      <c r="B536">
        <v>1</v>
      </c>
      <c r="C536">
        <v>16000</v>
      </c>
      <c r="D536" t="s">
        <v>128</v>
      </c>
      <c r="E536">
        <v>117</v>
      </c>
      <c r="F536" t="s">
        <v>20</v>
      </c>
      <c r="G536">
        <v>960</v>
      </c>
      <c r="H536">
        <v>18091.43</v>
      </c>
      <c r="I536">
        <v>1926881.2</v>
      </c>
      <c r="J536">
        <v>15274.48</v>
      </c>
      <c r="K536">
        <v>2095779.74</v>
      </c>
      <c r="L536" t="s">
        <v>153</v>
      </c>
    </row>
    <row r="537" spans="1:12" x14ac:dyDescent="0.2">
      <c r="A537">
        <v>2001</v>
      </c>
      <c r="B537">
        <v>1</v>
      </c>
      <c r="C537">
        <v>16000</v>
      </c>
      <c r="D537" t="s">
        <v>128</v>
      </c>
      <c r="E537">
        <v>117</v>
      </c>
      <c r="F537" t="s">
        <v>20</v>
      </c>
      <c r="G537">
        <v>615</v>
      </c>
      <c r="H537">
        <v>10261.780000000001</v>
      </c>
      <c r="I537">
        <v>1257517.92</v>
      </c>
      <c r="J537">
        <v>18927.8</v>
      </c>
      <c r="K537">
        <v>2347730.25</v>
      </c>
      <c r="L537" t="s">
        <v>154</v>
      </c>
    </row>
    <row r="538" spans="1:12" x14ac:dyDescent="0.2">
      <c r="A538">
        <v>2002</v>
      </c>
      <c r="B538">
        <v>1</v>
      </c>
      <c r="C538">
        <v>16000</v>
      </c>
      <c r="D538" t="s">
        <v>128</v>
      </c>
      <c r="E538">
        <v>117</v>
      </c>
      <c r="F538" t="s">
        <v>20</v>
      </c>
      <c r="G538">
        <v>759</v>
      </c>
      <c r="H538">
        <v>7032.32</v>
      </c>
      <c r="I538">
        <v>876799.38</v>
      </c>
      <c r="J538">
        <v>15938.23</v>
      </c>
      <c r="K538">
        <v>1961700.44</v>
      </c>
      <c r="L538" t="s">
        <v>153</v>
      </c>
    </row>
    <row r="539" spans="1:12" x14ac:dyDescent="0.2">
      <c r="A539">
        <v>2002</v>
      </c>
      <c r="B539">
        <v>1</v>
      </c>
      <c r="C539">
        <v>16000</v>
      </c>
      <c r="D539" t="s">
        <v>128</v>
      </c>
      <c r="E539">
        <v>117</v>
      </c>
      <c r="F539" t="s">
        <v>20</v>
      </c>
      <c r="G539">
        <v>1039</v>
      </c>
      <c r="H539">
        <v>20488.240000000002</v>
      </c>
      <c r="I539">
        <v>1282158.5</v>
      </c>
      <c r="J539">
        <v>13548.51</v>
      </c>
      <c r="K539">
        <v>1614095.46</v>
      </c>
      <c r="L539" t="s">
        <v>154</v>
      </c>
    </row>
    <row r="540" spans="1:12" x14ac:dyDescent="0.2">
      <c r="A540">
        <v>2003</v>
      </c>
      <c r="B540">
        <v>1</v>
      </c>
      <c r="C540">
        <v>16000</v>
      </c>
      <c r="D540" t="s">
        <v>128</v>
      </c>
      <c r="E540">
        <v>117</v>
      </c>
      <c r="F540" t="s">
        <v>20</v>
      </c>
      <c r="G540">
        <v>718</v>
      </c>
      <c r="H540">
        <v>12322.8</v>
      </c>
      <c r="I540">
        <v>1550126.16</v>
      </c>
      <c r="J540">
        <v>26717.42</v>
      </c>
      <c r="K540">
        <v>3221324.98</v>
      </c>
      <c r="L540" t="s">
        <v>153</v>
      </c>
    </row>
    <row r="541" spans="1:12" x14ac:dyDescent="0.2">
      <c r="A541">
        <v>2003</v>
      </c>
      <c r="B541">
        <v>1</v>
      </c>
      <c r="C541">
        <v>16000</v>
      </c>
      <c r="D541" t="s">
        <v>128</v>
      </c>
      <c r="E541">
        <v>117</v>
      </c>
      <c r="F541" t="s">
        <v>20</v>
      </c>
      <c r="G541">
        <v>451</v>
      </c>
      <c r="H541">
        <v>1678.64</v>
      </c>
      <c r="I541">
        <v>15543.49</v>
      </c>
      <c r="J541">
        <v>14189.31</v>
      </c>
      <c r="K541">
        <v>1000453.78</v>
      </c>
      <c r="L541" t="s">
        <v>154</v>
      </c>
    </row>
    <row r="542" spans="1:12" x14ac:dyDescent="0.2">
      <c r="A542">
        <v>2004</v>
      </c>
      <c r="B542">
        <v>1</v>
      </c>
      <c r="C542">
        <v>16000</v>
      </c>
      <c r="D542" t="s">
        <v>128</v>
      </c>
      <c r="E542">
        <v>117</v>
      </c>
      <c r="F542" t="s">
        <v>20</v>
      </c>
      <c r="G542">
        <v>737</v>
      </c>
      <c r="H542">
        <v>20003.82</v>
      </c>
      <c r="I542">
        <v>3788718.83</v>
      </c>
      <c r="J542">
        <v>25432.14</v>
      </c>
      <c r="K542">
        <v>3787815.73</v>
      </c>
      <c r="L542" t="s">
        <v>153</v>
      </c>
    </row>
    <row r="543" spans="1:12" x14ac:dyDescent="0.2">
      <c r="A543">
        <v>2005</v>
      </c>
      <c r="B543">
        <v>1</v>
      </c>
      <c r="C543">
        <v>16000</v>
      </c>
      <c r="D543" t="s">
        <v>128</v>
      </c>
      <c r="E543">
        <v>117</v>
      </c>
      <c r="F543" t="s">
        <v>20</v>
      </c>
      <c r="G543">
        <v>705</v>
      </c>
      <c r="H543">
        <v>28724.25</v>
      </c>
      <c r="I543">
        <v>4199276.95</v>
      </c>
      <c r="J543">
        <v>21743.599999999999</v>
      </c>
      <c r="K543">
        <v>3178504.14</v>
      </c>
      <c r="L543" t="s">
        <v>153</v>
      </c>
    </row>
    <row r="544" spans="1:12" x14ac:dyDescent="0.2">
      <c r="A544">
        <v>2005</v>
      </c>
      <c r="B544">
        <v>1</v>
      </c>
      <c r="C544">
        <v>16000</v>
      </c>
      <c r="D544" t="s">
        <v>128</v>
      </c>
      <c r="E544">
        <v>117</v>
      </c>
      <c r="F544" t="s">
        <v>20</v>
      </c>
      <c r="G544">
        <v>487</v>
      </c>
      <c r="H544">
        <v>29032</v>
      </c>
      <c r="I544">
        <v>2823664.94</v>
      </c>
      <c r="J544">
        <v>34535.870000000003</v>
      </c>
      <c r="K544">
        <v>4420634.2</v>
      </c>
      <c r="L544" t="s">
        <v>155</v>
      </c>
    </row>
    <row r="545" spans="1:12" x14ac:dyDescent="0.2">
      <c r="A545">
        <v>2005</v>
      </c>
      <c r="B545">
        <v>1</v>
      </c>
      <c r="C545">
        <v>16000</v>
      </c>
      <c r="D545" t="s">
        <v>128</v>
      </c>
      <c r="E545">
        <v>117</v>
      </c>
      <c r="F545" t="s">
        <v>20</v>
      </c>
      <c r="G545">
        <v>405</v>
      </c>
      <c r="H545">
        <v>4990.1099999999997</v>
      </c>
      <c r="I545">
        <v>812585.61</v>
      </c>
      <c r="J545">
        <v>26948.29</v>
      </c>
      <c r="K545">
        <v>3493722.4</v>
      </c>
      <c r="L545" t="s">
        <v>154</v>
      </c>
    </row>
    <row r="546" spans="1:12" x14ac:dyDescent="0.2">
      <c r="A546">
        <v>2006</v>
      </c>
      <c r="B546">
        <v>1</v>
      </c>
      <c r="C546">
        <v>16000</v>
      </c>
      <c r="D546" t="s">
        <v>128</v>
      </c>
      <c r="E546">
        <v>117</v>
      </c>
      <c r="F546" t="s">
        <v>20</v>
      </c>
      <c r="G546">
        <v>1078</v>
      </c>
      <c r="H546">
        <v>10805.6</v>
      </c>
      <c r="I546">
        <v>974805.47</v>
      </c>
      <c r="J546">
        <v>19281.66</v>
      </c>
      <c r="K546">
        <v>2798876.97</v>
      </c>
      <c r="L546" t="s">
        <v>153</v>
      </c>
    </row>
    <row r="547" spans="1:12" x14ac:dyDescent="0.2">
      <c r="A547">
        <v>2006</v>
      </c>
      <c r="B547">
        <v>1</v>
      </c>
      <c r="C547">
        <v>16000</v>
      </c>
      <c r="D547" t="s">
        <v>128</v>
      </c>
      <c r="E547">
        <v>117</v>
      </c>
      <c r="F547" t="s">
        <v>20</v>
      </c>
      <c r="G547">
        <v>883</v>
      </c>
      <c r="H547">
        <v>37554.93</v>
      </c>
      <c r="I547">
        <v>1282880.6599999999</v>
      </c>
      <c r="J547">
        <v>4794.74</v>
      </c>
      <c r="K547">
        <v>174467.1</v>
      </c>
      <c r="L547" t="s">
        <v>154</v>
      </c>
    </row>
    <row r="548" spans="1:12" x14ac:dyDescent="0.2">
      <c r="A548">
        <v>2007</v>
      </c>
      <c r="B548">
        <v>1</v>
      </c>
      <c r="C548">
        <v>16000</v>
      </c>
      <c r="D548" t="s">
        <v>128</v>
      </c>
      <c r="E548">
        <v>117</v>
      </c>
      <c r="F548" t="s">
        <v>20</v>
      </c>
      <c r="G548">
        <v>1091</v>
      </c>
      <c r="H548">
        <v>22518.82</v>
      </c>
      <c r="I548">
        <v>3537248.16</v>
      </c>
      <c r="J548">
        <v>11313.6</v>
      </c>
      <c r="K548">
        <v>1517938.33</v>
      </c>
      <c r="L548" t="s">
        <v>153</v>
      </c>
    </row>
    <row r="549" spans="1:12" x14ac:dyDescent="0.2">
      <c r="A549">
        <v>2007</v>
      </c>
      <c r="B549">
        <v>1</v>
      </c>
      <c r="C549">
        <v>16000</v>
      </c>
      <c r="D549" t="s">
        <v>128</v>
      </c>
      <c r="E549">
        <v>117</v>
      </c>
      <c r="F549" t="s">
        <v>20</v>
      </c>
      <c r="G549">
        <v>967</v>
      </c>
      <c r="H549">
        <v>13892.91</v>
      </c>
      <c r="I549">
        <v>420701.3</v>
      </c>
      <c r="J549">
        <v>28512.46</v>
      </c>
      <c r="K549">
        <v>831610.83</v>
      </c>
      <c r="L549" t="s">
        <v>154</v>
      </c>
    </row>
    <row r="550" spans="1:12" x14ac:dyDescent="0.2">
      <c r="A550">
        <v>2008</v>
      </c>
      <c r="B550">
        <v>1</v>
      </c>
      <c r="C550">
        <v>16000</v>
      </c>
      <c r="D550" t="s">
        <v>128</v>
      </c>
      <c r="E550">
        <v>117</v>
      </c>
      <c r="F550" t="s">
        <v>20</v>
      </c>
      <c r="G550">
        <v>1417</v>
      </c>
      <c r="H550">
        <v>27838.57</v>
      </c>
      <c r="I550">
        <v>2501695.2799999998</v>
      </c>
      <c r="J550">
        <v>7305.37</v>
      </c>
      <c r="K550">
        <v>889454.87</v>
      </c>
      <c r="L550" t="s">
        <v>153</v>
      </c>
    </row>
    <row r="551" spans="1:12" x14ac:dyDescent="0.2">
      <c r="A551">
        <v>2008</v>
      </c>
      <c r="B551">
        <v>1</v>
      </c>
      <c r="C551">
        <v>16000</v>
      </c>
      <c r="D551" t="s">
        <v>128</v>
      </c>
      <c r="E551">
        <v>117</v>
      </c>
      <c r="F551" t="s">
        <v>20</v>
      </c>
      <c r="G551">
        <v>1142</v>
      </c>
      <c r="H551">
        <v>10063.9</v>
      </c>
      <c r="I551">
        <v>261697.48</v>
      </c>
      <c r="J551">
        <v>14698.95</v>
      </c>
      <c r="K551">
        <v>245915.8</v>
      </c>
      <c r="L551" t="s">
        <v>154</v>
      </c>
    </row>
    <row r="552" spans="1:12" x14ac:dyDescent="0.2">
      <c r="A552">
        <v>2009</v>
      </c>
      <c r="B552">
        <v>1</v>
      </c>
      <c r="C552">
        <v>16000</v>
      </c>
      <c r="D552" t="s">
        <v>128</v>
      </c>
      <c r="E552">
        <v>117</v>
      </c>
      <c r="F552" t="s">
        <v>20</v>
      </c>
      <c r="G552">
        <v>358</v>
      </c>
      <c r="H552">
        <v>22828.86</v>
      </c>
      <c r="I552">
        <v>2095365.61</v>
      </c>
      <c r="J552">
        <v>19099.46</v>
      </c>
      <c r="K552">
        <v>1035993.33</v>
      </c>
      <c r="L552" t="s">
        <v>156</v>
      </c>
    </row>
    <row r="553" spans="1:12" x14ac:dyDescent="0.2">
      <c r="A553">
        <v>2009</v>
      </c>
      <c r="B553">
        <v>1</v>
      </c>
      <c r="C553">
        <v>16000</v>
      </c>
      <c r="D553" t="s">
        <v>128</v>
      </c>
      <c r="E553">
        <v>117</v>
      </c>
      <c r="F553" t="s">
        <v>20</v>
      </c>
      <c r="G553">
        <v>198</v>
      </c>
      <c r="H553">
        <v>16703.77</v>
      </c>
      <c r="I553">
        <v>321172.7</v>
      </c>
      <c r="J553">
        <v>16858.650000000001</v>
      </c>
      <c r="K553">
        <v>305427.55</v>
      </c>
      <c r="L553" t="s">
        <v>155</v>
      </c>
    </row>
    <row r="554" spans="1:12" x14ac:dyDescent="0.2">
      <c r="A554">
        <v>2010</v>
      </c>
      <c r="B554">
        <v>1</v>
      </c>
      <c r="C554">
        <v>16000</v>
      </c>
      <c r="D554" t="s">
        <v>128</v>
      </c>
      <c r="E554">
        <v>117</v>
      </c>
      <c r="F554" t="s">
        <v>20</v>
      </c>
      <c r="G554">
        <v>330</v>
      </c>
      <c r="H554">
        <v>23311.55</v>
      </c>
      <c r="I554">
        <v>2413183.92</v>
      </c>
      <c r="J554">
        <v>14959.93</v>
      </c>
      <c r="K554">
        <v>862461.84</v>
      </c>
      <c r="L554" t="s">
        <v>156</v>
      </c>
    </row>
    <row r="555" spans="1:12" x14ac:dyDescent="0.2">
      <c r="A555">
        <v>2010</v>
      </c>
      <c r="B555">
        <v>1</v>
      </c>
      <c r="C555">
        <v>16000</v>
      </c>
      <c r="D555" t="s">
        <v>128</v>
      </c>
      <c r="E555">
        <v>117</v>
      </c>
      <c r="F555" t="s">
        <v>20</v>
      </c>
      <c r="G555">
        <v>196</v>
      </c>
      <c r="H555">
        <v>15166.88</v>
      </c>
      <c r="I555">
        <v>331174.67</v>
      </c>
      <c r="J555">
        <v>8189.04</v>
      </c>
      <c r="K555">
        <v>126215.2</v>
      </c>
      <c r="L555" t="s">
        <v>155</v>
      </c>
    </row>
    <row r="556" spans="1:12" x14ac:dyDescent="0.2">
      <c r="A556">
        <v>2011</v>
      </c>
      <c r="B556">
        <v>1</v>
      </c>
      <c r="C556">
        <v>16000</v>
      </c>
      <c r="D556" t="s">
        <v>128</v>
      </c>
      <c r="E556">
        <v>117</v>
      </c>
      <c r="F556" t="s">
        <v>20</v>
      </c>
      <c r="G556">
        <v>386</v>
      </c>
      <c r="H556">
        <v>37799.82</v>
      </c>
      <c r="I556">
        <v>2388050.48</v>
      </c>
      <c r="J556">
        <v>26777.05</v>
      </c>
      <c r="K556">
        <v>2027518.3</v>
      </c>
      <c r="L556" t="s">
        <v>156</v>
      </c>
    </row>
    <row r="557" spans="1:12" x14ac:dyDescent="0.2">
      <c r="A557">
        <v>2011</v>
      </c>
      <c r="B557">
        <v>1</v>
      </c>
      <c r="C557">
        <v>16000</v>
      </c>
      <c r="D557" t="s">
        <v>128</v>
      </c>
      <c r="E557">
        <v>117</v>
      </c>
      <c r="F557" t="s">
        <v>20</v>
      </c>
      <c r="G557">
        <v>322</v>
      </c>
      <c r="H557">
        <v>15667.06</v>
      </c>
      <c r="I557">
        <v>231174.7</v>
      </c>
      <c r="J557">
        <v>14773.82</v>
      </c>
      <c r="K557">
        <v>304075.43</v>
      </c>
      <c r="L557" t="s">
        <v>155</v>
      </c>
    </row>
    <row r="558" spans="1:12" x14ac:dyDescent="0.2">
      <c r="A558">
        <v>2012</v>
      </c>
      <c r="B558">
        <v>1</v>
      </c>
      <c r="C558">
        <v>16000</v>
      </c>
      <c r="D558" t="s">
        <v>128</v>
      </c>
      <c r="E558">
        <v>117</v>
      </c>
      <c r="F558" t="s">
        <v>20</v>
      </c>
      <c r="G558">
        <v>436</v>
      </c>
      <c r="H558">
        <v>21197.7</v>
      </c>
      <c r="I558">
        <v>1587632.66</v>
      </c>
      <c r="J558">
        <v>27263</v>
      </c>
      <c r="K558">
        <v>2153730.84</v>
      </c>
      <c r="L558" t="s">
        <v>156</v>
      </c>
    </row>
    <row r="559" spans="1:12" x14ac:dyDescent="0.2">
      <c r="A559">
        <v>2012</v>
      </c>
      <c r="B559">
        <v>1</v>
      </c>
      <c r="C559">
        <v>16000</v>
      </c>
      <c r="D559" t="s">
        <v>128</v>
      </c>
      <c r="E559">
        <v>117</v>
      </c>
      <c r="F559" t="s">
        <v>20</v>
      </c>
      <c r="G559">
        <v>335</v>
      </c>
      <c r="H559">
        <v>17665.48</v>
      </c>
      <c r="I559">
        <v>628763.64</v>
      </c>
      <c r="J559">
        <v>27212.83</v>
      </c>
      <c r="K559">
        <v>683070.87</v>
      </c>
      <c r="L559" t="s">
        <v>155</v>
      </c>
    </row>
    <row r="560" spans="1:12" x14ac:dyDescent="0.2">
      <c r="A560">
        <v>2013</v>
      </c>
      <c r="B560">
        <v>1</v>
      </c>
      <c r="C560">
        <v>16000</v>
      </c>
      <c r="D560" t="s">
        <v>128</v>
      </c>
      <c r="E560">
        <v>117</v>
      </c>
      <c r="F560" t="s">
        <v>20</v>
      </c>
      <c r="G560">
        <v>1</v>
      </c>
      <c r="H560">
        <v>107.77</v>
      </c>
      <c r="I560">
        <v>0</v>
      </c>
      <c r="J560">
        <v>0</v>
      </c>
      <c r="K560">
        <v>0</v>
      </c>
      <c r="L560" t="s">
        <v>157</v>
      </c>
    </row>
    <row r="561" spans="1:12" x14ac:dyDescent="0.2">
      <c r="A561">
        <v>2013</v>
      </c>
      <c r="B561">
        <v>1</v>
      </c>
      <c r="C561">
        <v>16000</v>
      </c>
      <c r="D561" t="s">
        <v>128</v>
      </c>
      <c r="E561">
        <v>117</v>
      </c>
      <c r="F561" t="s">
        <v>20</v>
      </c>
      <c r="G561">
        <v>395</v>
      </c>
      <c r="H561">
        <v>32211.13</v>
      </c>
      <c r="I561">
        <v>5608682.8799999999</v>
      </c>
      <c r="J561">
        <v>35845.85</v>
      </c>
      <c r="K561">
        <v>3302691.42</v>
      </c>
      <c r="L561" t="s">
        <v>158</v>
      </c>
    </row>
    <row r="562" spans="1:12" x14ac:dyDescent="0.2">
      <c r="A562">
        <v>2013</v>
      </c>
      <c r="B562">
        <v>1</v>
      </c>
      <c r="C562">
        <v>16000</v>
      </c>
      <c r="D562" t="s">
        <v>128</v>
      </c>
      <c r="E562">
        <v>117</v>
      </c>
      <c r="F562" t="s">
        <v>20</v>
      </c>
      <c r="G562">
        <v>205</v>
      </c>
      <c r="H562">
        <v>7146.85</v>
      </c>
      <c r="I562">
        <v>126877.89</v>
      </c>
      <c r="J562">
        <v>10195.08</v>
      </c>
      <c r="K562">
        <v>351524.86</v>
      </c>
      <c r="L562" t="s">
        <v>159</v>
      </c>
    </row>
    <row r="563" spans="1:12" x14ac:dyDescent="0.2">
      <c r="A563">
        <v>2013</v>
      </c>
      <c r="B563">
        <v>1</v>
      </c>
      <c r="C563">
        <v>16000</v>
      </c>
      <c r="D563" t="s">
        <v>128</v>
      </c>
      <c r="E563">
        <v>117</v>
      </c>
      <c r="F563" t="s">
        <v>20</v>
      </c>
      <c r="G563">
        <v>98</v>
      </c>
      <c r="H563">
        <v>4936.72</v>
      </c>
      <c r="I563">
        <v>832094.45</v>
      </c>
      <c r="J563">
        <v>5690.3</v>
      </c>
      <c r="K563">
        <v>113254.34</v>
      </c>
      <c r="L563" t="s">
        <v>160</v>
      </c>
    </row>
    <row r="564" spans="1:12" x14ac:dyDescent="0.2">
      <c r="A564">
        <v>2014</v>
      </c>
      <c r="B564">
        <v>1</v>
      </c>
      <c r="C564">
        <v>0</v>
      </c>
      <c r="D564" t="s">
        <v>478</v>
      </c>
      <c r="E564">
        <v>117</v>
      </c>
      <c r="F564" t="s">
        <v>20</v>
      </c>
      <c r="G564">
        <v>2</v>
      </c>
      <c r="H564">
        <v>49.08</v>
      </c>
      <c r="I564">
        <v>0</v>
      </c>
      <c r="J564">
        <v>0</v>
      </c>
      <c r="K564">
        <v>0</v>
      </c>
      <c r="L564" t="s">
        <v>20</v>
      </c>
    </row>
    <row r="565" spans="1:12" x14ac:dyDescent="0.2">
      <c r="A565">
        <v>2014</v>
      </c>
      <c r="B565">
        <v>1</v>
      </c>
      <c r="C565">
        <v>16000</v>
      </c>
      <c r="D565" t="s">
        <v>128</v>
      </c>
      <c r="E565">
        <v>117</v>
      </c>
      <c r="F565" t="s">
        <v>20</v>
      </c>
      <c r="G565">
        <v>784</v>
      </c>
      <c r="H565">
        <v>54711.42</v>
      </c>
      <c r="I565">
        <v>4958467.22</v>
      </c>
      <c r="J565">
        <v>59959.63</v>
      </c>
      <c r="K565">
        <v>3958522.24</v>
      </c>
      <c r="L565" t="s">
        <v>20</v>
      </c>
    </row>
    <row r="566" spans="1:12" x14ac:dyDescent="0.2">
      <c r="A566">
        <v>2015</v>
      </c>
      <c r="B566">
        <v>1</v>
      </c>
      <c r="C566">
        <v>0</v>
      </c>
      <c r="D566" t="s">
        <v>478</v>
      </c>
      <c r="E566">
        <v>117</v>
      </c>
      <c r="F566" t="s">
        <v>20</v>
      </c>
      <c r="G566">
        <v>0</v>
      </c>
      <c r="H566">
        <v>367.51</v>
      </c>
      <c r="I566">
        <v>0</v>
      </c>
      <c r="J566">
        <v>0</v>
      </c>
      <c r="K566">
        <v>0</v>
      </c>
      <c r="L566" t="s">
        <v>20</v>
      </c>
    </row>
    <row r="567" spans="1:12" x14ac:dyDescent="0.2">
      <c r="A567">
        <v>2015</v>
      </c>
      <c r="B567">
        <v>1</v>
      </c>
      <c r="C567">
        <v>16000</v>
      </c>
      <c r="D567" t="s">
        <v>128</v>
      </c>
      <c r="E567">
        <v>117</v>
      </c>
      <c r="F567" t="s">
        <v>20</v>
      </c>
      <c r="G567">
        <v>1730</v>
      </c>
      <c r="H567">
        <v>57557.34</v>
      </c>
      <c r="I567">
        <v>10150713.300000001</v>
      </c>
      <c r="J567">
        <v>61398.8</v>
      </c>
      <c r="K567">
        <v>4828045.18</v>
      </c>
      <c r="L567" t="s">
        <v>20</v>
      </c>
    </row>
    <row r="568" spans="1:12" x14ac:dyDescent="0.2">
      <c r="A568">
        <v>2016</v>
      </c>
      <c r="B568">
        <v>1</v>
      </c>
      <c r="C568">
        <v>0</v>
      </c>
      <c r="D568" t="s">
        <v>478</v>
      </c>
      <c r="E568">
        <v>117</v>
      </c>
      <c r="F568" t="s">
        <v>20</v>
      </c>
      <c r="G568">
        <v>0</v>
      </c>
      <c r="H568">
        <v>1054.4000000000001</v>
      </c>
      <c r="I568">
        <v>0</v>
      </c>
      <c r="J568">
        <v>0</v>
      </c>
      <c r="K568">
        <v>0</v>
      </c>
      <c r="L568" t="s">
        <v>20</v>
      </c>
    </row>
    <row r="569" spans="1:12" x14ac:dyDescent="0.2">
      <c r="A569">
        <v>2016</v>
      </c>
      <c r="B569">
        <v>1</v>
      </c>
      <c r="C569">
        <v>16000</v>
      </c>
      <c r="D569" t="s">
        <v>128</v>
      </c>
      <c r="E569">
        <v>117</v>
      </c>
      <c r="F569" t="s">
        <v>20</v>
      </c>
      <c r="G569">
        <v>1929</v>
      </c>
      <c r="H569">
        <v>59259.8</v>
      </c>
      <c r="I569">
        <v>2846900.72</v>
      </c>
      <c r="J569">
        <v>37644.410000000003</v>
      </c>
      <c r="K569">
        <v>2255360.4700000002</v>
      </c>
      <c r="L569" t="s">
        <v>20</v>
      </c>
    </row>
    <row r="570" spans="1:12" x14ac:dyDescent="0.2">
      <c r="A570">
        <v>2017</v>
      </c>
      <c r="B570">
        <v>1</v>
      </c>
      <c r="C570">
        <v>0</v>
      </c>
      <c r="D570" t="s">
        <v>478</v>
      </c>
      <c r="E570">
        <v>117</v>
      </c>
      <c r="F570" t="s">
        <v>20</v>
      </c>
      <c r="G570">
        <v>0</v>
      </c>
      <c r="H570">
        <v>191.29</v>
      </c>
      <c r="I570">
        <v>0</v>
      </c>
      <c r="J570">
        <v>0</v>
      </c>
      <c r="K570">
        <v>0</v>
      </c>
      <c r="L570" t="s">
        <v>20</v>
      </c>
    </row>
    <row r="571" spans="1:12" x14ac:dyDescent="0.2">
      <c r="A571">
        <v>2017</v>
      </c>
      <c r="B571">
        <v>1</v>
      </c>
      <c r="C571">
        <v>16000</v>
      </c>
      <c r="D571" t="s">
        <v>128</v>
      </c>
      <c r="E571">
        <v>117</v>
      </c>
      <c r="F571" t="s">
        <v>20</v>
      </c>
      <c r="G571">
        <v>1652</v>
      </c>
      <c r="H571">
        <v>51736.88</v>
      </c>
      <c r="I571">
        <v>4146632.62</v>
      </c>
      <c r="J571">
        <v>58702.14</v>
      </c>
      <c r="K571">
        <v>4512409.38</v>
      </c>
      <c r="L571" t="s">
        <v>20</v>
      </c>
    </row>
    <row r="572" spans="1:12" x14ac:dyDescent="0.2">
      <c r="A572">
        <v>2018</v>
      </c>
      <c r="B572">
        <v>1</v>
      </c>
      <c r="C572">
        <v>0</v>
      </c>
      <c r="D572" t="s">
        <v>478</v>
      </c>
      <c r="E572">
        <v>117</v>
      </c>
      <c r="F572" t="s">
        <v>20</v>
      </c>
      <c r="G572">
        <v>0</v>
      </c>
      <c r="H572">
        <v>339.15</v>
      </c>
      <c r="I572">
        <v>0</v>
      </c>
      <c r="J572">
        <v>0</v>
      </c>
      <c r="K572">
        <v>0</v>
      </c>
      <c r="L572" t="s">
        <v>20</v>
      </c>
    </row>
    <row r="573" spans="1:12" x14ac:dyDescent="0.2">
      <c r="A573">
        <v>2018</v>
      </c>
      <c r="B573">
        <v>1</v>
      </c>
      <c r="C573">
        <v>16000</v>
      </c>
      <c r="D573" t="s">
        <v>128</v>
      </c>
      <c r="E573">
        <v>117</v>
      </c>
      <c r="F573" t="s">
        <v>20</v>
      </c>
      <c r="G573">
        <v>1896</v>
      </c>
      <c r="H573">
        <v>73648.42</v>
      </c>
      <c r="I573">
        <v>10077156.470000001</v>
      </c>
      <c r="J573">
        <v>76768.56</v>
      </c>
      <c r="K573">
        <v>6694948.2400000002</v>
      </c>
      <c r="L573" t="s">
        <v>20</v>
      </c>
    </row>
    <row r="574" spans="1:12" x14ac:dyDescent="0.2">
      <c r="A574">
        <v>1980</v>
      </c>
      <c r="B574">
        <v>2</v>
      </c>
      <c r="C574">
        <v>56000</v>
      </c>
      <c r="D574" t="s">
        <v>161</v>
      </c>
      <c r="E574">
        <v>202</v>
      </c>
      <c r="F574" t="s">
        <v>21</v>
      </c>
      <c r="G574">
        <v>183</v>
      </c>
      <c r="H574">
        <v>11160.03</v>
      </c>
      <c r="I574">
        <v>33695.97</v>
      </c>
      <c r="J574">
        <v>14614.87</v>
      </c>
      <c r="K574">
        <v>196948.25</v>
      </c>
      <c r="L574" t="s">
        <v>162</v>
      </c>
    </row>
    <row r="575" spans="1:12" x14ac:dyDescent="0.2">
      <c r="A575">
        <v>1981</v>
      </c>
      <c r="B575">
        <v>2</v>
      </c>
      <c r="C575">
        <v>56000</v>
      </c>
      <c r="D575" t="s">
        <v>161</v>
      </c>
      <c r="E575">
        <v>202</v>
      </c>
      <c r="F575" t="s">
        <v>21</v>
      </c>
      <c r="G575">
        <v>104</v>
      </c>
      <c r="H575">
        <v>16174.28</v>
      </c>
      <c r="I575">
        <v>30614.22</v>
      </c>
      <c r="J575">
        <v>10149.36</v>
      </c>
      <c r="K575">
        <v>134885.66</v>
      </c>
      <c r="L575" t="s">
        <v>162</v>
      </c>
    </row>
    <row r="576" spans="1:12" x14ac:dyDescent="0.2">
      <c r="A576">
        <v>1982</v>
      </c>
      <c r="B576">
        <v>2</v>
      </c>
      <c r="C576">
        <v>56000</v>
      </c>
      <c r="D576" t="s">
        <v>161</v>
      </c>
      <c r="E576">
        <v>202</v>
      </c>
      <c r="F576" t="s">
        <v>21</v>
      </c>
      <c r="G576">
        <v>21</v>
      </c>
      <c r="H576">
        <v>7990.68</v>
      </c>
      <c r="I576">
        <v>23650.1</v>
      </c>
      <c r="J576">
        <v>8769.2199999999993</v>
      </c>
      <c r="K576">
        <v>3425.08</v>
      </c>
      <c r="L576" t="s">
        <v>162</v>
      </c>
    </row>
    <row r="577" spans="1:12" x14ac:dyDescent="0.2">
      <c r="A577">
        <v>1983</v>
      </c>
      <c r="B577">
        <v>2</v>
      </c>
      <c r="C577">
        <v>56000</v>
      </c>
      <c r="D577" t="s">
        <v>161</v>
      </c>
      <c r="E577">
        <v>202</v>
      </c>
      <c r="F577" t="s">
        <v>21</v>
      </c>
      <c r="G577">
        <v>187</v>
      </c>
      <c r="H577">
        <v>22866.54</v>
      </c>
      <c r="I577">
        <v>209171.96</v>
      </c>
      <c r="J577">
        <v>10617.08</v>
      </c>
      <c r="K577">
        <v>18783.490000000002</v>
      </c>
      <c r="L577" t="s">
        <v>162</v>
      </c>
    </row>
    <row r="578" spans="1:12" x14ac:dyDescent="0.2">
      <c r="A578">
        <v>1984</v>
      </c>
      <c r="B578">
        <v>2</v>
      </c>
      <c r="C578">
        <v>56000</v>
      </c>
      <c r="D578" t="s">
        <v>161</v>
      </c>
      <c r="E578">
        <v>202</v>
      </c>
      <c r="F578" t="s">
        <v>21</v>
      </c>
      <c r="G578">
        <v>2542</v>
      </c>
      <c r="H578">
        <v>11382.6</v>
      </c>
      <c r="I578">
        <v>228884.64</v>
      </c>
      <c r="J578">
        <v>6820.26</v>
      </c>
      <c r="K578">
        <v>45915.15</v>
      </c>
      <c r="L578" t="s">
        <v>162</v>
      </c>
    </row>
    <row r="579" spans="1:12" x14ac:dyDescent="0.2">
      <c r="A579">
        <v>1985</v>
      </c>
      <c r="B579">
        <v>2</v>
      </c>
      <c r="C579">
        <v>56000</v>
      </c>
      <c r="D579" t="s">
        <v>161</v>
      </c>
      <c r="E579">
        <v>202</v>
      </c>
      <c r="F579" t="s">
        <v>21</v>
      </c>
      <c r="G579">
        <v>2639</v>
      </c>
      <c r="H579">
        <v>17252.91</v>
      </c>
      <c r="I579">
        <v>207860.07</v>
      </c>
      <c r="J579">
        <v>7552.59</v>
      </c>
      <c r="K579">
        <v>69338.570000000007</v>
      </c>
      <c r="L579" t="s">
        <v>162</v>
      </c>
    </row>
    <row r="580" spans="1:12" x14ac:dyDescent="0.2">
      <c r="A580">
        <v>1986</v>
      </c>
      <c r="B580">
        <v>2</v>
      </c>
      <c r="C580">
        <v>56000</v>
      </c>
      <c r="D580" t="s">
        <v>161</v>
      </c>
      <c r="E580">
        <v>202</v>
      </c>
      <c r="F580" t="s">
        <v>21</v>
      </c>
      <c r="G580">
        <v>2310</v>
      </c>
      <c r="H580">
        <v>6547.91</v>
      </c>
      <c r="I580">
        <v>72414.44</v>
      </c>
      <c r="J580">
        <v>15598.1</v>
      </c>
      <c r="K580">
        <v>135225.29999999999</v>
      </c>
      <c r="L580" t="s">
        <v>162</v>
      </c>
    </row>
    <row r="581" spans="1:12" x14ac:dyDescent="0.2">
      <c r="A581">
        <v>1987</v>
      </c>
      <c r="B581">
        <v>2</v>
      </c>
      <c r="C581">
        <v>56000</v>
      </c>
      <c r="D581" t="s">
        <v>161</v>
      </c>
      <c r="E581">
        <v>202</v>
      </c>
      <c r="F581" t="s">
        <v>21</v>
      </c>
      <c r="G581">
        <v>1974</v>
      </c>
      <c r="H581">
        <v>14511.84</v>
      </c>
      <c r="I581">
        <v>280653.84999999998</v>
      </c>
      <c r="J581">
        <v>20078.84</v>
      </c>
      <c r="K581">
        <v>222048.35</v>
      </c>
      <c r="L581" t="s">
        <v>162</v>
      </c>
    </row>
    <row r="582" spans="1:12" x14ac:dyDescent="0.2">
      <c r="A582">
        <v>1988</v>
      </c>
      <c r="B582">
        <v>2</v>
      </c>
      <c r="C582">
        <v>56000</v>
      </c>
      <c r="D582" t="s">
        <v>161</v>
      </c>
      <c r="E582">
        <v>202</v>
      </c>
      <c r="F582" t="s">
        <v>21</v>
      </c>
      <c r="G582">
        <v>2695</v>
      </c>
      <c r="H582">
        <v>21447.07</v>
      </c>
      <c r="I582">
        <v>800766.74</v>
      </c>
      <c r="J582">
        <v>21238.639999999999</v>
      </c>
      <c r="K582">
        <v>304850.43</v>
      </c>
      <c r="L582" t="s">
        <v>162</v>
      </c>
    </row>
    <row r="583" spans="1:12" x14ac:dyDescent="0.2">
      <c r="A583">
        <v>1989</v>
      </c>
      <c r="B583">
        <v>2</v>
      </c>
      <c r="C583">
        <v>56000</v>
      </c>
      <c r="D583" t="s">
        <v>161</v>
      </c>
      <c r="E583">
        <v>202</v>
      </c>
      <c r="F583" t="s">
        <v>21</v>
      </c>
      <c r="G583">
        <v>6756</v>
      </c>
      <c r="H583">
        <v>13193.07</v>
      </c>
      <c r="I583">
        <v>272582</v>
      </c>
      <c r="J583">
        <v>13293.4</v>
      </c>
      <c r="K583">
        <v>278146.3</v>
      </c>
      <c r="L583" t="s">
        <v>162</v>
      </c>
    </row>
    <row r="584" spans="1:12" x14ac:dyDescent="0.2">
      <c r="A584">
        <v>1990</v>
      </c>
      <c r="B584">
        <v>2</v>
      </c>
      <c r="C584">
        <v>56000</v>
      </c>
      <c r="D584" t="s">
        <v>161</v>
      </c>
      <c r="E584">
        <v>202</v>
      </c>
      <c r="F584" t="s">
        <v>21</v>
      </c>
      <c r="G584">
        <v>6639</v>
      </c>
      <c r="H584">
        <v>4835.24</v>
      </c>
      <c r="I584">
        <v>49413.22</v>
      </c>
      <c r="J584">
        <v>10275.24</v>
      </c>
      <c r="K584">
        <v>161709.5</v>
      </c>
      <c r="L584" t="s">
        <v>162</v>
      </c>
    </row>
    <row r="585" spans="1:12" x14ac:dyDescent="0.2">
      <c r="A585">
        <v>1991</v>
      </c>
      <c r="B585">
        <v>2</v>
      </c>
      <c r="C585">
        <v>56000</v>
      </c>
      <c r="D585" t="s">
        <v>161</v>
      </c>
      <c r="E585">
        <v>202</v>
      </c>
      <c r="F585" t="s">
        <v>21</v>
      </c>
      <c r="G585">
        <v>8279</v>
      </c>
      <c r="H585">
        <v>2709.57</v>
      </c>
      <c r="I585">
        <v>28140.32</v>
      </c>
      <c r="J585">
        <v>12208.27</v>
      </c>
      <c r="K585">
        <v>292261.15999999997</v>
      </c>
      <c r="L585" t="s">
        <v>162</v>
      </c>
    </row>
    <row r="586" spans="1:12" x14ac:dyDescent="0.2">
      <c r="A586">
        <v>1992</v>
      </c>
      <c r="B586">
        <v>2</v>
      </c>
      <c r="C586">
        <v>56000</v>
      </c>
      <c r="D586" t="s">
        <v>161</v>
      </c>
      <c r="E586">
        <v>202</v>
      </c>
      <c r="F586" t="s">
        <v>21</v>
      </c>
      <c r="G586">
        <v>9562</v>
      </c>
      <c r="H586">
        <v>6973.86</v>
      </c>
      <c r="I586">
        <v>263187.65000000002</v>
      </c>
      <c r="J586">
        <v>13811.64</v>
      </c>
      <c r="K586">
        <v>608013.6</v>
      </c>
      <c r="L586" t="s">
        <v>162</v>
      </c>
    </row>
    <row r="587" spans="1:12" x14ac:dyDescent="0.2">
      <c r="A587">
        <v>1993</v>
      </c>
      <c r="B587">
        <v>2</v>
      </c>
      <c r="C587">
        <v>56000</v>
      </c>
      <c r="D587" t="s">
        <v>161</v>
      </c>
      <c r="E587">
        <v>202</v>
      </c>
      <c r="F587" t="s">
        <v>21</v>
      </c>
      <c r="G587">
        <v>10923</v>
      </c>
      <c r="H587">
        <v>4942.1099999999997</v>
      </c>
      <c r="I587">
        <v>515639.28</v>
      </c>
      <c r="J587">
        <v>12041.29</v>
      </c>
      <c r="K587">
        <v>677811.48</v>
      </c>
      <c r="L587" t="s">
        <v>162</v>
      </c>
    </row>
    <row r="588" spans="1:12" x14ac:dyDescent="0.2">
      <c r="A588">
        <v>1994</v>
      </c>
      <c r="B588">
        <v>2</v>
      </c>
      <c r="C588">
        <v>56000</v>
      </c>
      <c r="D588" t="s">
        <v>161</v>
      </c>
      <c r="E588">
        <v>202</v>
      </c>
      <c r="F588" t="s">
        <v>21</v>
      </c>
      <c r="G588">
        <v>11891</v>
      </c>
      <c r="H588">
        <v>3626.77</v>
      </c>
      <c r="I588">
        <v>186561.17</v>
      </c>
      <c r="J588">
        <v>7117.4</v>
      </c>
      <c r="K588">
        <v>422619.86</v>
      </c>
      <c r="L588" t="s">
        <v>162</v>
      </c>
    </row>
    <row r="589" spans="1:12" x14ac:dyDescent="0.2">
      <c r="A589">
        <v>1995</v>
      </c>
      <c r="B589">
        <v>2</v>
      </c>
      <c r="C589">
        <v>56000</v>
      </c>
      <c r="D589" t="s">
        <v>161</v>
      </c>
      <c r="E589">
        <v>202</v>
      </c>
      <c r="F589" t="s">
        <v>21</v>
      </c>
      <c r="G589">
        <v>10225</v>
      </c>
      <c r="H589">
        <v>7306.39</v>
      </c>
      <c r="I589">
        <v>498885.43</v>
      </c>
      <c r="J589">
        <v>6812.91</v>
      </c>
      <c r="K589">
        <v>726277.48</v>
      </c>
      <c r="L589" t="s">
        <v>162</v>
      </c>
    </row>
    <row r="590" spans="1:12" x14ac:dyDescent="0.2">
      <c r="A590">
        <v>1996</v>
      </c>
      <c r="B590">
        <v>2</v>
      </c>
      <c r="C590">
        <v>56000</v>
      </c>
      <c r="D590" t="s">
        <v>161</v>
      </c>
      <c r="E590">
        <v>202</v>
      </c>
      <c r="F590" t="s">
        <v>21</v>
      </c>
      <c r="G590">
        <v>7956</v>
      </c>
      <c r="H590">
        <v>2864.75</v>
      </c>
      <c r="I590">
        <v>127640.82</v>
      </c>
      <c r="J590">
        <v>6866.44</v>
      </c>
      <c r="K590">
        <v>597420.72</v>
      </c>
      <c r="L590" t="s">
        <v>162</v>
      </c>
    </row>
    <row r="591" spans="1:12" x14ac:dyDescent="0.2">
      <c r="A591">
        <v>1997</v>
      </c>
      <c r="B591">
        <v>2</v>
      </c>
      <c r="C591">
        <v>56000</v>
      </c>
      <c r="D591" t="s">
        <v>161</v>
      </c>
      <c r="E591">
        <v>202</v>
      </c>
      <c r="F591" t="s">
        <v>21</v>
      </c>
      <c r="G591">
        <v>9848</v>
      </c>
      <c r="H591">
        <v>6115.93</v>
      </c>
      <c r="I591">
        <v>820093.49</v>
      </c>
      <c r="J591">
        <v>5282.84</v>
      </c>
      <c r="K591">
        <v>337396.85</v>
      </c>
      <c r="L591" t="s">
        <v>162</v>
      </c>
    </row>
    <row r="592" spans="1:12" x14ac:dyDescent="0.2">
      <c r="A592">
        <v>1998</v>
      </c>
      <c r="B592">
        <v>2</v>
      </c>
      <c r="C592">
        <v>56000</v>
      </c>
      <c r="D592" t="s">
        <v>161</v>
      </c>
      <c r="E592">
        <v>202</v>
      </c>
      <c r="F592" t="s">
        <v>21</v>
      </c>
      <c r="G592">
        <v>8109</v>
      </c>
      <c r="H592">
        <v>2679.04</v>
      </c>
      <c r="I592">
        <v>39633.39</v>
      </c>
      <c r="J592">
        <v>6395.27</v>
      </c>
      <c r="K592">
        <v>321991.5</v>
      </c>
      <c r="L592" t="s">
        <v>162</v>
      </c>
    </row>
    <row r="593" spans="1:12" x14ac:dyDescent="0.2">
      <c r="A593">
        <v>1999</v>
      </c>
      <c r="B593">
        <v>2</v>
      </c>
      <c r="C593">
        <v>56000</v>
      </c>
      <c r="D593" t="s">
        <v>161</v>
      </c>
      <c r="E593">
        <v>202</v>
      </c>
      <c r="F593" t="s">
        <v>21</v>
      </c>
      <c r="G593">
        <v>4582</v>
      </c>
      <c r="H593">
        <v>5687.99</v>
      </c>
      <c r="I593">
        <v>555031.21</v>
      </c>
      <c r="J593">
        <v>3956.73</v>
      </c>
      <c r="K593">
        <v>318576.3</v>
      </c>
      <c r="L593" t="s">
        <v>162</v>
      </c>
    </row>
    <row r="594" spans="1:12" x14ac:dyDescent="0.2">
      <c r="A594">
        <v>2000</v>
      </c>
      <c r="B594">
        <v>2</v>
      </c>
      <c r="C594">
        <v>56000</v>
      </c>
      <c r="D594" t="s">
        <v>161</v>
      </c>
      <c r="E594">
        <v>202</v>
      </c>
      <c r="F594" t="s">
        <v>21</v>
      </c>
      <c r="G594">
        <v>254</v>
      </c>
      <c r="H594">
        <v>4113.6000000000004</v>
      </c>
      <c r="I594">
        <v>495935.29</v>
      </c>
      <c r="J594">
        <v>2657.26</v>
      </c>
      <c r="K594">
        <v>280725.40999999997</v>
      </c>
      <c r="L594" t="s">
        <v>162</v>
      </c>
    </row>
    <row r="595" spans="1:12" x14ac:dyDescent="0.2">
      <c r="A595">
        <v>2001</v>
      </c>
      <c r="B595">
        <v>2</v>
      </c>
      <c r="C595">
        <v>56000</v>
      </c>
      <c r="D595" t="s">
        <v>161</v>
      </c>
      <c r="E595">
        <v>202</v>
      </c>
      <c r="F595" t="s">
        <v>21</v>
      </c>
      <c r="G595">
        <v>220</v>
      </c>
      <c r="H595">
        <v>2168.52</v>
      </c>
      <c r="I595">
        <v>40274.080000000002</v>
      </c>
      <c r="J595">
        <v>3708.24</v>
      </c>
      <c r="K595">
        <v>358665.95</v>
      </c>
      <c r="L595" t="s">
        <v>162</v>
      </c>
    </row>
    <row r="596" spans="1:12" x14ac:dyDescent="0.2">
      <c r="A596">
        <v>2002</v>
      </c>
      <c r="B596">
        <v>2</v>
      </c>
      <c r="C596">
        <v>56000</v>
      </c>
      <c r="D596" t="s">
        <v>161</v>
      </c>
      <c r="E596">
        <v>202</v>
      </c>
      <c r="F596" t="s">
        <v>21</v>
      </c>
      <c r="G596">
        <v>830</v>
      </c>
      <c r="H596">
        <v>1712.26</v>
      </c>
      <c r="I596">
        <v>49288.79</v>
      </c>
      <c r="J596">
        <v>1898.59</v>
      </c>
      <c r="K596">
        <v>88507.53</v>
      </c>
      <c r="L596" t="s">
        <v>162</v>
      </c>
    </row>
    <row r="597" spans="1:12" x14ac:dyDescent="0.2">
      <c r="A597">
        <v>2003</v>
      </c>
      <c r="B597">
        <v>2</v>
      </c>
      <c r="C597">
        <v>56000</v>
      </c>
      <c r="D597" t="s">
        <v>161</v>
      </c>
      <c r="E597">
        <v>202</v>
      </c>
      <c r="F597" t="s">
        <v>21</v>
      </c>
      <c r="G597">
        <v>884</v>
      </c>
      <c r="H597">
        <v>2955.42</v>
      </c>
      <c r="I597">
        <v>204808.19</v>
      </c>
      <c r="J597">
        <v>2001</v>
      </c>
      <c r="K597">
        <v>40166.080000000002</v>
      </c>
      <c r="L597" t="s">
        <v>162</v>
      </c>
    </row>
    <row r="598" spans="1:12" x14ac:dyDescent="0.2">
      <c r="A598">
        <v>2004</v>
      </c>
      <c r="B598">
        <v>2</v>
      </c>
      <c r="C598">
        <v>56000</v>
      </c>
      <c r="D598" t="s">
        <v>161</v>
      </c>
      <c r="E598">
        <v>202</v>
      </c>
      <c r="F598" t="s">
        <v>21</v>
      </c>
      <c r="G598">
        <v>892</v>
      </c>
      <c r="H598">
        <v>4872.25</v>
      </c>
      <c r="I598">
        <v>365286.1</v>
      </c>
      <c r="J598">
        <v>2148.1</v>
      </c>
      <c r="K598">
        <v>118172.85</v>
      </c>
      <c r="L598" t="s">
        <v>162</v>
      </c>
    </row>
    <row r="599" spans="1:12" x14ac:dyDescent="0.2">
      <c r="A599">
        <v>2005</v>
      </c>
      <c r="B599">
        <v>2</v>
      </c>
      <c r="C599">
        <v>56000</v>
      </c>
      <c r="D599" t="s">
        <v>161</v>
      </c>
      <c r="E599">
        <v>202</v>
      </c>
      <c r="F599" t="s">
        <v>21</v>
      </c>
      <c r="G599">
        <v>860</v>
      </c>
      <c r="H599">
        <v>2737.79</v>
      </c>
      <c r="I599">
        <v>231230.47</v>
      </c>
      <c r="J599">
        <v>4239.75</v>
      </c>
      <c r="K599">
        <v>307355.96000000002</v>
      </c>
      <c r="L599" t="s">
        <v>162</v>
      </c>
    </row>
    <row r="600" spans="1:12" x14ac:dyDescent="0.2">
      <c r="A600">
        <v>2006</v>
      </c>
      <c r="B600">
        <v>2</v>
      </c>
      <c r="C600">
        <v>56000</v>
      </c>
      <c r="D600" t="s">
        <v>161</v>
      </c>
      <c r="E600">
        <v>202</v>
      </c>
      <c r="F600" t="s">
        <v>21</v>
      </c>
      <c r="G600">
        <v>919</v>
      </c>
      <c r="H600">
        <v>16770.73</v>
      </c>
      <c r="I600">
        <v>2090491.03</v>
      </c>
      <c r="J600">
        <v>7526.06</v>
      </c>
      <c r="K600">
        <v>227776.07</v>
      </c>
      <c r="L600" t="s">
        <v>162</v>
      </c>
    </row>
    <row r="601" spans="1:12" x14ac:dyDescent="0.2">
      <c r="A601">
        <v>2007</v>
      </c>
      <c r="B601">
        <v>2</v>
      </c>
      <c r="C601">
        <v>56000</v>
      </c>
      <c r="D601" t="s">
        <v>161</v>
      </c>
      <c r="E601">
        <v>202</v>
      </c>
      <c r="F601" t="s">
        <v>21</v>
      </c>
      <c r="G601">
        <v>852</v>
      </c>
      <c r="H601">
        <v>1240.0999999999999</v>
      </c>
      <c r="I601">
        <v>23925.02</v>
      </c>
      <c r="J601">
        <v>9296.99</v>
      </c>
      <c r="K601">
        <v>297726.18</v>
      </c>
      <c r="L601" t="s">
        <v>162</v>
      </c>
    </row>
    <row r="602" spans="1:12" x14ac:dyDescent="0.2">
      <c r="A602">
        <v>2008</v>
      </c>
      <c r="B602">
        <v>2</v>
      </c>
      <c r="C602">
        <v>56000</v>
      </c>
      <c r="D602" t="s">
        <v>161</v>
      </c>
      <c r="E602">
        <v>202</v>
      </c>
      <c r="F602" t="s">
        <v>21</v>
      </c>
      <c r="G602">
        <v>1020</v>
      </c>
      <c r="H602">
        <v>10346.049999999999</v>
      </c>
      <c r="I602">
        <v>689740.32</v>
      </c>
      <c r="J602">
        <v>5715.76</v>
      </c>
      <c r="K602">
        <v>231123.08</v>
      </c>
      <c r="L602" t="s">
        <v>162</v>
      </c>
    </row>
    <row r="603" spans="1:12" x14ac:dyDescent="0.2">
      <c r="A603">
        <v>2009</v>
      </c>
      <c r="B603">
        <v>2</v>
      </c>
      <c r="C603">
        <v>56000</v>
      </c>
      <c r="D603" t="s">
        <v>161</v>
      </c>
      <c r="E603">
        <v>202</v>
      </c>
      <c r="F603" t="s">
        <v>21</v>
      </c>
      <c r="G603">
        <v>515</v>
      </c>
      <c r="H603">
        <v>1685.94</v>
      </c>
      <c r="I603">
        <v>32914</v>
      </c>
      <c r="J603">
        <v>4832.71</v>
      </c>
      <c r="K603">
        <v>204859.59</v>
      </c>
      <c r="L603" t="s">
        <v>21</v>
      </c>
    </row>
    <row r="604" spans="1:12" x14ac:dyDescent="0.2">
      <c r="A604">
        <v>2010</v>
      </c>
      <c r="B604">
        <v>2</v>
      </c>
      <c r="C604">
        <v>56000</v>
      </c>
      <c r="D604" t="s">
        <v>161</v>
      </c>
      <c r="E604">
        <v>202</v>
      </c>
      <c r="F604" t="s">
        <v>21</v>
      </c>
      <c r="G604">
        <v>465</v>
      </c>
      <c r="H604">
        <v>12375.05</v>
      </c>
      <c r="I604">
        <v>146914.14000000001</v>
      </c>
      <c r="J604">
        <v>2956.87</v>
      </c>
      <c r="K604">
        <v>36869.78</v>
      </c>
      <c r="L604" t="s">
        <v>21</v>
      </c>
    </row>
    <row r="605" spans="1:12" x14ac:dyDescent="0.2">
      <c r="A605">
        <v>2011</v>
      </c>
      <c r="B605">
        <v>2</v>
      </c>
      <c r="C605">
        <v>56000</v>
      </c>
      <c r="D605" t="s">
        <v>161</v>
      </c>
      <c r="E605">
        <v>202</v>
      </c>
      <c r="F605" t="s">
        <v>21</v>
      </c>
      <c r="G605">
        <v>411</v>
      </c>
      <c r="H605">
        <v>1743.28</v>
      </c>
      <c r="I605">
        <v>28662.65</v>
      </c>
      <c r="J605">
        <v>5879.69</v>
      </c>
      <c r="K605">
        <v>102040.32000000001</v>
      </c>
      <c r="L605" t="s">
        <v>21</v>
      </c>
    </row>
    <row r="606" spans="1:12" x14ac:dyDescent="0.2">
      <c r="A606">
        <v>2012</v>
      </c>
      <c r="B606">
        <v>2</v>
      </c>
      <c r="C606">
        <v>56000</v>
      </c>
      <c r="D606" t="s">
        <v>161</v>
      </c>
      <c r="E606">
        <v>202</v>
      </c>
      <c r="F606" t="s">
        <v>21</v>
      </c>
      <c r="G606">
        <v>417</v>
      </c>
      <c r="H606">
        <v>1581.23</v>
      </c>
      <c r="I606">
        <v>40054.519999999997</v>
      </c>
      <c r="J606">
        <v>8077.43</v>
      </c>
      <c r="K606">
        <v>156544.25</v>
      </c>
      <c r="L606" t="s">
        <v>21</v>
      </c>
    </row>
    <row r="607" spans="1:12" x14ac:dyDescent="0.2">
      <c r="A607">
        <v>2013</v>
      </c>
      <c r="B607">
        <v>2</v>
      </c>
      <c r="C607">
        <v>56000</v>
      </c>
      <c r="D607" t="s">
        <v>161</v>
      </c>
      <c r="E607">
        <v>202</v>
      </c>
      <c r="F607" t="s">
        <v>21</v>
      </c>
      <c r="G607">
        <v>414</v>
      </c>
      <c r="H607">
        <v>14719.69</v>
      </c>
      <c r="I607">
        <v>265173.82</v>
      </c>
      <c r="J607">
        <v>5547.29</v>
      </c>
      <c r="K607">
        <v>99129.76</v>
      </c>
      <c r="L607" t="s">
        <v>163</v>
      </c>
    </row>
    <row r="608" spans="1:12" x14ac:dyDescent="0.2">
      <c r="A608">
        <v>2014</v>
      </c>
      <c r="B608">
        <v>2</v>
      </c>
      <c r="C608">
        <v>56000</v>
      </c>
      <c r="D608" t="s">
        <v>161</v>
      </c>
      <c r="E608">
        <v>202</v>
      </c>
      <c r="F608" t="s">
        <v>21</v>
      </c>
      <c r="G608">
        <v>938</v>
      </c>
      <c r="H608">
        <v>20020.759999999998</v>
      </c>
      <c r="I608">
        <v>645722.42000000004</v>
      </c>
      <c r="J608">
        <v>9959.85</v>
      </c>
      <c r="K608">
        <v>292835.31</v>
      </c>
      <c r="L608" t="s">
        <v>21</v>
      </c>
    </row>
    <row r="609" spans="1:12" x14ac:dyDescent="0.2">
      <c r="A609">
        <v>2015</v>
      </c>
      <c r="B609">
        <v>2</v>
      </c>
      <c r="C609">
        <v>56000</v>
      </c>
      <c r="D609" t="s">
        <v>161</v>
      </c>
      <c r="E609">
        <v>202</v>
      </c>
      <c r="F609" t="s">
        <v>21</v>
      </c>
      <c r="G609">
        <v>954</v>
      </c>
      <c r="H609">
        <v>5597.68</v>
      </c>
      <c r="I609">
        <v>166331.79</v>
      </c>
      <c r="J609">
        <v>5535.79</v>
      </c>
      <c r="K609">
        <v>135793.79999999999</v>
      </c>
      <c r="L609" t="s">
        <v>21</v>
      </c>
    </row>
    <row r="610" spans="1:12" x14ac:dyDescent="0.2">
      <c r="A610">
        <v>2016</v>
      </c>
      <c r="B610">
        <v>2</v>
      </c>
      <c r="C610">
        <v>56000</v>
      </c>
      <c r="D610" t="s">
        <v>161</v>
      </c>
      <c r="E610">
        <v>202</v>
      </c>
      <c r="F610" t="s">
        <v>21</v>
      </c>
      <c r="G610">
        <v>878</v>
      </c>
      <c r="H610">
        <v>4848.34</v>
      </c>
      <c r="I610">
        <v>43484.55</v>
      </c>
      <c r="J610">
        <v>4739.07</v>
      </c>
      <c r="K610">
        <v>74807.88</v>
      </c>
      <c r="L610" t="s">
        <v>21</v>
      </c>
    </row>
    <row r="611" spans="1:12" x14ac:dyDescent="0.2">
      <c r="A611">
        <v>2017</v>
      </c>
      <c r="B611">
        <v>2</v>
      </c>
      <c r="C611">
        <v>56000</v>
      </c>
      <c r="D611" t="s">
        <v>161</v>
      </c>
      <c r="E611">
        <v>202</v>
      </c>
      <c r="F611" t="s">
        <v>21</v>
      </c>
      <c r="G611">
        <v>862</v>
      </c>
      <c r="H611">
        <v>3690.78</v>
      </c>
      <c r="I611">
        <v>88919.51</v>
      </c>
      <c r="J611">
        <v>8476.74</v>
      </c>
      <c r="K611">
        <v>81647.990000000005</v>
      </c>
      <c r="L611" t="s">
        <v>21</v>
      </c>
    </row>
    <row r="612" spans="1:12" x14ac:dyDescent="0.2">
      <c r="A612">
        <v>2018</v>
      </c>
      <c r="B612">
        <v>2</v>
      </c>
      <c r="C612">
        <v>56000</v>
      </c>
      <c r="D612" t="s">
        <v>161</v>
      </c>
      <c r="E612">
        <v>202</v>
      </c>
      <c r="F612" t="s">
        <v>21</v>
      </c>
      <c r="G612">
        <v>825</v>
      </c>
      <c r="H612">
        <v>1828.15</v>
      </c>
      <c r="I612">
        <v>28010.49</v>
      </c>
      <c r="J612">
        <v>10118.16</v>
      </c>
      <c r="K612">
        <v>252072.72</v>
      </c>
      <c r="L612" t="s">
        <v>21</v>
      </c>
    </row>
    <row r="613" spans="1:12" x14ac:dyDescent="0.2">
      <c r="A613">
        <v>1980</v>
      </c>
      <c r="B613">
        <v>2</v>
      </c>
      <c r="C613">
        <v>46000</v>
      </c>
      <c r="D613" t="s">
        <v>137</v>
      </c>
      <c r="E613">
        <v>203</v>
      </c>
      <c r="F613" t="s">
        <v>22</v>
      </c>
      <c r="G613">
        <v>122</v>
      </c>
      <c r="H613">
        <v>98310.21</v>
      </c>
      <c r="I613">
        <v>792195.72</v>
      </c>
      <c r="J613">
        <v>82118.899999999994</v>
      </c>
      <c r="K613">
        <v>1171373.57</v>
      </c>
      <c r="L613" t="s">
        <v>164</v>
      </c>
    </row>
    <row r="614" spans="1:12" x14ac:dyDescent="0.2">
      <c r="A614">
        <v>1980</v>
      </c>
      <c r="B614">
        <v>2</v>
      </c>
      <c r="C614">
        <v>56000</v>
      </c>
      <c r="D614" t="s">
        <v>161</v>
      </c>
      <c r="E614">
        <v>203</v>
      </c>
      <c r="F614" t="s">
        <v>22</v>
      </c>
      <c r="G614">
        <v>48</v>
      </c>
      <c r="H614">
        <v>26116.28</v>
      </c>
      <c r="I614">
        <v>49795.07</v>
      </c>
      <c r="J614">
        <v>8917.2800000000007</v>
      </c>
      <c r="K614">
        <v>275523.21000000002</v>
      </c>
      <c r="L614" t="s">
        <v>164</v>
      </c>
    </row>
    <row r="615" spans="1:12" x14ac:dyDescent="0.2">
      <c r="A615">
        <v>1981</v>
      </c>
      <c r="B615">
        <v>2</v>
      </c>
      <c r="C615">
        <v>46000</v>
      </c>
      <c r="D615" t="s">
        <v>137</v>
      </c>
      <c r="E615">
        <v>203</v>
      </c>
      <c r="F615" t="s">
        <v>22</v>
      </c>
      <c r="G615">
        <v>197</v>
      </c>
      <c r="H615">
        <v>130969.47</v>
      </c>
      <c r="I615">
        <v>1320358.05</v>
      </c>
      <c r="J615">
        <v>74159.210000000006</v>
      </c>
      <c r="K615">
        <v>947309.01</v>
      </c>
      <c r="L615" t="s">
        <v>164</v>
      </c>
    </row>
    <row r="616" spans="1:12" x14ac:dyDescent="0.2">
      <c r="A616">
        <v>1981</v>
      </c>
      <c r="B616">
        <v>2</v>
      </c>
      <c r="C616">
        <v>56000</v>
      </c>
      <c r="D616" t="s">
        <v>161</v>
      </c>
      <c r="E616">
        <v>203</v>
      </c>
      <c r="F616" t="s">
        <v>22</v>
      </c>
      <c r="G616">
        <v>70</v>
      </c>
      <c r="H616">
        <v>37805.69</v>
      </c>
      <c r="I616">
        <v>1001823.78</v>
      </c>
      <c r="J616">
        <v>15778.4</v>
      </c>
      <c r="K616">
        <v>398924.71</v>
      </c>
      <c r="L616" t="s">
        <v>164</v>
      </c>
    </row>
    <row r="617" spans="1:12" x14ac:dyDescent="0.2">
      <c r="A617">
        <v>1982</v>
      </c>
      <c r="B617">
        <v>2</v>
      </c>
      <c r="C617">
        <v>46000</v>
      </c>
      <c r="D617" t="s">
        <v>137</v>
      </c>
      <c r="E617">
        <v>203</v>
      </c>
      <c r="F617" t="s">
        <v>22</v>
      </c>
      <c r="G617">
        <v>142</v>
      </c>
      <c r="H617">
        <v>71786.34</v>
      </c>
      <c r="I617">
        <v>409349.04</v>
      </c>
      <c r="J617">
        <v>69759.13</v>
      </c>
      <c r="K617">
        <v>631212.98</v>
      </c>
      <c r="L617" t="s">
        <v>164</v>
      </c>
    </row>
    <row r="618" spans="1:12" x14ac:dyDescent="0.2">
      <c r="A618">
        <v>1982</v>
      </c>
      <c r="B618">
        <v>2</v>
      </c>
      <c r="C618">
        <v>56000</v>
      </c>
      <c r="D618" t="s">
        <v>161</v>
      </c>
      <c r="E618">
        <v>203</v>
      </c>
      <c r="F618" t="s">
        <v>22</v>
      </c>
      <c r="G618">
        <v>51</v>
      </c>
      <c r="H618">
        <v>31816.74</v>
      </c>
      <c r="I618">
        <v>191659.88</v>
      </c>
      <c r="J618">
        <v>14987.15</v>
      </c>
      <c r="K618">
        <v>243369.05</v>
      </c>
      <c r="L618" t="s">
        <v>164</v>
      </c>
    </row>
    <row r="619" spans="1:12" x14ac:dyDescent="0.2">
      <c r="A619">
        <v>1983</v>
      </c>
      <c r="B619">
        <v>2</v>
      </c>
      <c r="C619">
        <v>46000</v>
      </c>
      <c r="D619" t="s">
        <v>137</v>
      </c>
      <c r="E619">
        <v>203</v>
      </c>
      <c r="F619" t="s">
        <v>22</v>
      </c>
      <c r="G619">
        <v>123</v>
      </c>
      <c r="H619">
        <v>52447.92</v>
      </c>
      <c r="I619">
        <v>815228.57</v>
      </c>
      <c r="J619">
        <v>106154.17</v>
      </c>
      <c r="K619">
        <v>1168040.4099999999</v>
      </c>
      <c r="L619" t="s">
        <v>164</v>
      </c>
    </row>
    <row r="620" spans="1:12" x14ac:dyDescent="0.2">
      <c r="A620">
        <v>1983</v>
      </c>
      <c r="B620">
        <v>2</v>
      </c>
      <c r="C620">
        <v>56000</v>
      </c>
      <c r="D620" t="s">
        <v>161</v>
      </c>
      <c r="E620">
        <v>203</v>
      </c>
      <c r="F620" t="s">
        <v>22</v>
      </c>
      <c r="G620">
        <v>38</v>
      </c>
      <c r="H620">
        <v>21439.26</v>
      </c>
      <c r="I620">
        <v>405315.08</v>
      </c>
      <c r="J620">
        <v>18910.45</v>
      </c>
      <c r="K620">
        <v>251498.56</v>
      </c>
      <c r="L620" t="s">
        <v>164</v>
      </c>
    </row>
    <row r="621" spans="1:12" x14ac:dyDescent="0.2">
      <c r="A621">
        <v>1984</v>
      </c>
      <c r="B621">
        <v>2</v>
      </c>
      <c r="C621">
        <v>46000</v>
      </c>
      <c r="D621" t="s">
        <v>137</v>
      </c>
      <c r="E621">
        <v>203</v>
      </c>
      <c r="F621" t="s">
        <v>22</v>
      </c>
      <c r="G621">
        <v>134</v>
      </c>
      <c r="H621">
        <v>70201.83</v>
      </c>
      <c r="I621">
        <v>1565187.12</v>
      </c>
      <c r="J621">
        <v>97656.61</v>
      </c>
      <c r="K621">
        <v>1662590.51</v>
      </c>
      <c r="L621" t="s">
        <v>164</v>
      </c>
    </row>
    <row r="622" spans="1:12" x14ac:dyDescent="0.2">
      <c r="A622">
        <v>1984</v>
      </c>
      <c r="B622">
        <v>2</v>
      </c>
      <c r="C622">
        <v>56000</v>
      </c>
      <c r="D622" t="s">
        <v>161</v>
      </c>
      <c r="E622">
        <v>203</v>
      </c>
      <c r="F622" t="s">
        <v>22</v>
      </c>
      <c r="G622">
        <v>21</v>
      </c>
      <c r="H622">
        <v>16765.07</v>
      </c>
      <c r="I622">
        <v>329139.09999999998</v>
      </c>
      <c r="J622">
        <v>32255.67</v>
      </c>
      <c r="K622">
        <v>477377.76</v>
      </c>
      <c r="L622" t="s">
        <v>164</v>
      </c>
    </row>
    <row r="623" spans="1:12" x14ac:dyDescent="0.2">
      <c r="A623">
        <v>1985</v>
      </c>
      <c r="B623">
        <v>2</v>
      </c>
      <c r="C623">
        <v>46000</v>
      </c>
      <c r="D623" t="s">
        <v>137</v>
      </c>
      <c r="E623">
        <v>203</v>
      </c>
      <c r="F623" t="s">
        <v>22</v>
      </c>
      <c r="G623">
        <v>244</v>
      </c>
      <c r="H623">
        <v>81875.5</v>
      </c>
      <c r="I623">
        <v>829547.73</v>
      </c>
      <c r="J623">
        <v>107470.41</v>
      </c>
      <c r="K623">
        <v>2129414.86</v>
      </c>
      <c r="L623" t="s">
        <v>164</v>
      </c>
    </row>
    <row r="624" spans="1:12" x14ac:dyDescent="0.2">
      <c r="A624">
        <v>1985</v>
      </c>
      <c r="B624">
        <v>2</v>
      </c>
      <c r="C624">
        <v>56000</v>
      </c>
      <c r="D624" t="s">
        <v>161</v>
      </c>
      <c r="E624">
        <v>203</v>
      </c>
      <c r="F624" t="s">
        <v>22</v>
      </c>
      <c r="G624">
        <v>27</v>
      </c>
      <c r="H624">
        <v>27216.799999999999</v>
      </c>
      <c r="I624">
        <v>319402</v>
      </c>
      <c r="J624">
        <v>22716.71</v>
      </c>
      <c r="K624">
        <v>544549.54</v>
      </c>
      <c r="L624" t="s">
        <v>164</v>
      </c>
    </row>
    <row r="625" spans="1:12" x14ac:dyDescent="0.2">
      <c r="A625">
        <v>1986</v>
      </c>
      <c r="B625">
        <v>2</v>
      </c>
      <c r="C625">
        <v>46000</v>
      </c>
      <c r="D625" t="s">
        <v>137</v>
      </c>
      <c r="E625">
        <v>203</v>
      </c>
      <c r="F625" t="s">
        <v>22</v>
      </c>
      <c r="G625">
        <v>155</v>
      </c>
      <c r="H625">
        <v>63813.09</v>
      </c>
      <c r="I625">
        <v>2774745.53</v>
      </c>
      <c r="J625">
        <v>115129.15</v>
      </c>
      <c r="K625">
        <v>2668142.06</v>
      </c>
      <c r="L625" t="s">
        <v>164</v>
      </c>
    </row>
    <row r="626" spans="1:12" x14ac:dyDescent="0.2">
      <c r="A626">
        <v>1986</v>
      </c>
      <c r="B626">
        <v>2</v>
      </c>
      <c r="C626">
        <v>56000</v>
      </c>
      <c r="D626" t="s">
        <v>161</v>
      </c>
      <c r="E626">
        <v>203</v>
      </c>
      <c r="F626" t="s">
        <v>22</v>
      </c>
      <c r="G626">
        <v>11</v>
      </c>
      <c r="H626">
        <v>19101.8</v>
      </c>
      <c r="I626">
        <v>678919.65</v>
      </c>
      <c r="J626">
        <v>30893.48</v>
      </c>
      <c r="K626">
        <v>848240.89</v>
      </c>
      <c r="L626" t="s">
        <v>164</v>
      </c>
    </row>
    <row r="627" spans="1:12" x14ac:dyDescent="0.2">
      <c r="A627">
        <v>1987</v>
      </c>
      <c r="B627">
        <v>2</v>
      </c>
      <c r="C627">
        <v>46000</v>
      </c>
      <c r="D627" t="s">
        <v>137</v>
      </c>
      <c r="E627">
        <v>203</v>
      </c>
      <c r="F627" t="s">
        <v>22</v>
      </c>
      <c r="G627">
        <v>2528</v>
      </c>
      <c r="H627">
        <v>127811.94</v>
      </c>
      <c r="I627">
        <v>4734367.34</v>
      </c>
      <c r="J627">
        <v>129850.67</v>
      </c>
      <c r="K627">
        <v>2706675.44</v>
      </c>
      <c r="L627" t="s">
        <v>164</v>
      </c>
    </row>
    <row r="628" spans="1:12" x14ac:dyDescent="0.2">
      <c r="A628">
        <v>1987</v>
      </c>
      <c r="B628">
        <v>2</v>
      </c>
      <c r="C628">
        <v>56000</v>
      </c>
      <c r="D628" t="s">
        <v>161</v>
      </c>
      <c r="E628">
        <v>203</v>
      </c>
      <c r="F628" t="s">
        <v>22</v>
      </c>
      <c r="G628">
        <v>273</v>
      </c>
      <c r="H628">
        <v>28982.18</v>
      </c>
      <c r="I628">
        <v>937024</v>
      </c>
      <c r="J628">
        <v>24133.5</v>
      </c>
      <c r="K628">
        <v>488671.04</v>
      </c>
      <c r="L628" t="s">
        <v>164</v>
      </c>
    </row>
    <row r="629" spans="1:12" x14ac:dyDescent="0.2">
      <c r="A629">
        <v>1988</v>
      </c>
      <c r="B629">
        <v>2</v>
      </c>
      <c r="C629">
        <v>46000</v>
      </c>
      <c r="D629" t="s">
        <v>137</v>
      </c>
      <c r="E629">
        <v>203</v>
      </c>
      <c r="F629" t="s">
        <v>22</v>
      </c>
      <c r="G629">
        <v>2938</v>
      </c>
      <c r="H629">
        <v>129256.39</v>
      </c>
      <c r="I629">
        <v>6779213.5999999996</v>
      </c>
      <c r="J629">
        <v>129155.04</v>
      </c>
      <c r="K629">
        <v>3393096.61</v>
      </c>
      <c r="L629" t="s">
        <v>164</v>
      </c>
    </row>
    <row r="630" spans="1:12" x14ac:dyDescent="0.2">
      <c r="A630">
        <v>1988</v>
      </c>
      <c r="B630">
        <v>2</v>
      </c>
      <c r="C630">
        <v>56000</v>
      </c>
      <c r="D630" t="s">
        <v>161</v>
      </c>
      <c r="E630">
        <v>203</v>
      </c>
      <c r="F630" t="s">
        <v>22</v>
      </c>
      <c r="G630">
        <v>354</v>
      </c>
      <c r="H630">
        <v>16078.97</v>
      </c>
      <c r="I630">
        <v>885246.19</v>
      </c>
      <c r="J630">
        <v>28076.41</v>
      </c>
      <c r="K630">
        <v>489262.03</v>
      </c>
      <c r="L630" t="s">
        <v>164</v>
      </c>
    </row>
    <row r="631" spans="1:12" x14ac:dyDescent="0.2">
      <c r="A631">
        <v>1989</v>
      </c>
      <c r="B631">
        <v>2</v>
      </c>
      <c r="C631">
        <v>46000</v>
      </c>
      <c r="D631" t="s">
        <v>137</v>
      </c>
      <c r="E631">
        <v>203</v>
      </c>
      <c r="F631" t="s">
        <v>22</v>
      </c>
      <c r="G631">
        <v>2965</v>
      </c>
      <c r="H631">
        <v>93398.720000000001</v>
      </c>
      <c r="I631">
        <v>7249007.1299999999</v>
      </c>
      <c r="J631">
        <v>115981.32</v>
      </c>
      <c r="K631">
        <v>4985452.59</v>
      </c>
      <c r="L631" t="s">
        <v>164</v>
      </c>
    </row>
    <row r="632" spans="1:12" x14ac:dyDescent="0.2">
      <c r="A632">
        <v>1989</v>
      </c>
      <c r="B632">
        <v>2</v>
      </c>
      <c r="C632">
        <v>56000</v>
      </c>
      <c r="D632" t="s">
        <v>161</v>
      </c>
      <c r="E632">
        <v>203</v>
      </c>
      <c r="F632" t="s">
        <v>22</v>
      </c>
      <c r="G632">
        <v>392</v>
      </c>
      <c r="H632">
        <v>15369.28</v>
      </c>
      <c r="I632">
        <v>911540.25</v>
      </c>
      <c r="J632">
        <v>29002.36</v>
      </c>
      <c r="K632">
        <v>871541.76000000001</v>
      </c>
      <c r="L632" t="s">
        <v>164</v>
      </c>
    </row>
    <row r="633" spans="1:12" x14ac:dyDescent="0.2">
      <c r="A633">
        <v>1990</v>
      </c>
      <c r="B633">
        <v>2</v>
      </c>
      <c r="C633">
        <v>46000</v>
      </c>
      <c r="D633" t="s">
        <v>137</v>
      </c>
      <c r="E633">
        <v>203</v>
      </c>
      <c r="F633" t="s">
        <v>22</v>
      </c>
      <c r="G633">
        <v>2672</v>
      </c>
      <c r="H633">
        <v>144643.41</v>
      </c>
      <c r="I633">
        <v>10424382.050000001</v>
      </c>
      <c r="J633">
        <v>113095.83</v>
      </c>
      <c r="K633">
        <v>5769974.6299999999</v>
      </c>
      <c r="L633" t="s">
        <v>164</v>
      </c>
    </row>
    <row r="634" spans="1:12" x14ac:dyDescent="0.2">
      <c r="A634">
        <v>1990</v>
      </c>
      <c r="B634">
        <v>2</v>
      </c>
      <c r="C634">
        <v>56000</v>
      </c>
      <c r="D634" t="s">
        <v>161</v>
      </c>
      <c r="E634">
        <v>203</v>
      </c>
      <c r="F634" t="s">
        <v>22</v>
      </c>
      <c r="G634">
        <v>406</v>
      </c>
      <c r="H634">
        <v>11206.01</v>
      </c>
      <c r="I634">
        <v>1159256.3700000001</v>
      </c>
      <c r="J634">
        <v>24184.2</v>
      </c>
      <c r="K634">
        <v>936232.13</v>
      </c>
      <c r="L634" t="s">
        <v>164</v>
      </c>
    </row>
    <row r="635" spans="1:12" x14ac:dyDescent="0.2">
      <c r="A635">
        <v>1991</v>
      </c>
      <c r="B635">
        <v>2</v>
      </c>
      <c r="C635">
        <v>46000</v>
      </c>
      <c r="D635" t="s">
        <v>137</v>
      </c>
      <c r="E635">
        <v>203</v>
      </c>
      <c r="F635" t="s">
        <v>22</v>
      </c>
      <c r="G635">
        <v>2657</v>
      </c>
      <c r="H635">
        <v>104984.48</v>
      </c>
      <c r="I635">
        <v>6821596.6200000001</v>
      </c>
      <c r="J635">
        <v>113220.37</v>
      </c>
      <c r="K635">
        <v>7266483.1100000003</v>
      </c>
      <c r="L635" t="s">
        <v>164</v>
      </c>
    </row>
    <row r="636" spans="1:12" x14ac:dyDescent="0.2">
      <c r="A636">
        <v>1991</v>
      </c>
      <c r="B636">
        <v>2</v>
      </c>
      <c r="C636">
        <v>56000</v>
      </c>
      <c r="D636" t="s">
        <v>161</v>
      </c>
      <c r="E636">
        <v>203</v>
      </c>
      <c r="F636" t="s">
        <v>22</v>
      </c>
      <c r="G636">
        <v>339</v>
      </c>
      <c r="H636">
        <v>8874.5</v>
      </c>
      <c r="I636">
        <v>543857.30000000005</v>
      </c>
      <c r="J636">
        <v>20502.18</v>
      </c>
      <c r="K636">
        <v>1394336.73</v>
      </c>
      <c r="L636" t="s">
        <v>164</v>
      </c>
    </row>
    <row r="637" spans="1:12" x14ac:dyDescent="0.2">
      <c r="A637">
        <v>1992</v>
      </c>
      <c r="B637">
        <v>2</v>
      </c>
      <c r="C637">
        <v>46000</v>
      </c>
      <c r="D637" t="s">
        <v>137</v>
      </c>
      <c r="E637">
        <v>203</v>
      </c>
      <c r="F637" t="s">
        <v>22</v>
      </c>
      <c r="G637">
        <v>2458</v>
      </c>
      <c r="H637">
        <v>110394.52</v>
      </c>
      <c r="I637">
        <v>20680225.300000001</v>
      </c>
      <c r="J637">
        <v>118083.3</v>
      </c>
      <c r="K637">
        <v>11410622.92</v>
      </c>
      <c r="L637" t="s">
        <v>164</v>
      </c>
    </row>
    <row r="638" spans="1:12" x14ac:dyDescent="0.2">
      <c r="A638">
        <v>1992</v>
      </c>
      <c r="B638">
        <v>2</v>
      </c>
      <c r="C638">
        <v>56000</v>
      </c>
      <c r="D638" t="s">
        <v>161</v>
      </c>
      <c r="E638">
        <v>203</v>
      </c>
      <c r="F638" t="s">
        <v>22</v>
      </c>
      <c r="G638">
        <v>288</v>
      </c>
      <c r="H638">
        <v>17404.7</v>
      </c>
      <c r="I638">
        <v>3661039.9</v>
      </c>
      <c r="J638">
        <v>8557.9</v>
      </c>
      <c r="K638">
        <v>653576.26</v>
      </c>
      <c r="L638" t="s">
        <v>164</v>
      </c>
    </row>
    <row r="639" spans="1:12" x14ac:dyDescent="0.2">
      <c r="A639">
        <v>1993</v>
      </c>
      <c r="B639">
        <v>2</v>
      </c>
      <c r="C639">
        <v>46000</v>
      </c>
      <c r="D639" t="s">
        <v>137</v>
      </c>
      <c r="E639">
        <v>203</v>
      </c>
      <c r="F639" t="s">
        <v>22</v>
      </c>
      <c r="G639">
        <v>2435</v>
      </c>
      <c r="H639">
        <v>85899.12</v>
      </c>
      <c r="I639">
        <v>20975875.030000001</v>
      </c>
      <c r="J639">
        <v>73774.91</v>
      </c>
      <c r="K639">
        <v>12509869.82</v>
      </c>
      <c r="L639" t="s">
        <v>164</v>
      </c>
    </row>
    <row r="640" spans="1:12" x14ac:dyDescent="0.2">
      <c r="A640">
        <v>1993</v>
      </c>
      <c r="B640">
        <v>2</v>
      </c>
      <c r="C640">
        <v>56000</v>
      </c>
      <c r="D640" t="s">
        <v>161</v>
      </c>
      <c r="E640">
        <v>203</v>
      </c>
      <c r="F640" t="s">
        <v>22</v>
      </c>
      <c r="G640">
        <v>206</v>
      </c>
      <c r="H640">
        <v>1817.44</v>
      </c>
      <c r="I640">
        <v>246284.37</v>
      </c>
      <c r="J640">
        <v>11454.62</v>
      </c>
      <c r="K640">
        <v>1453063</v>
      </c>
      <c r="L640" t="s">
        <v>164</v>
      </c>
    </row>
    <row r="641" spans="1:12" x14ac:dyDescent="0.2">
      <c r="A641">
        <v>1994</v>
      </c>
      <c r="B641">
        <v>2</v>
      </c>
      <c r="C641">
        <v>46000</v>
      </c>
      <c r="D641" t="s">
        <v>137</v>
      </c>
      <c r="E641">
        <v>203</v>
      </c>
      <c r="F641" t="s">
        <v>22</v>
      </c>
      <c r="G641">
        <v>2210</v>
      </c>
      <c r="H641">
        <v>80688.259999999995</v>
      </c>
      <c r="I641">
        <v>24196337.300000001</v>
      </c>
      <c r="J641">
        <v>60915.13</v>
      </c>
      <c r="K641">
        <v>9731963.9199999999</v>
      </c>
      <c r="L641" t="s">
        <v>164</v>
      </c>
    </row>
    <row r="642" spans="1:12" x14ac:dyDescent="0.2">
      <c r="A642">
        <v>1994</v>
      </c>
      <c r="B642">
        <v>2</v>
      </c>
      <c r="C642">
        <v>56000</v>
      </c>
      <c r="D642" t="s">
        <v>161</v>
      </c>
      <c r="E642">
        <v>203</v>
      </c>
      <c r="F642" t="s">
        <v>22</v>
      </c>
      <c r="G642">
        <v>172</v>
      </c>
      <c r="H642">
        <v>5184.16</v>
      </c>
      <c r="I642">
        <v>1196742.6000000001</v>
      </c>
      <c r="J642">
        <v>6624.4</v>
      </c>
      <c r="K642">
        <v>856301.19</v>
      </c>
      <c r="L642" t="s">
        <v>164</v>
      </c>
    </row>
    <row r="643" spans="1:12" x14ac:dyDescent="0.2">
      <c r="A643">
        <v>1995</v>
      </c>
      <c r="B643">
        <v>2</v>
      </c>
      <c r="C643">
        <v>46000</v>
      </c>
      <c r="D643" t="s">
        <v>137</v>
      </c>
      <c r="E643">
        <v>203</v>
      </c>
      <c r="F643" t="s">
        <v>22</v>
      </c>
      <c r="G643">
        <v>1975</v>
      </c>
      <c r="H643">
        <v>80039.14</v>
      </c>
      <c r="I643">
        <v>20797208.32</v>
      </c>
      <c r="J643">
        <v>64759.22</v>
      </c>
      <c r="K643">
        <v>10233558.58</v>
      </c>
      <c r="L643" t="s">
        <v>164</v>
      </c>
    </row>
    <row r="644" spans="1:12" x14ac:dyDescent="0.2">
      <c r="A644">
        <v>1995</v>
      </c>
      <c r="B644">
        <v>2</v>
      </c>
      <c r="C644">
        <v>56000</v>
      </c>
      <c r="D644" t="s">
        <v>161</v>
      </c>
      <c r="E644">
        <v>203</v>
      </c>
      <c r="F644" t="s">
        <v>22</v>
      </c>
      <c r="G644">
        <v>185</v>
      </c>
      <c r="H644">
        <v>16235.36</v>
      </c>
      <c r="I644">
        <v>4222456.54</v>
      </c>
      <c r="J644">
        <v>5733.03</v>
      </c>
      <c r="K644">
        <v>1338027.03</v>
      </c>
      <c r="L644" t="s">
        <v>164</v>
      </c>
    </row>
    <row r="645" spans="1:12" x14ac:dyDescent="0.2">
      <c r="A645">
        <v>1996</v>
      </c>
      <c r="B645">
        <v>2</v>
      </c>
      <c r="C645">
        <v>46000</v>
      </c>
      <c r="D645" t="s">
        <v>137</v>
      </c>
      <c r="E645">
        <v>203</v>
      </c>
      <c r="F645" t="s">
        <v>22</v>
      </c>
      <c r="G645">
        <v>2002</v>
      </c>
      <c r="H645">
        <v>14295.91</v>
      </c>
      <c r="I645">
        <v>967795.01</v>
      </c>
      <c r="J645">
        <v>45006.42</v>
      </c>
      <c r="K645">
        <v>8207278.71</v>
      </c>
      <c r="L645" t="s">
        <v>164</v>
      </c>
    </row>
    <row r="646" spans="1:12" x14ac:dyDescent="0.2">
      <c r="A646">
        <v>1996</v>
      </c>
      <c r="B646">
        <v>2</v>
      </c>
      <c r="C646">
        <v>56000</v>
      </c>
      <c r="D646" t="s">
        <v>161</v>
      </c>
      <c r="E646">
        <v>203</v>
      </c>
      <c r="F646" t="s">
        <v>22</v>
      </c>
      <c r="G646">
        <v>147</v>
      </c>
      <c r="H646">
        <v>6096.3</v>
      </c>
      <c r="I646">
        <v>897425.47</v>
      </c>
      <c r="J646">
        <v>7536.35</v>
      </c>
      <c r="K646">
        <v>1422787.41</v>
      </c>
      <c r="L646" t="s">
        <v>164</v>
      </c>
    </row>
    <row r="647" spans="1:12" x14ac:dyDescent="0.2">
      <c r="A647">
        <v>1997</v>
      </c>
      <c r="B647">
        <v>2</v>
      </c>
      <c r="C647">
        <v>46000</v>
      </c>
      <c r="D647" t="s">
        <v>137</v>
      </c>
      <c r="E647">
        <v>203</v>
      </c>
      <c r="F647" t="s">
        <v>22</v>
      </c>
      <c r="G647">
        <v>2104</v>
      </c>
      <c r="H647">
        <v>78859.06</v>
      </c>
      <c r="I647">
        <v>9817416.5</v>
      </c>
      <c r="J647">
        <v>50822.01</v>
      </c>
      <c r="K647">
        <v>12248308.73</v>
      </c>
      <c r="L647" t="s">
        <v>164</v>
      </c>
    </row>
    <row r="648" spans="1:12" x14ac:dyDescent="0.2">
      <c r="A648">
        <v>1997</v>
      </c>
      <c r="B648">
        <v>2</v>
      </c>
      <c r="C648">
        <v>56000</v>
      </c>
      <c r="D648" t="s">
        <v>161</v>
      </c>
      <c r="E648">
        <v>203</v>
      </c>
      <c r="F648" t="s">
        <v>22</v>
      </c>
      <c r="G648">
        <v>135</v>
      </c>
      <c r="H648">
        <v>11521.57</v>
      </c>
      <c r="I648">
        <v>1317958.95</v>
      </c>
      <c r="J648">
        <v>13992.98</v>
      </c>
      <c r="K648">
        <v>2848567.66</v>
      </c>
      <c r="L648" t="s">
        <v>164</v>
      </c>
    </row>
    <row r="649" spans="1:12" x14ac:dyDescent="0.2">
      <c r="A649">
        <v>1998</v>
      </c>
      <c r="B649">
        <v>2</v>
      </c>
      <c r="C649">
        <v>46000</v>
      </c>
      <c r="D649" t="s">
        <v>137</v>
      </c>
      <c r="E649">
        <v>203</v>
      </c>
      <c r="F649" t="s">
        <v>22</v>
      </c>
      <c r="G649">
        <v>1633</v>
      </c>
      <c r="H649">
        <v>76597.509999999995</v>
      </c>
      <c r="I649">
        <v>9751254.5199999996</v>
      </c>
      <c r="J649">
        <v>60714.14</v>
      </c>
      <c r="K649">
        <v>13403410.77</v>
      </c>
      <c r="L649" t="s">
        <v>164</v>
      </c>
    </row>
    <row r="650" spans="1:12" x14ac:dyDescent="0.2">
      <c r="A650">
        <v>1998</v>
      </c>
      <c r="B650">
        <v>2</v>
      </c>
      <c r="C650">
        <v>56000</v>
      </c>
      <c r="D650" t="s">
        <v>161</v>
      </c>
      <c r="E650">
        <v>203</v>
      </c>
      <c r="F650" t="s">
        <v>22</v>
      </c>
      <c r="G650">
        <v>131</v>
      </c>
      <c r="H650">
        <v>4342.3500000000004</v>
      </c>
      <c r="I650">
        <v>462629.36</v>
      </c>
      <c r="J650">
        <v>9665.52</v>
      </c>
      <c r="K650">
        <v>2010523.2</v>
      </c>
      <c r="L650" t="s">
        <v>164</v>
      </c>
    </row>
    <row r="651" spans="1:12" x14ac:dyDescent="0.2">
      <c r="A651">
        <v>1999</v>
      </c>
      <c r="B651">
        <v>2</v>
      </c>
      <c r="C651">
        <v>46000</v>
      </c>
      <c r="D651" t="s">
        <v>137</v>
      </c>
      <c r="E651">
        <v>203</v>
      </c>
      <c r="F651" t="s">
        <v>22</v>
      </c>
      <c r="G651">
        <v>1560</v>
      </c>
      <c r="H651">
        <v>59537.52</v>
      </c>
      <c r="I651">
        <v>5432406.75</v>
      </c>
      <c r="J651">
        <v>61317.75</v>
      </c>
      <c r="K651">
        <v>11138960.49</v>
      </c>
      <c r="L651" t="s">
        <v>164</v>
      </c>
    </row>
    <row r="652" spans="1:12" x14ac:dyDescent="0.2">
      <c r="A652">
        <v>1999</v>
      </c>
      <c r="B652">
        <v>2</v>
      </c>
      <c r="C652">
        <v>56000</v>
      </c>
      <c r="D652" t="s">
        <v>161</v>
      </c>
      <c r="E652">
        <v>203</v>
      </c>
      <c r="F652" t="s">
        <v>22</v>
      </c>
      <c r="G652">
        <v>108</v>
      </c>
      <c r="H652">
        <v>14513.73</v>
      </c>
      <c r="I652">
        <v>2111489.66</v>
      </c>
      <c r="J652">
        <v>13082.92</v>
      </c>
      <c r="K652">
        <v>2097083.3</v>
      </c>
      <c r="L652" t="s">
        <v>164</v>
      </c>
    </row>
    <row r="653" spans="1:12" x14ac:dyDescent="0.2">
      <c r="A653">
        <v>2000</v>
      </c>
      <c r="B653">
        <v>2</v>
      </c>
      <c r="C653">
        <v>46000</v>
      </c>
      <c r="D653" t="s">
        <v>137</v>
      </c>
      <c r="E653">
        <v>203</v>
      </c>
      <c r="F653" t="s">
        <v>22</v>
      </c>
      <c r="G653">
        <v>907</v>
      </c>
      <c r="H653">
        <v>38060.959999999999</v>
      </c>
      <c r="I653">
        <v>6720604.3700000001</v>
      </c>
      <c r="J653">
        <v>63020.72</v>
      </c>
      <c r="K653">
        <v>8909259.4199999999</v>
      </c>
      <c r="L653" t="s">
        <v>164</v>
      </c>
    </row>
    <row r="654" spans="1:12" x14ac:dyDescent="0.2">
      <c r="A654">
        <v>2000</v>
      </c>
      <c r="B654">
        <v>2</v>
      </c>
      <c r="C654">
        <v>56000</v>
      </c>
      <c r="D654" t="s">
        <v>161</v>
      </c>
      <c r="E654">
        <v>203</v>
      </c>
      <c r="F654" t="s">
        <v>22</v>
      </c>
      <c r="G654">
        <v>81</v>
      </c>
      <c r="H654">
        <v>188.5</v>
      </c>
      <c r="I654">
        <v>1885</v>
      </c>
      <c r="J654">
        <v>5932.89</v>
      </c>
      <c r="K654">
        <v>1244201.69</v>
      </c>
      <c r="L654" t="s">
        <v>164</v>
      </c>
    </row>
    <row r="655" spans="1:12" x14ac:dyDescent="0.2">
      <c r="A655">
        <v>2001</v>
      </c>
      <c r="B655">
        <v>2</v>
      </c>
      <c r="C655">
        <v>46000</v>
      </c>
      <c r="D655" t="s">
        <v>137</v>
      </c>
      <c r="E655">
        <v>203</v>
      </c>
      <c r="F655" t="s">
        <v>22</v>
      </c>
      <c r="G655">
        <v>556</v>
      </c>
      <c r="H655">
        <v>11656.62</v>
      </c>
      <c r="I655">
        <v>941062.09</v>
      </c>
      <c r="J655">
        <v>78192.460000000006</v>
      </c>
      <c r="K655">
        <v>6190445.7699999996</v>
      </c>
      <c r="L655" t="s">
        <v>164</v>
      </c>
    </row>
    <row r="656" spans="1:12" x14ac:dyDescent="0.2">
      <c r="A656">
        <v>2001</v>
      </c>
      <c r="B656">
        <v>2</v>
      </c>
      <c r="C656">
        <v>56000</v>
      </c>
      <c r="D656" t="s">
        <v>161</v>
      </c>
      <c r="E656">
        <v>203</v>
      </c>
      <c r="F656" t="s">
        <v>22</v>
      </c>
      <c r="G656">
        <v>81</v>
      </c>
      <c r="H656">
        <v>175</v>
      </c>
      <c r="I656">
        <v>1750</v>
      </c>
      <c r="J656">
        <v>982.55</v>
      </c>
      <c r="K656">
        <v>14726.01</v>
      </c>
      <c r="L656" t="s">
        <v>164</v>
      </c>
    </row>
    <row r="657" spans="1:12" x14ac:dyDescent="0.2">
      <c r="A657">
        <v>2002</v>
      </c>
      <c r="B657">
        <v>2</v>
      </c>
      <c r="C657">
        <v>46000</v>
      </c>
      <c r="D657" t="s">
        <v>137</v>
      </c>
      <c r="E657">
        <v>203</v>
      </c>
      <c r="F657" t="s">
        <v>22</v>
      </c>
      <c r="G657">
        <v>647</v>
      </c>
      <c r="H657">
        <v>35708.230000000003</v>
      </c>
      <c r="I657">
        <v>5391843.5899999999</v>
      </c>
      <c r="J657">
        <v>60033.43</v>
      </c>
      <c r="K657">
        <v>7522460.21</v>
      </c>
      <c r="L657" t="s">
        <v>164</v>
      </c>
    </row>
    <row r="658" spans="1:12" x14ac:dyDescent="0.2">
      <c r="A658">
        <v>2002</v>
      </c>
      <c r="B658">
        <v>2</v>
      </c>
      <c r="C658">
        <v>56000</v>
      </c>
      <c r="D658" t="s">
        <v>161</v>
      </c>
      <c r="E658">
        <v>203</v>
      </c>
      <c r="F658" t="s">
        <v>22</v>
      </c>
      <c r="G658">
        <v>49</v>
      </c>
      <c r="H658">
        <v>10712.56</v>
      </c>
      <c r="I658">
        <v>1115079.6499999999</v>
      </c>
      <c r="J658">
        <v>2336.7199999999998</v>
      </c>
      <c r="K658">
        <v>258774.48</v>
      </c>
      <c r="L658" t="s">
        <v>164</v>
      </c>
    </row>
    <row r="659" spans="1:12" x14ac:dyDescent="0.2">
      <c r="A659">
        <v>2003</v>
      </c>
      <c r="B659">
        <v>2</v>
      </c>
      <c r="C659">
        <v>46000</v>
      </c>
      <c r="D659" t="s">
        <v>137</v>
      </c>
      <c r="E659">
        <v>203</v>
      </c>
      <c r="F659" t="s">
        <v>22</v>
      </c>
      <c r="G659">
        <v>596</v>
      </c>
      <c r="H659">
        <v>39426.31</v>
      </c>
      <c r="I659">
        <v>4885915.3600000003</v>
      </c>
      <c r="J659">
        <v>61689.45</v>
      </c>
      <c r="K659">
        <v>5963172.9699999997</v>
      </c>
      <c r="L659" t="s">
        <v>164</v>
      </c>
    </row>
    <row r="660" spans="1:12" x14ac:dyDescent="0.2">
      <c r="A660">
        <v>2003</v>
      </c>
      <c r="B660">
        <v>2</v>
      </c>
      <c r="C660">
        <v>56000</v>
      </c>
      <c r="D660" t="s">
        <v>161</v>
      </c>
      <c r="E660">
        <v>203</v>
      </c>
      <c r="F660" t="s">
        <v>22</v>
      </c>
      <c r="G660">
        <v>66</v>
      </c>
      <c r="H660">
        <v>1341.21</v>
      </c>
      <c r="I660">
        <v>141172.10999999999</v>
      </c>
      <c r="J660">
        <v>6023.33</v>
      </c>
      <c r="K660">
        <v>510706.59</v>
      </c>
      <c r="L660" t="s">
        <v>164</v>
      </c>
    </row>
    <row r="661" spans="1:12" x14ac:dyDescent="0.2">
      <c r="A661">
        <v>2004</v>
      </c>
      <c r="B661">
        <v>2</v>
      </c>
      <c r="C661">
        <v>46000</v>
      </c>
      <c r="D661" t="s">
        <v>137</v>
      </c>
      <c r="E661">
        <v>203</v>
      </c>
      <c r="F661" t="s">
        <v>22</v>
      </c>
      <c r="G661">
        <v>897</v>
      </c>
      <c r="H661">
        <v>84758.47</v>
      </c>
      <c r="I661">
        <v>6518472.21</v>
      </c>
      <c r="J661">
        <v>70040.23</v>
      </c>
      <c r="K661">
        <v>12444249.1</v>
      </c>
      <c r="L661" t="s">
        <v>164</v>
      </c>
    </row>
    <row r="662" spans="1:12" x14ac:dyDescent="0.2">
      <c r="A662">
        <v>2004</v>
      </c>
      <c r="B662">
        <v>2</v>
      </c>
      <c r="C662">
        <v>56000</v>
      </c>
      <c r="D662" t="s">
        <v>161</v>
      </c>
      <c r="E662">
        <v>203</v>
      </c>
      <c r="F662" t="s">
        <v>22</v>
      </c>
      <c r="G662">
        <v>69</v>
      </c>
      <c r="H662">
        <v>153</v>
      </c>
      <c r="I662">
        <v>1530</v>
      </c>
      <c r="J662">
        <v>5224.0600000000004</v>
      </c>
      <c r="K662">
        <v>669421.31999999995</v>
      </c>
      <c r="L662" t="s">
        <v>164</v>
      </c>
    </row>
    <row r="663" spans="1:12" x14ac:dyDescent="0.2">
      <c r="A663">
        <v>2005</v>
      </c>
      <c r="B663">
        <v>2</v>
      </c>
      <c r="C663">
        <v>46000</v>
      </c>
      <c r="D663" t="s">
        <v>137</v>
      </c>
      <c r="E663">
        <v>203</v>
      </c>
      <c r="F663" t="s">
        <v>22</v>
      </c>
      <c r="G663">
        <v>1006</v>
      </c>
      <c r="H663">
        <v>68155.98</v>
      </c>
      <c r="I663">
        <v>6288890.6200000001</v>
      </c>
      <c r="J663">
        <v>77923.710000000006</v>
      </c>
      <c r="K663">
        <v>10840523.460000001</v>
      </c>
      <c r="L663" t="s">
        <v>164</v>
      </c>
    </row>
    <row r="664" spans="1:12" x14ac:dyDescent="0.2">
      <c r="A664">
        <v>2005</v>
      </c>
      <c r="B664">
        <v>2</v>
      </c>
      <c r="C664">
        <v>56000</v>
      </c>
      <c r="D664" t="s">
        <v>161</v>
      </c>
      <c r="E664">
        <v>203</v>
      </c>
      <c r="F664" t="s">
        <v>22</v>
      </c>
      <c r="G664">
        <v>80</v>
      </c>
      <c r="H664">
        <v>3194.11</v>
      </c>
      <c r="I664">
        <v>463209.31</v>
      </c>
      <c r="J664">
        <v>4684</v>
      </c>
      <c r="K664">
        <v>760302.26</v>
      </c>
      <c r="L664" t="s">
        <v>164</v>
      </c>
    </row>
    <row r="665" spans="1:12" x14ac:dyDescent="0.2">
      <c r="A665">
        <v>2006</v>
      </c>
      <c r="B665">
        <v>2</v>
      </c>
      <c r="C665">
        <v>46000</v>
      </c>
      <c r="D665" t="s">
        <v>137</v>
      </c>
      <c r="E665">
        <v>203</v>
      </c>
      <c r="F665" t="s">
        <v>22</v>
      </c>
      <c r="G665">
        <v>944</v>
      </c>
      <c r="H665">
        <v>74132.320000000007</v>
      </c>
      <c r="I665">
        <v>5435061.5899999999</v>
      </c>
      <c r="J665">
        <v>69959.39</v>
      </c>
      <c r="K665">
        <v>8377108.0199999996</v>
      </c>
      <c r="L665" t="s">
        <v>164</v>
      </c>
    </row>
    <row r="666" spans="1:12" x14ac:dyDescent="0.2">
      <c r="A666">
        <v>2006</v>
      </c>
      <c r="B666">
        <v>2</v>
      </c>
      <c r="C666">
        <v>56000</v>
      </c>
      <c r="D666" t="s">
        <v>161</v>
      </c>
      <c r="E666">
        <v>203</v>
      </c>
      <c r="F666" t="s">
        <v>22</v>
      </c>
      <c r="G666">
        <v>84</v>
      </c>
      <c r="H666">
        <v>845.86</v>
      </c>
      <c r="I666">
        <v>87073.64</v>
      </c>
      <c r="J666">
        <v>6683.77</v>
      </c>
      <c r="K666">
        <v>895618.05</v>
      </c>
      <c r="L666" t="s">
        <v>164</v>
      </c>
    </row>
    <row r="667" spans="1:12" x14ac:dyDescent="0.2">
      <c r="A667">
        <v>2007</v>
      </c>
      <c r="B667">
        <v>2</v>
      </c>
      <c r="C667">
        <v>46000</v>
      </c>
      <c r="D667" t="s">
        <v>137</v>
      </c>
      <c r="E667">
        <v>203</v>
      </c>
      <c r="F667" t="s">
        <v>22</v>
      </c>
      <c r="G667">
        <v>873</v>
      </c>
      <c r="H667">
        <v>57769.75</v>
      </c>
      <c r="I667">
        <v>3643130.31</v>
      </c>
      <c r="J667">
        <v>84298.67</v>
      </c>
      <c r="K667">
        <v>3441896.26</v>
      </c>
      <c r="L667" t="s">
        <v>164</v>
      </c>
    </row>
    <row r="668" spans="1:12" x14ac:dyDescent="0.2">
      <c r="A668">
        <v>2007</v>
      </c>
      <c r="B668">
        <v>2</v>
      </c>
      <c r="C668">
        <v>56000</v>
      </c>
      <c r="D668" t="s">
        <v>161</v>
      </c>
      <c r="E668">
        <v>203</v>
      </c>
      <c r="F668" t="s">
        <v>22</v>
      </c>
      <c r="G668">
        <v>87</v>
      </c>
      <c r="H668">
        <v>33062.9</v>
      </c>
      <c r="I668">
        <v>2308927.96</v>
      </c>
      <c r="J668">
        <v>5819.25</v>
      </c>
      <c r="K668">
        <v>688533</v>
      </c>
      <c r="L668" t="s">
        <v>164</v>
      </c>
    </row>
    <row r="669" spans="1:12" x14ac:dyDescent="0.2">
      <c r="A669">
        <v>2008</v>
      </c>
      <c r="B669">
        <v>2</v>
      </c>
      <c r="C669">
        <v>46000</v>
      </c>
      <c r="D669" t="s">
        <v>137</v>
      </c>
      <c r="E669">
        <v>203</v>
      </c>
      <c r="F669" t="s">
        <v>22</v>
      </c>
      <c r="G669">
        <v>1032</v>
      </c>
      <c r="H669">
        <v>108412.03</v>
      </c>
      <c r="I669">
        <v>5661480.7400000002</v>
      </c>
      <c r="J669">
        <v>85305.81</v>
      </c>
      <c r="K669">
        <v>4401335.04</v>
      </c>
      <c r="L669" t="s">
        <v>164</v>
      </c>
    </row>
    <row r="670" spans="1:12" x14ac:dyDescent="0.2">
      <c r="A670">
        <v>2008</v>
      </c>
      <c r="B670">
        <v>2</v>
      </c>
      <c r="C670">
        <v>56000</v>
      </c>
      <c r="D670" t="s">
        <v>161</v>
      </c>
      <c r="E670">
        <v>203</v>
      </c>
      <c r="F670" t="s">
        <v>22</v>
      </c>
      <c r="G670">
        <v>95</v>
      </c>
      <c r="H670">
        <v>17049.91</v>
      </c>
      <c r="I670">
        <v>933564.53</v>
      </c>
      <c r="J670">
        <v>20381.099999999999</v>
      </c>
      <c r="K670">
        <v>1288720.93</v>
      </c>
      <c r="L670" t="s">
        <v>164</v>
      </c>
    </row>
    <row r="671" spans="1:12" x14ac:dyDescent="0.2">
      <c r="A671">
        <v>2009</v>
      </c>
      <c r="B671">
        <v>2</v>
      </c>
      <c r="C671">
        <v>46000</v>
      </c>
      <c r="D671" t="s">
        <v>137</v>
      </c>
      <c r="E671">
        <v>203</v>
      </c>
      <c r="F671" t="s">
        <v>22</v>
      </c>
      <c r="G671">
        <v>816</v>
      </c>
      <c r="H671">
        <v>81806.399999999994</v>
      </c>
      <c r="I671">
        <v>1441379.82</v>
      </c>
      <c r="J671">
        <v>93448.75</v>
      </c>
      <c r="K671">
        <v>2413920.81</v>
      </c>
      <c r="L671" t="s">
        <v>22</v>
      </c>
    </row>
    <row r="672" spans="1:12" x14ac:dyDescent="0.2">
      <c r="A672">
        <v>2009</v>
      </c>
      <c r="B672">
        <v>2</v>
      </c>
      <c r="C672">
        <v>56000</v>
      </c>
      <c r="D672" t="s">
        <v>161</v>
      </c>
      <c r="E672">
        <v>203</v>
      </c>
      <c r="F672" t="s">
        <v>22</v>
      </c>
      <c r="G672">
        <v>124</v>
      </c>
      <c r="H672">
        <v>21573.03</v>
      </c>
      <c r="I672">
        <v>430996.75</v>
      </c>
      <c r="J672">
        <v>18806.77</v>
      </c>
      <c r="K672">
        <v>489805.93</v>
      </c>
      <c r="L672" t="s">
        <v>22</v>
      </c>
    </row>
    <row r="673" spans="1:12" x14ac:dyDescent="0.2">
      <c r="A673">
        <v>2010</v>
      </c>
      <c r="B673">
        <v>2</v>
      </c>
      <c r="C673">
        <v>46000</v>
      </c>
      <c r="D673" t="s">
        <v>137</v>
      </c>
      <c r="E673">
        <v>203</v>
      </c>
      <c r="F673" t="s">
        <v>22</v>
      </c>
      <c r="G673">
        <v>842</v>
      </c>
      <c r="H673">
        <v>96245.32</v>
      </c>
      <c r="I673">
        <v>2612784.4900000002</v>
      </c>
      <c r="J673">
        <v>96655.3</v>
      </c>
      <c r="K673">
        <v>2669059.54</v>
      </c>
      <c r="L673" t="s">
        <v>22</v>
      </c>
    </row>
    <row r="674" spans="1:12" x14ac:dyDescent="0.2">
      <c r="A674">
        <v>2010</v>
      </c>
      <c r="B674">
        <v>2</v>
      </c>
      <c r="C674">
        <v>56000</v>
      </c>
      <c r="D674" t="s">
        <v>161</v>
      </c>
      <c r="E674">
        <v>203</v>
      </c>
      <c r="F674" t="s">
        <v>22</v>
      </c>
      <c r="G674">
        <v>130</v>
      </c>
      <c r="H674">
        <v>275</v>
      </c>
      <c r="I674">
        <v>2750</v>
      </c>
      <c r="J674">
        <v>20898.84</v>
      </c>
      <c r="K674">
        <v>565415.62</v>
      </c>
      <c r="L674" t="s">
        <v>22</v>
      </c>
    </row>
    <row r="675" spans="1:12" x14ac:dyDescent="0.2">
      <c r="A675">
        <v>2011</v>
      </c>
      <c r="B675">
        <v>2</v>
      </c>
      <c r="C675">
        <v>46000</v>
      </c>
      <c r="D675" t="s">
        <v>137</v>
      </c>
      <c r="E675">
        <v>203</v>
      </c>
      <c r="F675" t="s">
        <v>22</v>
      </c>
      <c r="G675">
        <v>865</v>
      </c>
      <c r="H675">
        <v>94135.22</v>
      </c>
      <c r="I675">
        <v>1528926.23</v>
      </c>
      <c r="J675">
        <v>106996.26</v>
      </c>
      <c r="K675">
        <v>3276465.47</v>
      </c>
      <c r="L675" t="s">
        <v>22</v>
      </c>
    </row>
    <row r="676" spans="1:12" x14ac:dyDescent="0.2">
      <c r="A676">
        <v>2011</v>
      </c>
      <c r="B676">
        <v>2</v>
      </c>
      <c r="C676">
        <v>56000</v>
      </c>
      <c r="D676" t="s">
        <v>161</v>
      </c>
      <c r="E676">
        <v>203</v>
      </c>
      <c r="F676" t="s">
        <v>22</v>
      </c>
      <c r="G676">
        <v>114</v>
      </c>
      <c r="H676">
        <v>3376.8</v>
      </c>
      <c r="I676">
        <v>30206.6</v>
      </c>
      <c r="J676">
        <v>8198.9</v>
      </c>
      <c r="K676">
        <v>243419.1</v>
      </c>
      <c r="L676" t="s">
        <v>22</v>
      </c>
    </row>
    <row r="677" spans="1:12" x14ac:dyDescent="0.2">
      <c r="A677">
        <v>2012</v>
      </c>
      <c r="B677">
        <v>2</v>
      </c>
      <c r="C677">
        <v>46000</v>
      </c>
      <c r="D677" t="s">
        <v>137</v>
      </c>
      <c r="E677">
        <v>203</v>
      </c>
      <c r="F677" t="s">
        <v>22</v>
      </c>
      <c r="G677">
        <v>694</v>
      </c>
      <c r="H677">
        <v>99005.37</v>
      </c>
      <c r="I677">
        <v>1127697.32</v>
      </c>
      <c r="J677">
        <v>91148.62</v>
      </c>
      <c r="K677">
        <v>1704319.62</v>
      </c>
      <c r="L677" t="s">
        <v>22</v>
      </c>
    </row>
    <row r="678" spans="1:12" x14ac:dyDescent="0.2">
      <c r="A678">
        <v>2012</v>
      </c>
      <c r="B678">
        <v>2</v>
      </c>
      <c r="C678">
        <v>56000</v>
      </c>
      <c r="D678" t="s">
        <v>161</v>
      </c>
      <c r="E678">
        <v>203</v>
      </c>
      <c r="F678" t="s">
        <v>22</v>
      </c>
      <c r="G678">
        <v>111</v>
      </c>
      <c r="H678">
        <v>20518.73</v>
      </c>
      <c r="I678">
        <v>662139.19999999995</v>
      </c>
      <c r="J678">
        <v>10858.3</v>
      </c>
      <c r="K678">
        <v>328948.78999999998</v>
      </c>
      <c r="L678" t="s">
        <v>22</v>
      </c>
    </row>
    <row r="679" spans="1:12" x14ac:dyDescent="0.2">
      <c r="A679">
        <v>2013</v>
      </c>
      <c r="B679">
        <v>2</v>
      </c>
      <c r="C679">
        <v>46000</v>
      </c>
      <c r="D679" t="s">
        <v>137</v>
      </c>
      <c r="E679">
        <v>203</v>
      </c>
      <c r="F679" t="s">
        <v>22</v>
      </c>
      <c r="G679">
        <v>771</v>
      </c>
      <c r="H679">
        <v>109077.87</v>
      </c>
      <c r="I679">
        <v>1836838.65</v>
      </c>
      <c r="J679">
        <v>97583.7</v>
      </c>
      <c r="K679">
        <v>2172457.98</v>
      </c>
      <c r="L679" t="s">
        <v>165</v>
      </c>
    </row>
    <row r="680" spans="1:12" x14ac:dyDescent="0.2">
      <c r="A680">
        <v>2013</v>
      </c>
      <c r="B680">
        <v>2</v>
      </c>
      <c r="C680">
        <v>56000</v>
      </c>
      <c r="D680" t="s">
        <v>161</v>
      </c>
      <c r="E680">
        <v>203</v>
      </c>
      <c r="F680" t="s">
        <v>22</v>
      </c>
      <c r="G680">
        <v>134</v>
      </c>
      <c r="H680">
        <v>19278.7</v>
      </c>
      <c r="I680">
        <v>772993.37</v>
      </c>
      <c r="J680">
        <v>12379.66</v>
      </c>
      <c r="K680">
        <v>577254.06999999995</v>
      </c>
      <c r="L680" t="s">
        <v>166</v>
      </c>
    </row>
    <row r="681" spans="1:12" x14ac:dyDescent="0.2">
      <c r="A681">
        <v>2014</v>
      </c>
      <c r="B681">
        <v>2</v>
      </c>
      <c r="C681">
        <v>46000</v>
      </c>
      <c r="D681" t="s">
        <v>137</v>
      </c>
      <c r="E681">
        <v>203</v>
      </c>
      <c r="F681" t="s">
        <v>22</v>
      </c>
      <c r="G681">
        <v>1436</v>
      </c>
      <c r="H681">
        <v>84636.3</v>
      </c>
      <c r="I681">
        <v>2220001.5499999998</v>
      </c>
      <c r="J681">
        <v>81243.28</v>
      </c>
      <c r="K681">
        <v>2654025.5299999998</v>
      </c>
      <c r="L681" t="s">
        <v>22</v>
      </c>
    </row>
    <row r="682" spans="1:12" x14ac:dyDescent="0.2">
      <c r="A682">
        <v>2014</v>
      </c>
      <c r="B682">
        <v>2</v>
      </c>
      <c r="C682">
        <v>56000</v>
      </c>
      <c r="D682" t="s">
        <v>161</v>
      </c>
      <c r="E682">
        <v>203</v>
      </c>
      <c r="F682" t="s">
        <v>22</v>
      </c>
      <c r="G682">
        <v>162</v>
      </c>
      <c r="H682">
        <v>7275.13</v>
      </c>
      <c r="I682">
        <v>248914.73</v>
      </c>
      <c r="J682">
        <v>8485.4599999999991</v>
      </c>
      <c r="K682">
        <v>523997.6</v>
      </c>
      <c r="L682" t="s">
        <v>22</v>
      </c>
    </row>
    <row r="683" spans="1:12" x14ac:dyDescent="0.2">
      <c r="A683">
        <v>2015</v>
      </c>
      <c r="B683">
        <v>2</v>
      </c>
      <c r="C683">
        <v>46000</v>
      </c>
      <c r="D683" t="s">
        <v>137</v>
      </c>
      <c r="E683">
        <v>203</v>
      </c>
      <c r="F683" t="s">
        <v>22</v>
      </c>
      <c r="G683">
        <v>1046</v>
      </c>
      <c r="H683">
        <v>91571.6</v>
      </c>
      <c r="I683">
        <v>2403396.81</v>
      </c>
      <c r="J683">
        <v>87597.28</v>
      </c>
      <c r="K683">
        <v>2003589.95</v>
      </c>
      <c r="L683" t="s">
        <v>22</v>
      </c>
    </row>
    <row r="684" spans="1:12" x14ac:dyDescent="0.2">
      <c r="A684">
        <v>2015</v>
      </c>
      <c r="B684">
        <v>2</v>
      </c>
      <c r="C684">
        <v>56000</v>
      </c>
      <c r="D684" t="s">
        <v>161</v>
      </c>
      <c r="E684">
        <v>203</v>
      </c>
      <c r="F684" t="s">
        <v>22</v>
      </c>
      <c r="G684">
        <v>147</v>
      </c>
      <c r="H684">
        <v>12884.91</v>
      </c>
      <c r="I684">
        <v>635678.16</v>
      </c>
      <c r="J684">
        <v>14443.56</v>
      </c>
      <c r="K684">
        <v>629571.43000000005</v>
      </c>
      <c r="L684" t="s">
        <v>22</v>
      </c>
    </row>
    <row r="685" spans="1:12" x14ac:dyDescent="0.2">
      <c r="A685">
        <v>2016</v>
      </c>
      <c r="B685">
        <v>2</v>
      </c>
      <c r="C685">
        <v>46000</v>
      </c>
      <c r="D685" t="s">
        <v>137</v>
      </c>
      <c r="E685">
        <v>203</v>
      </c>
      <c r="F685" t="s">
        <v>22</v>
      </c>
      <c r="G685">
        <v>1159</v>
      </c>
      <c r="H685">
        <v>73776.320000000007</v>
      </c>
      <c r="I685">
        <v>2483039.88</v>
      </c>
      <c r="J685">
        <v>84372.84</v>
      </c>
      <c r="K685">
        <v>1756722</v>
      </c>
      <c r="L685" t="s">
        <v>22</v>
      </c>
    </row>
    <row r="686" spans="1:12" x14ac:dyDescent="0.2">
      <c r="A686">
        <v>2016</v>
      </c>
      <c r="B686">
        <v>2</v>
      </c>
      <c r="C686">
        <v>56000</v>
      </c>
      <c r="D686" t="s">
        <v>161</v>
      </c>
      <c r="E686">
        <v>203</v>
      </c>
      <c r="F686" t="s">
        <v>22</v>
      </c>
      <c r="G686">
        <v>176</v>
      </c>
      <c r="H686">
        <v>31021.89</v>
      </c>
      <c r="I686">
        <v>1607569.75</v>
      </c>
      <c r="J686">
        <v>12013.37</v>
      </c>
      <c r="K686">
        <v>390549.82</v>
      </c>
      <c r="L686" t="s">
        <v>22</v>
      </c>
    </row>
    <row r="687" spans="1:12" x14ac:dyDescent="0.2">
      <c r="A687">
        <v>2017</v>
      </c>
      <c r="B687">
        <v>2</v>
      </c>
      <c r="C687">
        <v>46000</v>
      </c>
      <c r="D687" t="s">
        <v>137</v>
      </c>
      <c r="E687">
        <v>203</v>
      </c>
      <c r="F687" t="s">
        <v>22</v>
      </c>
      <c r="G687">
        <v>1166</v>
      </c>
      <c r="H687">
        <v>79689.19</v>
      </c>
      <c r="I687">
        <v>3576132.8</v>
      </c>
      <c r="J687">
        <v>65653.95</v>
      </c>
      <c r="K687">
        <v>2406781.62</v>
      </c>
      <c r="L687" t="s">
        <v>22</v>
      </c>
    </row>
    <row r="688" spans="1:12" x14ac:dyDescent="0.2">
      <c r="A688">
        <v>2017</v>
      </c>
      <c r="B688">
        <v>2</v>
      </c>
      <c r="C688">
        <v>56000</v>
      </c>
      <c r="D688" t="s">
        <v>161</v>
      </c>
      <c r="E688">
        <v>203</v>
      </c>
      <c r="F688" t="s">
        <v>22</v>
      </c>
      <c r="G688">
        <v>138</v>
      </c>
      <c r="H688">
        <v>17560.21</v>
      </c>
      <c r="I688">
        <v>1330266.76</v>
      </c>
      <c r="J688">
        <v>26013.43</v>
      </c>
      <c r="K688">
        <v>2059382.79</v>
      </c>
      <c r="L688" t="s">
        <v>22</v>
      </c>
    </row>
    <row r="689" spans="1:12" x14ac:dyDescent="0.2">
      <c r="A689">
        <v>2018</v>
      </c>
      <c r="B689">
        <v>2</v>
      </c>
      <c r="C689">
        <v>46000</v>
      </c>
      <c r="D689" t="s">
        <v>137</v>
      </c>
      <c r="E689">
        <v>203</v>
      </c>
      <c r="F689" t="s">
        <v>22</v>
      </c>
      <c r="G689">
        <v>1364</v>
      </c>
      <c r="H689">
        <v>79440.83</v>
      </c>
      <c r="I689">
        <v>4248570.7</v>
      </c>
      <c r="J689">
        <v>42202.41</v>
      </c>
      <c r="K689">
        <v>2418367.36</v>
      </c>
      <c r="L689" t="s">
        <v>22</v>
      </c>
    </row>
    <row r="690" spans="1:12" x14ac:dyDescent="0.2">
      <c r="A690">
        <v>2018</v>
      </c>
      <c r="B690">
        <v>2</v>
      </c>
      <c r="C690">
        <v>56000</v>
      </c>
      <c r="D690" t="s">
        <v>161</v>
      </c>
      <c r="E690">
        <v>203</v>
      </c>
      <c r="F690" t="s">
        <v>22</v>
      </c>
      <c r="G690">
        <v>145</v>
      </c>
      <c r="H690">
        <v>26997.57</v>
      </c>
      <c r="I690">
        <v>1593277.43</v>
      </c>
      <c r="J690">
        <v>28326.29</v>
      </c>
      <c r="K690">
        <v>2486393.29</v>
      </c>
      <c r="L690" t="s">
        <v>22</v>
      </c>
    </row>
    <row r="691" spans="1:12" x14ac:dyDescent="0.2">
      <c r="A691">
        <v>1980</v>
      </c>
      <c r="B691">
        <v>2</v>
      </c>
      <c r="C691">
        <v>8000</v>
      </c>
      <c r="D691" t="s">
        <v>167</v>
      </c>
      <c r="E691">
        <v>204</v>
      </c>
      <c r="F691" t="s">
        <v>487</v>
      </c>
      <c r="G691">
        <v>125</v>
      </c>
      <c r="H691">
        <v>9542.89</v>
      </c>
      <c r="I691">
        <v>140900.5</v>
      </c>
      <c r="J691">
        <v>10004.299999999999</v>
      </c>
      <c r="K691">
        <v>97468.54</v>
      </c>
      <c r="L691" t="s">
        <v>168</v>
      </c>
    </row>
    <row r="692" spans="1:12" x14ac:dyDescent="0.2">
      <c r="A692">
        <v>1980</v>
      </c>
      <c r="B692">
        <v>2</v>
      </c>
      <c r="C692">
        <v>8000</v>
      </c>
      <c r="D692" t="s">
        <v>167</v>
      </c>
      <c r="E692">
        <v>204</v>
      </c>
      <c r="F692" t="s">
        <v>487</v>
      </c>
      <c r="G692">
        <v>57</v>
      </c>
      <c r="H692">
        <v>9731.34</v>
      </c>
      <c r="I692">
        <v>41430.68</v>
      </c>
      <c r="J692">
        <v>5750.77</v>
      </c>
      <c r="K692">
        <v>24579.93</v>
      </c>
      <c r="L692" t="s">
        <v>169</v>
      </c>
    </row>
    <row r="693" spans="1:12" x14ac:dyDescent="0.2">
      <c r="A693">
        <v>1981</v>
      </c>
      <c r="B693">
        <v>2</v>
      </c>
      <c r="C693">
        <v>8000</v>
      </c>
      <c r="D693" t="s">
        <v>167</v>
      </c>
      <c r="E693">
        <v>204</v>
      </c>
      <c r="F693" t="s">
        <v>487</v>
      </c>
      <c r="G693">
        <v>106</v>
      </c>
      <c r="H693">
        <v>11337.15</v>
      </c>
      <c r="I693">
        <v>98034.13</v>
      </c>
      <c r="J693">
        <v>13485.8</v>
      </c>
      <c r="K693">
        <v>365361.49</v>
      </c>
      <c r="L693" t="s">
        <v>168</v>
      </c>
    </row>
    <row r="694" spans="1:12" x14ac:dyDescent="0.2">
      <c r="A694">
        <v>1981</v>
      </c>
      <c r="B694">
        <v>2</v>
      </c>
      <c r="C694">
        <v>8000</v>
      </c>
      <c r="D694" t="s">
        <v>167</v>
      </c>
      <c r="E694">
        <v>204</v>
      </c>
      <c r="F694" t="s">
        <v>487</v>
      </c>
      <c r="G694">
        <v>172</v>
      </c>
      <c r="H694">
        <v>10257.27</v>
      </c>
      <c r="I694">
        <v>35828.54</v>
      </c>
      <c r="J694">
        <v>14217</v>
      </c>
      <c r="K694">
        <v>159991.03</v>
      </c>
      <c r="L694" t="s">
        <v>169</v>
      </c>
    </row>
    <row r="695" spans="1:12" x14ac:dyDescent="0.2">
      <c r="A695">
        <v>1982</v>
      </c>
      <c r="B695">
        <v>2</v>
      </c>
      <c r="C695">
        <v>8000</v>
      </c>
      <c r="D695" t="s">
        <v>167</v>
      </c>
      <c r="E695">
        <v>204</v>
      </c>
      <c r="F695" t="s">
        <v>487</v>
      </c>
      <c r="G695">
        <v>106</v>
      </c>
      <c r="H695">
        <v>10025.870000000001</v>
      </c>
      <c r="I695">
        <v>57951.32</v>
      </c>
      <c r="J695">
        <v>7926.85</v>
      </c>
      <c r="K695">
        <v>149535.57999999999</v>
      </c>
      <c r="L695" t="s">
        <v>168</v>
      </c>
    </row>
    <row r="696" spans="1:12" x14ac:dyDescent="0.2">
      <c r="A696">
        <v>1982</v>
      </c>
      <c r="B696">
        <v>2</v>
      </c>
      <c r="C696">
        <v>8000</v>
      </c>
      <c r="D696" t="s">
        <v>167</v>
      </c>
      <c r="E696">
        <v>204</v>
      </c>
      <c r="F696" t="s">
        <v>487</v>
      </c>
      <c r="G696">
        <v>163</v>
      </c>
      <c r="H696">
        <v>23509.47</v>
      </c>
      <c r="I696">
        <v>64918.18</v>
      </c>
      <c r="J696">
        <v>4244.7700000000004</v>
      </c>
      <c r="K696">
        <v>57718.27</v>
      </c>
      <c r="L696" t="s">
        <v>169</v>
      </c>
    </row>
    <row r="697" spans="1:12" x14ac:dyDescent="0.2">
      <c r="A697">
        <v>1983</v>
      </c>
      <c r="B697">
        <v>2</v>
      </c>
      <c r="C697">
        <v>8000</v>
      </c>
      <c r="D697" t="s">
        <v>167</v>
      </c>
      <c r="E697">
        <v>204</v>
      </c>
      <c r="F697" t="s">
        <v>487</v>
      </c>
      <c r="G697">
        <v>140</v>
      </c>
      <c r="H697">
        <v>9988.92</v>
      </c>
      <c r="I697">
        <v>78998.55</v>
      </c>
      <c r="J697">
        <v>11743.06</v>
      </c>
      <c r="K697">
        <v>252941.7</v>
      </c>
      <c r="L697" t="s">
        <v>168</v>
      </c>
    </row>
    <row r="698" spans="1:12" x14ac:dyDescent="0.2">
      <c r="A698">
        <v>1983</v>
      </c>
      <c r="B698">
        <v>2</v>
      </c>
      <c r="C698">
        <v>8000</v>
      </c>
      <c r="D698" t="s">
        <v>167</v>
      </c>
      <c r="E698">
        <v>204</v>
      </c>
      <c r="F698" t="s">
        <v>487</v>
      </c>
      <c r="G698">
        <v>165</v>
      </c>
      <c r="H698">
        <v>12659.23</v>
      </c>
      <c r="I698">
        <v>121157.98</v>
      </c>
      <c r="J698">
        <v>6077.39</v>
      </c>
      <c r="K698">
        <v>31043.62</v>
      </c>
      <c r="L698" t="s">
        <v>169</v>
      </c>
    </row>
    <row r="699" spans="1:12" x14ac:dyDescent="0.2">
      <c r="A699">
        <v>1984</v>
      </c>
      <c r="B699">
        <v>2</v>
      </c>
      <c r="C699">
        <v>8000</v>
      </c>
      <c r="D699" t="s">
        <v>167</v>
      </c>
      <c r="E699">
        <v>204</v>
      </c>
      <c r="F699" t="s">
        <v>487</v>
      </c>
      <c r="G699">
        <v>7026</v>
      </c>
      <c r="H699">
        <v>65794.880000000005</v>
      </c>
      <c r="I699">
        <v>620085.76000000001</v>
      </c>
      <c r="J699">
        <v>16410.169999999998</v>
      </c>
      <c r="K699">
        <v>269033.74</v>
      </c>
      <c r="L699" t="s">
        <v>168</v>
      </c>
    </row>
    <row r="700" spans="1:12" x14ac:dyDescent="0.2">
      <c r="A700">
        <v>1984</v>
      </c>
      <c r="B700">
        <v>2</v>
      </c>
      <c r="C700">
        <v>8000</v>
      </c>
      <c r="D700" t="s">
        <v>167</v>
      </c>
      <c r="E700">
        <v>204</v>
      </c>
      <c r="F700" t="s">
        <v>487</v>
      </c>
      <c r="G700">
        <v>28</v>
      </c>
      <c r="H700">
        <v>1674.34</v>
      </c>
      <c r="I700">
        <v>28881.88</v>
      </c>
      <c r="J700">
        <v>2226.5500000000002</v>
      </c>
      <c r="K700">
        <v>12755.69</v>
      </c>
      <c r="L700" t="s">
        <v>169</v>
      </c>
    </row>
    <row r="701" spans="1:12" x14ac:dyDescent="0.2">
      <c r="A701">
        <v>1985</v>
      </c>
      <c r="B701">
        <v>2</v>
      </c>
      <c r="C701">
        <v>8000</v>
      </c>
      <c r="D701" t="s">
        <v>167</v>
      </c>
      <c r="E701">
        <v>204</v>
      </c>
      <c r="F701" t="s">
        <v>487</v>
      </c>
      <c r="G701">
        <v>5062</v>
      </c>
      <c r="H701">
        <v>70434.91</v>
      </c>
      <c r="I701">
        <v>397600.43</v>
      </c>
      <c r="J701">
        <v>37751.26</v>
      </c>
      <c r="K701">
        <v>386333.49</v>
      </c>
      <c r="L701" t="s">
        <v>168</v>
      </c>
    </row>
    <row r="702" spans="1:12" x14ac:dyDescent="0.2">
      <c r="A702">
        <v>1986</v>
      </c>
      <c r="B702">
        <v>2</v>
      </c>
      <c r="C702">
        <v>8000</v>
      </c>
      <c r="D702" t="s">
        <v>167</v>
      </c>
      <c r="E702">
        <v>204</v>
      </c>
      <c r="F702" t="s">
        <v>487</v>
      </c>
      <c r="G702">
        <v>5622</v>
      </c>
      <c r="H702">
        <v>36314.410000000003</v>
      </c>
      <c r="I702">
        <v>300036.12</v>
      </c>
      <c r="J702">
        <v>45992.94</v>
      </c>
      <c r="K702">
        <v>297716.7</v>
      </c>
      <c r="L702" t="s">
        <v>168</v>
      </c>
    </row>
    <row r="703" spans="1:12" x14ac:dyDescent="0.2">
      <c r="A703">
        <v>1987</v>
      </c>
      <c r="B703">
        <v>2</v>
      </c>
      <c r="C703">
        <v>8000</v>
      </c>
      <c r="D703" t="s">
        <v>167</v>
      </c>
      <c r="E703">
        <v>204</v>
      </c>
      <c r="F703" t="s">
        <v>487</v>
      </c>
      <c r="G703">
        <v>4077</v>
      </c>
      <c r="H703">
        <v>40672.75</v>
      </c>
      <c r="I703">
        <v>265130.61</v>
      </c>
      <c r="J703">
        <v>25540.9</v>
      </c>
      <c r="K703">
        <v>160445.13</v>
      </c>
      <c r="L703" t="s">
        <v>168</v>
      </c>
    </row>
    <row r="704" spans="1:12" x14ac:dyDescent="0.2">
      <c r="A704">
        <v>1988</v>
      </c>
      <c r="B704">
        <v>2</v>
      </c>
      <c r="C704">
        <v>8000</v>
      </c>
      <c r="D704" t="s">
        <v>167</v>
      </c>
      <c r="E704">
        <v>204</v>
      </c>
      <c r="F704" t="s">
        <v>487</v>
      </c>
      <c r="G704">
        <v>3532</v>
      </c>
      <c r="H704">
        <v>42991.27</v>
      </c>
      <c r="I704">
        <v>406214.88</v>
      </c>
      <c r="J704">
        <v>41876</v>
      </c>
      <c r="K704">
        <v>291977.31</v>
      </c>
      <c r="L704" t="s">
        <v>168</v>
      </c>
    </row>
    <row r="705" spans="1:12" x14ac:dyDescent="0.2">
      <c r="A705">
        <v>1989</v>
      </c>
      <c r="B705">
        <v>2</v>
      </c>
      <c r="C705">
        <v>8000</v>
      </c>
      <c r="D705" t="s">
        <v>167</v>
      </c>
      <c r="E705">
        <v>204</v>
      </c>
      <c r="F705" t="s">
        <v>487</v>
      </c>
      <c r="G705">
        <v>2888</v>
      </c>
      <c r="H705">
        <v>38641.07</v>
      </c>
      <c r="I705">
        <v>602271.99</v>
      </c>
      <c r="J705">
        <v>54695.33</v>
      </c>
      <c r="K705">
        <v>454052.49</v>
      </c>
      <c r="L705" t="s">
        <v>168</v>
      </c>
    </row>
    <row r="706" spans="1:12" x14ac:dyDescent="0.2">
      <c r="A706">
        <v>1990</v>
      </c>
      <c r="B706">
        <v>2</v>
      </c>
      <c r="C706">
        <v>8000</v>
      </c>
      <c r="D706" t="s">
        <v>167</v>
      </c>
      <c r="E706">
        <v>204</v>
      </c>
      <c r="F706" t="s">
        <v>487</v>
      </c>
      <c r="G706">
        <v>3125</v>
      </c>
      <c r="H706">
        <v>54395.99</v>
      </c>
      <c r="I706">
        <v>1092953.67</v>
      </c>
      <c r="J706">
        <v>55721.71</v>
      </c>
      <c r="K706">
        <v>739106.57</v>
      </c>
      <c r="L706" t="s">
        <v>168</v>
      </c>
    </row>
    <row r="707" spans="1:12" x14ac:dyDescent="0.2">
      <c r="A707">
        <v>1991</v>
      </c>
      <c r="B707">
        <v>2</v>
      </c>
      <c r="C707">
        <v>8000</v>
      </c>
      <c r="D707" t="s">
        <v>167</v>
      </c>
      <c r="E707">
        <v>204</v>
      </c>
      <c r="F707" t="s">
        <v>487</v>
      </c>
      <c r="G707">
        <v>3597</v>
      </c>
      <c r="H707">
        <v>39875.660000000003</v>
      </c>
      <c r="I707">
        <v>845089.55</v>
      </c>
      <c r="J707">
        <v>72786.66</v>
      </c>
      <c r="K707">
        <v>735149.3</v>
      </c>
      <c r="L707" t="s">
        <v>168</v>
      </c>
    </row>
    <row r="708" spans="1:12" x14ac:dyDescent="0.2">
      <c r="A708">
        <v>1992</v>
      </c>
      <c r="B708">
        <v>2</v>
      </c>
      <c r="C708">
        <v>8000</v>
      </c>
      <c r="D708" t="s">
        <v>167</v>
      </c>
      <c r="E708">
        <v>204</v>
      </c>
      <c r="F708" t="s">
        <v>487</v>
      </c>
      <c r="G708">
        <v>8148</v>
      </c>
      <c r="H708">
        <v>25714.09</v>
      </c>
      <c r="I708">
        <v>466087.94</v>
      </c>
      <c r="J708">
        <v>39867.65</v>
      </c>
      <c r="K708">
        <v>685306.68</v>
      </c>
      <c r="L708" t="s">
        <v>168</v>
      </c>
    </row>
    <row r="709" spans="1:12" x14ac:dyDescent="0.2">
      <c r="A709">
        <v>1993</v>
      </c>
      <c r="B709">
        <v>2</v>
      </c>
      <c r="C709">
        <v>8000</v>
      </c>
      <c r="D709" t="s">
        <v>167</v>
      </c>
      <c r="E709">
        <v>204</v>
      </c>
      <c r="F709" t="s">
        <v>487</v>
      </c>
      <c r="G709">
        <v>9190</v>
      </c>
      <c r="H709">
        <v>40226.629999999997</v>
      </c>
      <c r="I709">
        <v>2584606.77</v>
      </c>
      <c r="J709">
        <v>33644.629999999997</v>
      </c>
      <c r="K709">
        <v>1192304.51</v>
      </c>
      <c r="L709" t="s">
        <v>168</v>
      </c>
    </row>
    <row r="710" spans="1:12" x14ac:dyDescent="0.2">
      <c r="A710">
        <v>1994</v>
      </c>
      <c r="B710">
        <v>2</v>
      </c>
      <c r="C710">
        <v>8000</v>
      </c>
      <c r="D710" t="s">
        <v>167</v>
      </c>
      <c r="E710">
        <v>204</v>
      </c>
      <c r="F710" t="s">
        <v>487</v>
      </c>
      <c r="G710">
        <v>2899</v>
      </c>
      <c r="H710">
        <v>25621.77</v>
      </c>
      <c r="I710">
        <v>4533525.2699999996</v>
      </c>
      <c r="J710">
        <v>45853.19</v>
      </c>
      <c r="K710">
        <v>2273482.36</v>
      </c>
      <c r="L710" t="s">
        <v>168</v>
      </c>
    </row>
    <row r="711" spans="1:12" x14ac:dyDescent="0.2">
      <c r="A711">
        <v>1995</v>
      </c>
      <c r="B711">
        <v>2</v>
      </c>
      <c r="C711">
        <v>8000</v>
      </c>
      <c r="D711" t="s">
        <v>167</v>
      </c>
      <c r="E711">
        <v>204</v>
      </c>
      <c r="F711" t="s">
        <v>487</v>
      </c>
      <c r="G711">
        <v>2075</v>
      </c>
      <c r="H711">
        <v>15179.26</v>
      </c>
      <c r="I711">
        <v>1176997.17</v>
      </c>
      <c r="J711">
        <v>25477.09</v>
      </c>
      <c r="K711">
        <v>1826443.37</v>
      </c>
      <c r="L711" t="s">
        <v>168</v>
      </c>
    </row>
    <row r="712" spans="1:12" x14ac:dyDescent="0.2">
      <c r="A712">
        <v>1996</v>
      </c>
      <c r="B712">
        <v>2</v>
      </c>
      <c r="C712">
        <v>8000</v>
      </c>
      <c r="D712" t="s">
        <v>167</v>
      </c>
      <c r="E712">
        <v>204</v>
      </c>
      <c r="F712" t="s">
        <v>487</v>
      </c>
      <c r="G712">
        <v>2121</v>
      </c>
      <c r="H712">
        <v>4699.99</v>
      </c>
      <c r="I712">
        <v>164251.13</v>
      </c>
      <c r="J712">
        <v>16138.37</v>
      </c>
      <c r="K712">
        <v>961835.13</v>
      </c>
      <c r="L712" t="s">
        <v>168</v>
      </c>
    </row>
    <row r="713" spans="1:12" x14ac:dyDescent="0.2">
      <c r="A713">
        <v>1997</v>
      </c>
      <c r="B713">
        <v>2</v>
      </c>
      <c r="C713">
        <v>8000</v>
      </c>
      <c r="D713" t="s">
        <v>167</v>
      </c>
      <c r="E713">
        <v>204</v>
      </c>
      <c r="F713" t="s">
        <v>487</v>
      </c>
      <c r="G713">
        <v>1236</v>
      </c>
      <c r="H713">
        <v>10996.64</v>
      </c>
      <c r="I713">
        <v>1448081.16</v>
      </c>
      <c r="J713">
        <v>8980.67</v>
      </c>
      <c r="K713">
        <v>690868.32</v>
      </c>
      <c r="L713" t="s">
        <v>168</v>
      </c>
    </row>
    <row r="714" spans="1:12" x14ac:dyDescent="0.2">
      <c r="A714">
        <v>1998</v>
      </c>
      <c r="B714">
        <v>2</v>
      </c>
      <c r="C714">
        <v>8000</v>
      </c>
      <c r="D714" t="s">
        <v>167</v>
      </c>
      <c r="E714">
        <v>204</v>
      </c>
      <c r="F714" t="s">
        <v>487</v>
      </c>
      <c r="G714">
        <v>1178</v>
      </c>
      <c r="H714">
        <v>14079.73</v>
      </c>
      <c r="I714">
        <v>1058882.26</v>
      </c>
      <c r="J714">
        <v>21299.49</v>
      </c>
      <c r="K714">
        <v>2030455.28</v>
      </c>
      <c r="L714" t="s">
        <v>168</v>
      </c>
    </row>
    <row r="715" spans="1:12" x14ac:dyDescent="0.2">
      <c r="A715">
        <v>1999</v>
      </c>
      <c r="B715">
        <v>2</v>
      </c>
      <c r="C715">
        <v>8000</v>
      </c>
      <c r="D715" t="s">
        <v>167</v>
      </c>
      <c r="E715">
        <v>204</v>
      </c>
      <c r="F715" t="s">
        <v>487</v>
      </c>
      <c r="G715">
        <v>757</v>
      </c>
      <c r="H715">
        <v>14098.21</v>
      </c>
      <c r="I715">
        <v>826223.68</v>
      </c>
      <c r="J715">
        <v>8876.9699999999993</v>
      </c>
      <c r="K715">
        <v>442940.02</v>
      </c>
      <c r="L715" t="s">
        <v>168</v>
      </c>
    </row>
    <row r="716" spans="1:12" x14ac:dyDescent="0.2">
      <c r="A716">
        <v>2000</v>
      </c>
      <c r="B716">
        <v>2</v>
      </c>
      <c r="C716">
        <v>8000</v>
      </c>
      <c r="D716" t="s">
        <v>167</v>
      </c>
      <c r="E716">
        <v>204</v>
      </c>
      <c r="F716" t="s">
        <v>487</v>
      </c>
      <c r="G716">
        <v>461</v>
      </c>
      <c r="H716">
        <v>10530.11</v>
      </c>
      <c r="I716">
        <v>564270.49</v>
      </c>
      <c r="J716">
        <v>9107.76</v>
      </c>
      <c r="K716">
        <v>920053.93</v>
      </c>
      <c r="L716" t="s">
        <v>168</v>
      </c>
    </row>
    <row r="717" spans="1:12" x14ac:dyDescent="0.2">
      <c r="A717">
        <v>2001</v>
      </c>
      <c r="B717">
        <v>2</v>
      </c>
      <c r="C717">
        <v>8000</v>
      </c>
      <c r="D717" t="s">
        <v>167</v>
      </c>
      <c r="E717">
        <v>204</v>
      </c>
      <c r="F717" t="s">
        <v>487</v>
      </c>
      <c r="G717">
        <v>423</v>
      </c>
      <c r="H717">
        <v>5171.67</v>
      </c>
      <c r="I717">
        <v>159909.79999999999</v>
      </c>
      <c r="J717">
        <v>10356</v>
      </c>
      <c r="K717">
        <v>534995</v>
      </c>
      <c r="L717" t="s">
        <v>168</v>
      </c>
    </row>
    <row r="718" spans="1:12" x14ac:dyDescent="0.2">
      <c r="A718">
        <v>2002</v>
      </c>
      <c r="B718">
        <v>2</v>
      </c>
      <c r="C718">
        <v>8000</v>
      </c>
      <c r="D718" t="s">
        <v>167</v>
      </c>
      <c r="E718">
        <v>204</v>
      </c>
      <c r="F718" t="s">
        <v>487</v>
      </c>
      <c r="G718">
        <v>273</v>
      </c>
      <c r="H718">
        <v>17334.2</v>
      </c>
      <c r="I718">
        <v>997941.19</v>
      </c>
      <c r="J718">
        <v>13087.47</v>
      </c>
      <c r="K718">
        <v>963515.33</v>
      </c>
      <c r="L718" t="s">
        <v>168</v>
      </c>
    </row>
    <row r="719" spans="1:12" x14ac:dyDescent="0.2">
      <c r="A719">
        <v>2003</v>
      </c>
      <c r="B719">
        <v>2</v>
      </c>
      <c r="C719">
        <v>8000</v>
      </c>
      <c r="D719" t="s">
        <v>167</v>
      </c>
      <c r="E719">
        <v>204</v>
      </c>
      <c r="F719" t="s">
        <v>487</v>
      </c>
      <c r="G719">
        <v>239</v>
      </c>
      <c r="H719">
        <v>8845.0300000000007</v>
      </c>
      <c r="I719">
        <v>199237.77</v>
      </c>
      <c r="J719">
        <v>7174.67</v>
      </c>
      <c r="K719">
        <v>377898.74</v>
      </c>
      <c r="L719" t="s">
        <v>168</v>
      </c>
    </row>
    <row r="720" spans="1:12" x14ac:dyDescent="0.2">
      <c r="A720">
        <v>2004</v>
      </c>
      <c r="B720">
        <v>2</v>
      </c>
      <c r="C720">
        <v>8000</v>
      </c>
      <c r="D720" t="s">
        <v>167</v>
      </c>
      <c r="E720">
        <v>204</v>
      </c>
      <c r="F720" t="s">
        <v>487</v>
      </c>
      <c r="G720">
        <v>2485</v>
      </c>
      <c r="H720">
        <v>4573.13</v>
      </c>
      <c r="I720">
        <v>164425.1</v>
      </c>
      <c r="J720">
        <v>11783.57</v>
      </c>
      <c r="K720">
        <v>614861.48</v>
      </c>
      <c r="L720" t="s">
        <v>168</v>
      </c>
    </row>
    <row r="721" spans="1:12" x14ac:dyDescent="0.2">
      <c r="A721">
        <v>2005</v>
      </c>
      <c r="B721">
        <v>2</v>
      </c>
      <c r="C721">
        <v>8000</v>
      </c>
      <c r="D721" t="s">
        <v>167</v>
      </c>
      <c r="E721">
        <v>204</v>
      </c>
      <c r="F721" t="s">
        <v>487</v>
      </c>
      <c r="G721">
        <v>3082</v>
      </c>
      <c r="H721">
        <v>6291.42</v>
      </c>
      <c r="I721">
        <v>210806.75</v>
      </c>
      <c r="J721">
        <v>12606.81</v>
      </c>
      <c r="K721">
        <v>777768.3</v>
      </c>
      <c r="L721" t="s">
        <v>168</v>
      </c>
    </row>
    <row r="722" spans="1:12" x14ac:dyDescent="0.2">
      <c r="A722">
        <v>2006</v>
      </c>
      <c r="B722">
        <v>2</v>
      </c>
      <c r="C722">
        <v>8000</v>
      </c>
      <c r="D722" t="s">
        <v>167</v>
      </c>
      <c r="E722">
        <v>204</v>
      </c>
      <c r="F722" t="s">
        <v>487</v>
      </c>
      <c r="G722">
        <v>3659</v>
      </c>
      <c r="H722">
        <v>10241.959999999999</v>
      </c>
      <c r="I722">
        <v>593210.41</v>
      </c>
      <c r="J722">
        <v>9139.32</v>
      </c>
      <c r="K722">
        <v>789074.59</v>
      </c>
      <c r="L722" t="s">
        <v>168</v>
      </c>
    </row>
    <row r="723" spans="1:12" x14ac:dyDescent="0.2">
      <c r="A723">
        <v>2007</v>
      </c>
      <c r="B723">
        <v>2</v>
      </c>
      <c r="C723">
        <v>8000</v>
      </c>
      <c r="D723" t="s">
        <v>167</v>
      </c>
      <c r="E723">
        <v>204</v>
      </c>
      <c r="F723" t="s">
        <v>487</v>
      </c>
      <c r="G723">
        <v>3990</v>
      </c>
      <c r="H723">
        <v>8919.9699999999993</v>
      </c>
      <c r="I723">
        <v>407396.67</v>
      </c>
      <c r="J723">
        <v>9109.24</v>
      </c>
      <c r="K723">
        <v>1143362.81</v>
      </c>
      <c r="L723" t="s">
        <v>168</v>
      </c>
    </row>
    <row r="724" spans="1:12" x14ac:dyDescent="0.2">
      <c r="A724">
        <v>2008</v>
      </c>
      <c r="B724">
        <v>2</v>
      </c>
      <c r="C724">
        <v>8000</v>
      </c>
      <c r="D724" t="s">
        <v>167</v>
      </c>
      <c r="E724">
        <v>204</v>
      </c>
      <c r="F724" t="s">
        <v>487</v>
      </c>
      <c r="G724">
        <v>5258</v>
      </c>
      <c r="H724">
        <v>13659.89</v>
      </c>
      <c r="I724">
        <v>417347.87</v>
      </c>
      <c r="J724">
        <v>9308.09</v>
      </c>
      <c r="K724">
        <v>557879.81000000006</v>
      </c>
      <c r="L724" t="s">
        <v>168</v>
      </c>
    </row>
    <row r="725" spans="1:12" x14ac:dyDescent="0.2">
      <c r="A725">
        <v>2009</v>
      </c>
      <c r="B725">
        <v>2</v>
      </c>
      <c r="C725">
        <v>8000</v>
      </c>
      <c r="D725" t="s">
        <v>167</v>
      </c>
      <c r="E725">
        <v>204</v>
      </c>
      <c r="F725" t="s">
        <v>487</v>
      </c>
      <c r="G725">
        <v>367</v>
      </c>
      <c r="H725">
        <v>6907.4</v>
      </c>
      <c r="I725">
        <v>118101.43</v>
      </c>
      <c r="J725">
        <v>6762.43</v>
      </c>
      <c r="K725">
        <v>257020.23</v>
      </c>
      <c r="L725" t="s">
        <v>170</v>
      </c>
    </row>
    <row r="726" spans="1:12" x14ac:dyDescent="0.2">
      <c r="A726">
        <v>2010</v>
      </c>
      <c r="B726">
        <v>2</v>
      </c>
      <c r="C726">
        <v>8000</v>
      </c>
      <c r="D726" t="s">
        <v>167</v>
      </c>
      <c r="E726">
        <v>204</v>
      </c>
      <c r="F726" t="s">
        <v>487</v>
      </c>
      <c r="G726">
        <v>347</v>
      </c>
      <c r="H726">
        <v>11987.24</v>
      </c>
      <c r="I726">
        <v>325924.52</v>
      </c>
      <c r="J726">
        <v>8604.67</v>
      </c>
      <c r="K726">
        <v>68978.19</v>
      </c>
      <c r="L726" t="s">
        <v>170</v>
      </c>
    </row>
    <row r="727" spans="1:12" x14ac:dyDescent="0.2">
      <c r="A727">
        <v>2011</v>
      </c>
      <c r="B727">
        <v>2</v>
      </c>
      <c r="C727">
        <v>8000</v>
      </c>
      <c r="D727" t="s">
        <v>167</v>
      </c>
      <c r="E727">
        <v>204</v>
      </c>
      <c r="F727" t="s">
        <v>487</v>
      </c>
      <c r="G727">
        <v>326</v>
      </c>
      <c r="H727">
        <v>13257.54</v>
      </c>
      <c r="I727">
        <v>320024.14</v>
      </c>
      <c r="J727">
        <v>8113.78</v>
      </c>
      <c r="K727">
        <v>220280.04</v>
      </c>
      <c r="L727" t="s">
        <v>170</v>
      </c>
    </row>
    <row r="728" spans="1:12" x14ac:dyDescent="0.2">
      <c r="A728">
        <v>2012</v>
      </c>
      <c r="B728">
        <v>2</v>
      </c>
      <c r="C728">
        <v>8000</v>
      </c>
      <c r="D728" t="s">
        <v>167</v>
      </c>
      <c r="E728">
        <v>204</v>
      </c>
      <c r="F728" t="s">
        <v>487</v>
      </c>
      <c r="G728">
        <v>334</v>
      </c>
      <c r="H728">
        <v>24624.26</v>
      </c>
      <c r="I728">
        <v>728501.25</v>
      </c>
      <c r="J728">
        <v>11989.94</v>
      </c>
      <c r="K728">
        <v>247222.95</v>
      </c>
      <c r="L728" t="s">
        <v>170</v>
      </c>
    </row>
    <row r="729" spans="1:12" x14ac:dyDescent="0.2">
      <c r="A729">
        <v>2013</v>
      </c>
      <c r="B729">
        <v>2</v>
      </c>
      <c r="C729">
        <v>8000</v>
      </c>
      <c r="D729" t="s">
        <v>167</v>
      </c>
      <c r="E729">
        <v>204</v>
      </c>
      <c r="F729" t="s">
        <v>487</v>
      </c>
      <c r="G729">
        <v>392</v>
      </c>
      <c r="H729">
        <v>23224.3</v>
      </c>
      <c r="I729">
        <v>956504.04</v>
      </c>
      <c r="J729">
        <v>20176.45</v>
      </c>
      <c r="K729">
        <v>890385.71</v>
      </c>
      <c r="L729" t="s">
        <v>171</v>
      </c>
    </row>
    <row r="730" spans="1:12" x14ac:dyDescent="0.2">
      <c r="A730">
        <v>2014</v>
      </c>
      <c r="B730">
        <v>2</v>
      </c>
      <c r="C730">
        <v>8000</v>
      </c>
      <c r="D730" t="s">
        <v>167</v>
      </c>
      <c r="E730">
        <v>204</v>
      </c>
      <c r="F730" t="s">
        <v>487</v>
      </c>
      <c r="G730">
        <v>2168</v>
      </c>
      <c r="H730">
        <v>29982.44</v>
      </c>
      <c r="I730">
        <v>1072079.06</v>
      </c>
      <c r="J730">
        <v>17709.97</v>
      </c>
      <c r="K730">
        <v>957100.58</v>
      </c>
      <c r="L730" t="s">
        <v>170</v>
      </c>
    </row>
    <row r="731" spans="1:12" x14ac:dyDescent="0.2">
      <c r="A731">
        <v>2015</v>
      </c>
      <c r="B731">
        <v>2</v>
      </c>
      <c r="C731">
        <v>8000</v>
      </c>
      <c r="D731" t="s">
        <v>167</v>
      </c>
      <c r="E731">
        <v>204</v>
      </c>
      <c r="F731" t="s">
        <v>487</v>
      </c>
      <c r="G731">
        <v>2729</v>
      </c>
      <c r="H731">
        <v>25411</v>
      </c>
      <c r="I731">
        <v>577398.4</v>
      </c>
      <c r="J731">
        <v>14072.89</v>
      </c>
      <c r="K731">
        <v>348428.74</v>
      </c>
      <c r="L731" t="s">
        <v>170</v>
      </c>
    </row>
    <row r="732" spans="1:12" x14ac:dyDescent="0.2">
      <c r="A732">
        <v>2016</v>
      </c>
      <c r="B732">
        <v>2</v>
      </c>
      <c r="C732">
        <v>8000</v>
      </c>
      <c r="D732" t="s">
        <v>167</v>
      </c>
      <c r="E732">
        <v>204</v>
      </c>
      <c r="F732" t="s">
        <v>487</v>
      </c>
      <c r="G732">
        <v>2605</v>
      </c>
      <c r="H732">
        <v>34728</v>
      </c>
      <c r="I732">
        <v>1101920.07</v>
      </c>
      <c r="J732">
        <v>24593.59</v>
      </c>
      <c r="K732">
        <v>406767.5</v>
      </c>
      <c r="L732" t="s">
        <v>170</v>
      </c>
    </row>
    <row r="733" spans="1:12" x14ac:dyDescent="0.2">
      <c r="A733">
        <v>2017</v>
      </c>
      <c r="B733">
        <v>2</v>
      </c>
      <c r="C733">
        <v>8000</v>
      </c>
      <c r="D733" t="s">
        <v>167</v>
      </c>
      <c r="E733">
        <v>204</v>
      </c>
      <c r="F733" t="s">
        <v>487</v>
      </c>
      <c r="G733">
        <v>2100</v>
      </c>
      <c r="H733">
        <v>38634.04</v>
      </c>
      <c r="I733">
        <v>637166.86</v>
      </c>
      <c r="J733">
        <v>18352.169999999998</v>
      </c>
      <c r="K733">
        <v>641979.81999999995</v>
      </c>
      <c r="L733" t="s">
        <v>170</v>
      </c>
    </row>
    <row r="734" spans="1:12" x14ac:dyDescent="0.2">
      <c r="A734">
        <v>2018</v>
      </c>
      <c r="B734">
        <v>2</v>
      </c>
      <c r="C734">
        <v>0</v>
      </c>
      <c r="D734" t="s">
        <v>478</v>
      </c>
      <c r="E734">
        <v>204</v>
      </c>
      <c r="F734" t="s">
        <v>487</v>
      </c>
      <c r="G734">
        <v>0</v>
      </c>
      <c r="H734">
        <v>341.61</v>
      </c>
      <c r="I734">
        <v>0</v>
      </c>
      <c r="J734">
        <v>0</v>
      </c>
      <c r="K734">
        <v>0</v>
      </c>
      <c r="L734" t="s">
        <v>170</v>
      </c>
    </row>
    <row r="735" spans="1:12" x14ac:dyDescent="0.2">
      <c r="A735">
        <v>2018</v>
      </c>
      <c r="B735">
        <v>2</v>
      </c>
      <c r="C735">
        <v>8000</v>
      </c>
      <c r="D735" t="s">
        <v>167</v>
      </c>
      <c r="E735">
        <v>204</v>
      </c>
      <c r="F735" t="s">
        <v>487</v>
      </c>
      <c r="G735">
        <v>1314</v>
      </c>
      <c r="H735">
        <v>46527.42</v>
      </c>
      <c r="I735">
        <v>1104896.51</v>
      </c>
      <c r="J735">
        <v>31429.9</v>
      </c>
      <c r="K735">
        <v>1272522.6000000001</v>
      </c>
      <c r="L735" t="s">
        <v>170</v>
      </c>
    </row>
    <row r="736" spans="1:12" x14ac:dyDescent="0.2">
      <c r="A736">
        <v>1980</v>
      </c>
      <c r="B736">
        <v>2</v>
      </c>
      <c r="C736">
        <v>8000</v>
      </c>
      <c r="D736" t="s">
        <v>167</v>
      </c>
      <c r="E736">
        <v>206</v>
      </c>
      <c r="F736" t="s">
        <v>23</v>
      </c>
      <c r="G736">
        <v>203</v>
      </c>
      <c r="H736">
        <v>20979.89</v>
      </c>
      <c r="I736">
        <v>95949.35</v>
      </c>
      <c r="J736">
        <v>18032.29</v>
      </c>
      <c r="K736">
        <v>176800.65</v>
      </c>
      <c r="L736" t="s">
        <v>172</v>
      </c>
    </row>
    <row r="737" spans="1:12" x14ac:dyDescent="0.2">
      <c r="A737">
        <v>1980</v>
      </c>
      <c r="B737">
        <v>2</v>
      </c>
      <c r="C737">
        <v>56000</v>
      </c>
      <c r="D737" t="s">
        <v>161</v>
      </c>
      <c r="E737">
        <v>206</v>
      </c>
      <c r="F737" t="s">
        <v>23</v>
      </c>
      <c r="G737">
        <v>295</v>
      </c>
      <c r="H737">
        <v>33372.93</v>
      </c>
      <c r="I737">
        <v>86463.87</v>
      </c>
      <c r="J737">
        <v>22082.07</v>
      </c>
      <c r="K737">
        <v>395197.26</v>
      </c>
      <c r="L737" t="s">
        <v>173</v>
      </c>
    </row>
    <row r="738" spans="1:12" x14ac:dyDescent="0.2">
      <c r="A738">
        <v>1981</v>
      </c>
      <c r="B738">
        <v>2</v>
      </c>
      <c r="C738">
        <v>8000</v>
      </c>
      <c r="D738" t="s">
        <v>167</v>
      </c>
      <c r="E738">
        <v>206</v>
      </c>
      <c r="F738" t="s">
        <v>23</v>
      </c>
      <c r="G738">
        <v>219</v>
      </c>
      <c r="H738">
        <v>29878.32</v>
      </c>
      <c r="I738">
        <v>214391.07</v>
      </c>
      <c r="J738">
        <v>23639.360000000001</v>
      </c>
      <c r="K738">
        <v>211746.66</v>
      </c>
      <c r="L738" t="s">
        <v>172</v>
      </c>
    </row>
    <row r="739" spans="1:12" x14ac:dyDescent="0.2">
      <c r="A739">
        <v>1981</v>
      </c>
      <c r="B739">
        <v>2</v>
      </c>
      <c r="C739">
        <v>56000</v>
      </c>
      <c r="D739" t="s">
        <v>161</v>
      </c>
      <c r="E739">
        <v>206</v>
      </c>
      <c r="F739" t="s">
        <v>23</v>
      </c>
      <c r="G739">
        <v>408</v>
      </c>
      <c r="H739">
        <v>34643.75</v>
      </c>
      <c r="I739">
        <v>71652.25</v>
      </c>
      <c r="J739">
        <v>33173.480000000003</v>
      </c>
      <c r="K739">
        <v>347256.34</v>
      </c>
      <c r="L739" t="s">
        <v>173</v>
      </c>
    </row>
    <row r="740" spans="1:12" x14ac:dyDescent="0.2">
      <c r="A740">
        <v>1982</v>
      </c>
      <c r="B740">
        <v>2</v>
      </c>
      <c r="C740">
        <v>8000</v>
      </c>
      <c r="D740" t="s">
        <v>167</v>
      </c>
      <c r="E740">
        <v>206</v>
      </c>
      <c r="F740" t="s">
        <v>23</v>
      </c>
      <c r="G740">
        <v>233</v>
      </c>
      <c r="H740">
        <v>36713.75</v>
      </c>
      <c r="I740">
        <v>228494.26</v>
      </c>
      <c r="J740">
        <v>20023.810000000001</v>
      </c>
      <c r="K740">
        <v>28370.38</v>
      </c>
      <c r="L740" t="s">
        <v>172</v>
      </c>
    </row>
    <row r="741" spans="1:12" x14ac:dyDescent="0.2">
      <c r="A741">
        <v>1982</v>
      </c>
      <c r="B741">
        <v>2</v>
      </c>
      <c r="C741">
        <v>56000</v>
      </c>
      <c r="D741" t="s">
        <v>161</v>
      </c>
      <c r="E741">
        <v>206</v>
      </c>
      <c r="F741" t="s">
        <v>23</v>
      </c>
      <c r="G741">
        <v>416</v>
      </c>
      <c r="H741">
        <v>27430.9</v>
      </c>
      <c r="I741">
        <v>65889.350000000006</v>
      </c>
      <c r="J741">
        <v>26815.47</v>
      </c>
      <c r="K741">
        <v>165516.51</v>
      </c>
      <c r="L741" t="s">
        <v>173</v>
      </c>
    </row>
    <row r="742" spans="1:12" x14ac:dyDescent="0.2">
      <c r="A742">
        <v>1983</v>
      </c>
      <c r="B742">
        <v>2</v>
      </c>
      <c r="C742">
        <v>8000</v>
      </c>
      <c r="D742" t="s">
        <v>167</v>
      </c>
      <c r="E742">
        <v>206</v>
      </c>
      <c r="F742" t="s">
        <v>23</v>
      </c>
      <c r="G742">
        <v>144</v>
      </c>
      <c r="H742">
        <v>17963.68</v>
      </c>
      <c r="I742">
        <v>171315.45</v>
      </c>
      <c r="J742">
        <v>27067.68</v>
      </c>
      <c r="K742">
        <v>268441.55</v>
      </c>
      <c r="L742" t="s">
        <v>172</v>
      </c>
    </row>
    <row r="743" spans="1:12" x14ac:dyDescent="0.2">
      <c r="A743">
        <v>1983</v>
      </c>
      <c r="B743">
        <v>2</v>
      </c>
      <c r="C743">
        <v>56000</v>
      </c>
      <c r="D743" t="s">
        <v>161</v>
      </c>
      <c r="E743">
        <v>206</v>
      </c>
      <c r="F743" t="s">
        <v>23</v>
      </c>
      <c r="G743">
        <v>3690</v>
      </c>
      <c r="H743">
        <v>26877.27</v>
      </c>
      <c r="I743">
        <v>121779.44</v>
      </c>
      <c r="J743">
        <v>26112.14</v>
      </c>
      <c r="K743">
        <v>239498.11</v>
      </c>
      <c r="L743" t="s">
        <v>173</v>
      </c>
    </row>
    <row r="744" spans="1:12" x14ac:dyDescent="0.2">
      <c r="A744">
        <v>1984</v>
      </c>
      <c r="B744">
        <v>2</v>
      </c>
      <c r="C744">
        <v>8000</v>
      </c>
      <c r="D744" t="s">
        <v>167</v>
      </c>
      <c r="E744">
        <v>206</v>
      </c>
      <c r="F744" t="s">
        <v>23</v>
      </c>
      <c r="G744">
        <v>2050</v>
      </c>
      <c r="H744">
        <v>38277.06</v>
      </c>
      <c r="I744">
        <v>339138.94</v>
      </c>
      <c r="J744">
        <v>26831.47</v>
      </c>
      <c r="K744">
        <v>191278.69</v>
      </c>
      <c r="L744" t="s">
        <v>172</v>
      </c>
    </row>
    <row r="745" spans="1:12" x14ac:dyDescent="0.2">
      <c r="A745">
        <v>1984</v>
      </c>
      <c r="B745">
        <v>2</v>
      </c>
      <c r="C745">
        <v>56000</v>
      </c>
      <c r="D745" t="s">
        <v>161</v>
      </c>
      <c r="E745">
        <v>206</v>
      </c>
      <c r="F745" t="s">
        <v>23</v>
      </c>
      <c r="G745">
        <v>5101</v>
      </c>
      <c r="H745">
        <v>47966.02</v>
      </c>
      <c r="I745">
        <v>326269.96999999997</v>
      </c>
      <c r="J745">
        <v>35417.42</v>
      </c>
      <c r="K745">
        <v>320403.37</v>
      </c>
      <c r="L745" t="s">
        <v>173</v>
      </c>
    </row>
    <row r="746" spans="1:12" x14ac:dyDescent="0.2">
      <c r="A746">
        <v>1985</v>
      </c>
      <c r="B746">
        <v>2</v>
      </c>
      <c r="C746">
        <v>8000</v>
      </c>
      <c r="D746" t="s">
        <v>167</v>
      </c>
      <c r="E746">
        <v>206</v>
      </c>
      <c r="F746" t="s">
        <v>23</v>
      </c>
      <c r="G746">
        <v>1625</v>
      </c>
      <c r="H746">
        <v>36758.699999999997</v>
      </c>
      <c r="I746">
        <v>238651.3</v>
      </c>
      <c r="J746">
        <v>31555.94</v>
      </c>
      <c r="K746">
        <v>246778.27</v>
      </c>
      <c r="L746" t="s">
        <v>172</v>
      </c>
    </row>
    <row r="747" spans="1:12" x14ac:dyDescent="0.2">
      <c r="A747">
        <v>1985</v>
      </c>
      <c r="B747">
        <v>2</v>
      </c>
      <c r="C747">
        <v>56000</v>
      </c>
      <c r="D747" t="s">
        <v>161</v>
      </c>
      <c r="E747">
        <v>206</v>
      </c>
      <c r="F747" t="s">
        <v>23</v>
      </c>
      <c r="G747">
        <v>4115</v>
      </c>
      <c r="H747">
        <v>64502.78</v>
      </c>
      <c r="I747">
        <v>319248.26</v>
      </c>
      <c r="J747">
        <v>37514.78</v>
      </c>
      <c r="K747">
        <v>409300.16</v>
      </c>
      <c r="L747" t="s">
        <v>173</v>
      </c>
    </row>
    <row r="748" spans="1:12" x14ac:dyDescent="0.2">
      <c r="A748">
        <v>1986</v>
      </c>
      <c r="B748">
        <v>2</v>
      </c>
      <c r="C748">
        <v>8000</v>
      </c>
      <c r="D748" t="s">
        <v>167</v>
      </c>
      <c r="E748">
        <v>206</v>
      </c>
      <c r="F748" t="s">
        <v>23</v>
      </c>
      <c r="G748">
        <v>1432</v>
      </c>
      <c r="H748">
        <v>42862.61</v>
      </c>
      <c r="I748">
        <v>309407.49</v>
      </c>
      <c r="J748">
        <v>24733.41</v>
      </c>
      <c r="K748">
        <v>154026.48000000001</v>
      </c>
      <c r="L748" t="s">
        <v>172</v>
      </c>
    </row>
    <row r="749" spans="1:12" x14ac:dyDescent="0.2">
      <c r="A749">
        <v>1986</v>
      </c>
      <c r="B749">
        <v>2</v>
      </c>
      <c r="C749">
        <v>56000</v>
      </c>
      <c r="D749" t="s">
        <v>161</v>
      </c>
      <c r="E749">
        <v>206</v>
      </c>
      <c r="F749" t="s">
        <v>23</v>
      </c>
      <c r="G749">
        <v>3479</v>
      </c>
      <c r="H749">
        <v>18198</v>
      </c>
      <c r="I749">
        <v>139602.92000000001</v>
      </c>
      <c r="J749">
        <v>41525.440000000002</v>
      </c>
      <c r="K749">
        <v>257454.85</v>
      </c>
      <c r="L749" t="s">
        <v>173</v>
      </c>
    </row>
    <row r="750" spans="1:12" x14ac:dyDescent="0.2">
      <c r="A750">
        <v>1987</v>
      </c>
      <c r="B750">
        <v>2</v>
      </c>
      <c r="C750">
        <v>8000</v>
      </c>
      <c r="D750" t="s">
        <v>167</v>
      </c>
      <c r="E750">
        <v>206</v>
      </c>
      <c r="F750" t="s">
        <v>23</v>
      </c>
      <c r="G750">
        <v>1038</v>
      </c>
      <c r="H750">
        <v>34495.81</v>
      </c>
      <c r="I750">
        <v>286783.96999999997</v>
      </c>
      <c r="J750">
        <v>28877.19</v>
      </c>
      <c r="K750">
        <v>147235.4</v>
      </c>
      <c r="L750" t="s">
        <v>172</v>
      </c>
    </row>
    <row r="751" spans="1:12" x14ac:dyDescent="0.2">
      <c r="A751">
        <v>1987</v>
      </c>
      <c r="B751">
        <v>2</v>
      </c>
      <c r="C751">
        <v>56000</v>
      </c>
      <c r="D751" t="s">
        <v>161</v>
      </c>
      <c r="E751">
        <v>206</v>
      </c>
      <c r="F751" t="s">
        <v>23</v>
      </c>
      <c r="G751">
        <v>3220</v>
      </c>
      <c r="H751">
        <v>42019.6</v>
      </c>
      <c r="I751">
        <v>679595.39</v>
      </c>
      <c r="J751">
        <v>53219.82</v>
      </c>
      <c r="K751">
        <v>444140.5</v>
      </c>
      <c r="L751" t="s">
        <v>173</v>
      </c>
    </row>
    <row r="752" spans="1:12" x14ac:dyDescent="0.2">
      <c r="A752">
        <v>1988</v>
      </c>
      <c r="B752">
        <v>2</v>
      </c>
      <c r="C752">
        <v>8000</v>
      </c>
      <c r="D752" t="s">
        <v>167</v>
      </c>
      <c r="E752">
        <v>206</v>
      </c>
      <c r="F752" t="s">
        <v>23</v>
      </c>
      <c r="G752">
        <v>1319</v>
      </c>
      <c r="H752">
        <v>30898.36</v>
      </c>
      <c r="I752">
        <v>311964.24</v>
      </c>
      <c r="J752">
        <v>32646.18</v>
      </c>
      <c r="K752">
        <v>212516.74</v>
      </c>
      <c r="L752" t="s">
        <v>172</v>
      </c>
    </row>
    <row r="753" spans="1:12" x14ac:dyDescent="0.2">
      <c r="A753">
        <v>1988</v>
      </c>
      <c r="B753">
        <v>2</v>
      </c>
      <c r="C753">
        <v>56000</v>
      </c>
      <c r="D753" t="s">
        <v>161</v>
      </c>
      <c r="E753">
        <v>206</v>
      </c>
      <c r="F753" t="s">
        <v>23</v>
      </c>
      <c r="G753">
        <v>2300</v>
      </c>
      <c r="H753">
        <v>42014.239999999998</v>
      </c>
      <c r="I753">
        <v>1033356.38</v>
      </c>
      <c r="J753">
        <v>54312.480000000003</v>
      </c>
      <c r="K753">
        <v>539175.18000000005</v>
      </c>
      <c r="L753" t="s">
        <v>173</v>
      </c>
    </row>
    <row r="754" spans="1:12" x14ac:dyDescent="0.2">
      <c r="A754">
        <v>1989</v>
      </c>
      <c r="B754">
        <v>2</v>
      </c>
      <c r="C754">
        <v>8000</v>
      </c>
      <c r="D754" t="s">
        <v>167</v>
      </c>
      <c r="E754">
        <v>206</v>
      </c>
      <c r="F754" t="s">
        <v>23</v>
      </c>
      <c r="G754">
        <v>1080</v>
      </c>
      <c r="H754">
        <v>20650.98</v>
      </c>
      <c r="I754">
        <v>737600.31</v>
      </c>
      <c r="J754">
        <v>24165.81</v>
      </c>
      <c r="K754">
        <v>311458.87</v>
      </c>
      <c r="L754" t="s">
        <v>172</v>
      </c>
    </row>
    <row r="755" spans="1:12" x14ac:dyDescent="0.2">
      <c r="A755">
        <v>1989</v>
      </c>
      <c r="B755">
        <v>2</v>
      </c>
      <c r="C755">
        <v>56000</v>
      </c>
      <c r="D755" t="s">
        <v>161</v>
      </c>
      <c r="E755">
        <v>206</v>
      </c>
      <c r="F755" t="s">
        <v>23</v>
      </c>
      <c r="G755">
        <v>3022</v>
      </c>
      <c r="H755">
        <v>28995.05</v>
      </c>
      <c r="I755">
        <v>1035424.79</v>
      </c>
      <c r="J755">
        <v>44375.97</v>
      </c>
      <c r="K755">
        <v>839513.9</v>
      </c>
      <c r="L755" t="s">
        <v>173</v>
      </c>
    </row>
    <row r="756" spans="1:12" x14ac:dyDescent="0.2">
      <c r="A756">
        <v>1990</v>
      </c>
      <c r="B756">
        <v>2</v>
      </c>
      <c r="C756">
        <v>8000</v>
      </c>
      <c r="D756" t="s">
        <v>167</v>
      </c>
      <c r="E756">
        <v>206</v>
      </c>
      <c r="F756" t="s">
        <v>23</v>
      </c>
      <c r="G756">
        <v>1340</v>
      </c>
      <c r="H756">
        <v>21519.96</v>
      </c>
      <c r="I756">
        <v>549829.02</v>
      </c>
      <c r="J756">
        <v>41696.97</v>
      </c>
      <c r="K756">
        <v>617727.26</v>
      </c>
      <c r="L756" t="s">
        <v>172</v>
      </c>
    </row>
    <row r="757" spans="1:12" x14ac:dyDescent="0.2">
      <c r="A757">
        <v>1990</v>
      </c>
      <c r="B757">
        <v>2</v>
      </c>
      <c r="C757">
        <v>56000</v>
      </c>
      <c r="D757" t="s">
        <v>161</v>
      </c>
      <c r="E757">
        <v>206</v>
      </c>
      <c r="F757" t="s">
        <v>23</v>
      </c>
      <c r="G757">
        <v>2035</v>
      </c>
      <c r="H757">
        <v>24454.66</v>
      </c>
      <c r="I757">
        <v>1314736.5900000001</v>
      </c>
      <c r="J757">
        <v>35025.279999999999</v>
      </c>
      <c r="K757">
        <v>522652.38</v>
      </c>
      <c r="L757" t="s">
        <v>173</v>
      </c>
    </row>
    <row r="758" spans="1:12" x14ac:dyDescent="0.2">
      <c r="A758">
        <v>1991</v>
      </c>
      <c r="B758">
        <v>2</v>
      </c>
      <c r="C758">
        <v>8000</v>
      </c>
      <c r="D758" t="s">
        <v>167</v>
      </c>
      <c r="E758">
        <v>206</v>
      </c>
      <c r="F758" t="s">
        <v>23</v>
      </c>
      <c r="G758">
        <v>837</v>
      </c>
      <c r="H758">
        <v>22657.32</v>
      </c>
      <c r="I758">
        <v>886608.98</v>
      </c>
      <c r="J758">
        <v>30665.54</v>
      </c>
      <c r="K758">
        <v>521502.85</v>
      </c>
      <c r="L758" t="s">
        <v>172</v>
      </c>
    </row>
    <row r="759" spans="1:12" x14ac:dyDescent="0.2">
      <c r="A759">
        <v>1991</v>
      </c>
      <c r="B759">
        <v>2</v>
      </c>
      <c r="C759">
        <v>56000</v>
      </c>
      <c r="D759" t="s">
        <v>161</v>
      </c>
      <c r="E759">
        <v>206</v>
      </c>
      <c r="F759" t="s">
        <v>23</v>
      </c>
      <c r="G759">
        <v>1246</v>
      </c>
      <c r="H759">
        <v>23503.69</v>
      </c>
      <c r="I759">
        <v>866122.95</v>
      </c>
      <c r="J759">
        <v>40934.53</v>
      </c>
      <c r="K759">
        <v>1458869.49</v>
      </c>
      <c r="L759" t="s">
        <v>173</v>
      </c>
    </row>
    <row r="760" spans="1:12" x14ac:dyDescent="0.2">
      <c r="A760">
        <v>1992</v>
      </c>
      <c r="B760">
        <v>2</v>
      </c>
      <c r="C760">
        <v>8000</v>
      </c>
      <c r="D760" t="s">
        <v>167</v>
      </c>
      <c r="E760">
        <v>206</v>
      </c>
      <c r="F760" t="s">
        <v>23</v>
      </c>
      <c r="G760">
        <v>701</v>
      </c>
      <c r="H760">
        <v>16118.75</v>
      </c>
      <c r="I760">
        <v>840048.78</v>
      </c>
      <c r="J760">
        <v>22431.63</v>
      </c>
      <c r="K760">
        <v>348143.09</v>
      </c>
      <c r="L760" t="s">
        <v>172</v>
      </c>
    </row>
    <row r="761" spans="1:12" x14ac:dyDescent="0.2">
      <c r="A761">
        <v>1992</v>
      </c>
      <c r="B761">
        <v>2</v>
      </c>
      <c r="C761">
        <v>56000</v>
      </c>
      <c r="D761" t="s">
        <v>161</v>
      </c>
      <c r="E761">
        <v>206</v>
      </c>
      <c r="F761" t="s">
        <v>23</v>
      </c>
      <c r="G761">
        <v>1385</v>
      </c>
      <c r="H761">
        <v>10379.709999999999</v>
      </c>
      <c r="I761">
        <v>792077.51</v>
      </c>
      <c r="J761">
        <v>34445.919999999998</v>
      </c>
      <c r="K761">
        <v>1540471.95</v>
      </c>
      <c r="L761" t="s">
        <v>173</v>
      </c>
    </row>
    <row r="762" spans="1:12" x14ac:dyDescent="0.2">
      <c r="A762">
        <v>1993</v>
      </c>
      <c r="B762">
        <v>2</v>
      </c>
      <c r="C762">
        <v>8000</v>
      </c>
      <c r="D762" t="s">
        <v>167</v>
      </c>
      <c r="E762">
        <v>206</v>
      </c>
      <c r="F762" t="s">
        <v>23</v>
      </c>
      <c r="G762">
        <v>723</v>
      </c>
      <c r="H762">
        <v>23345.47</v>
      </c>
      <c r="I762">
        <v>3117928.57</v>
      </c>
      <c r="J762">
        <v>12803.75</v>
      </c>
      <c r="K762">
        <v>1010663.33</v>
      </c>
      <c r="L762" t="s">
        <v>172</v>
      </c>
    </row>
    <row r="763" spans="1:12" x14ac:dyDescent="0.2">
      <c r="A763">
        <v>1993</v>
      </c>
      <c r="B763">
        <v>2</v>
      </c>
      <c r="C763">
        <v>56000</v>
      </c>
      <c r="D763" t="s">
        <v>161</v>
      </c>
      <c r="E763">
        <v>206</v>
      </c>
      <c r="F763" t="s">
        <v>23</v>
      </c>
      <c r="G763">
        <v>2104</v>
      </c>
      <c r="H763">
        <v>21961.77</v>
      </c>
      <c r="I763">
        <v>3571603.35</v>
      </c>
      <c r="J763">
        <v>18907.97</v>
      </c>
      <c r="K763">
        <v>1540754.1</v>
      </c>
      <c r="L763" t="s">
        <v>173</v>
      </c>
    </row>
    <row r="764" spans="1:12" x14ac:dyDescent="0.2">
      <c r="A764">
        <v>1994</v>
      </c>
      <c r="B764">
        <v>2</v>
      </c>
      <c r="C764">
        <v>8000</v>
      </c>
      <c r="D764" t="s">
        <v>167</v>
      </c>
      <c r="E764">
        <v>206</v>
      </c>
      <c r="F764" t="s">
        <v>23</v>
      </c>
      <c r="G764">
        <v>826</v>
      </c>
      <c r="H764">
        <v>18562.55</v>
      </c>
      <c r="I764">
        <v>4218527.54</v>
      </c>
      <c r="J764">
        <v>21039.040000000001</v>
      </c>
      <c r="K764">
        <v>2009237.26</v>
      </c>
      <c r="L764" t="s">
        <v>172</v>
      </c>
    </row>
    <row r="765" spans="1:12" x14ac:dyDescent="0.2">
      <c r="A765">
        <v>1994</v>
      </c>
      <c r="B765">
        <v>2</v>
      </c>
      <c r="C765">
        <v>56000</v>
      </c>
      <c r="D765" t="s">
        <v>161</v>
      </c>
      <c r="E765">
        <v>206</v>
      </c>
      <c r="F765" t="s">
        <v>23</v>
      </c>
      <c r="G765">
        <v>3569</v>
      </c>
      <c r="H765">
        <v>12157.02</v>
      </c>
      <c r="I765">
        <v>1797434.62</v>
      </c>
      <c r="J765">
        <v>17197.900000000001</v>
      </c>
      <c r="K765">
        <v>2510456.7200000002</v>
      </c>
      <c r="L765" t="s">
        <v>173</v>
      </c>
    </row>
    <row r="766" spans="1:12" x14ac:dyDescent="0.2">
      <c r="A766">
        <v>1995</v>
      </c>
      <c r="B766">
        <v>2</v>
      </c>
      <c r="C766">
        <v>8000</v>
      </c>
      <c r="D766" t="s">
        <v>167</v>
      </c>
      <c r="E766">
        <v>206</v>
      </c>
      <c r="F766" t="s">
        <v>23</v>
      </c>
      <c r="G766">
        <v>890</v>
      </c>
      <c r="H766">
        <v>14075.49</v>
      </c>
      <c r="I766">
        <v>3297539.72</v>
      </c>
      <c r="J766">
        <v>16408.78</v>
      </c>
      <c r="K766">
        <v>1931454.4</v>
      </c>
      <c r="L766" t="s">
        <v>172</v>
      </c>
    </row>
    <row r="767" spans="1:12" x14ac:dyDescent="0.2">
      <c r="A767">
        <v>1995</v>
      </c>
      <c r="B767">
        <v>2</v>
      </c>
      <c r="C767">
        <v>56000</v>
      </c>
      <c r="D767" t="s">
        <v>161</v>
      </c>
      <c r="E767">
        <v>206</v>
      </c>
      <c r="F767" t="s">
        <v>23</v>
      </c>
      <c r="G767">
        <v>3699</v>
      </c>
      <c r="H767">
        <v>3832.02</v>
      </c>
      <c r="I767">
        <v>154630.87</v>
      </c>
      <c r="J767">
        <v>7756.72</v>
      </c>
      <c r="K767">
        <v>641660.06000000006</v>
      </c>
      <c r="L767" t="s">
        <v>173</v>
      </c>
    </row>
    <row r="768" spans="1:12" x14ac:dyDescent="0.2">
      <c r="A768">
        <v>1996</v>
      </c>
      <c r="B768">
        <v>2</v>
      </c>
      <c r="C768">
        <v>8000</v>
      </c>
      <c r="D768" t="s">
        <v>167</v>
      </c>
      <c r="E768">
        <v>206</v>
      </c>
      <c r="F768" t="s">
        <v>23</v>
      </c>
      <c r="G768">
        <v>560</v>
      </c>
      <c r="H768">
        <v>5858.95</v>
      </c>
      <c r="I768">
        <v>499614.53</v>
      </c>
      <c r="J768">
        <v>13930.83</v>
      </c>
      <c r="K768">
        <v>2340247.23</v>
      </c>
      <c r="L768" t="s">
        <v>172</v>
      </c>
    </row>
    <row r="769" spans="1:12" x14ac:dyDescent="0.2">
      <c r="A769">
        <v>1996</v>
      </c>
      <c r="B769">
        <v>2</v>
      </c>
      <c r="C769">
        <v>56000</v>
      </c>
      <c r="D769" t="s">
        <v>161</v>
      </c>
      <c r="E769">
        <v>206</v>
      </c>
      <c r="F769" t="s">
        <v>23</v>
      </c>
      <c r="G769">
        <v>3896</v>
      </c>
      <c r="H769">
        <v>9687.39</v>
      </c>
      <c r="I769">
        <v>983655.75</v>
      </c>
      <c r="J769">
        <v>6165.65</v>
      </c>
      <c r="K769">
        <v>650086.78</v>
      </c>
      <c r="L769" t="s">
        <v>173</v>
      </c>
    </row>
    <row r="770" spans="1:12" x14ac:dyDescent="0.2">
      <c r="A770">
        <v>1997</v>
      </c>
      <c r="B770">
        <v>2</v>
      </c>
      <c r="C770">
        <v>8000</v>
      </c>
      <c r="D770" t="s">
        <v>167</v>
      </c>
      <c r="E770">
        <v>206</v>
      </c>
      <c r="F770" t="s">
        <v>23</v>
      </c>
      <c r="G770">
        <v>524</v>
      </c>
      <c r="H770">
        <v>14145.82</v>
      </c>
      <c r="I770">
        <v>2838830.8</v>
      </c>
      <c r="J770">
        <v>10604.34</v>
      </c>
      <c r="K770">
        <v>2120856.98</v>
      </c>
      <c r="L770" t="s">
        <v>172</v>
      </c>
    </row>
    <row r="771" spans="1:12" x14ac:dyDescent="0.2">
      <c r="A771">
        <v>1997</v>
      </c>
      <c r="B771">
        <v>2</v>
      </c>
      <c r="C771">
        <v>56000</v>
      </c>
      <c r="D771" t="s">
        <v>161</v>
      </c>
      <c r="E771">
        <v>206</v>
      </c>
      <c r="F771" t="s">
        <v>23</v>
      </c>
      <c r="G771">
        <v>2863</v>
      </c>
      <c r="H771">
        <v>10805.92</v>
      </c>
      <c r="I771">
        <v>2509130.84</v>
      </c>
      <c r="J771">
        <v>6474.43</v>
      </c>
      <c r="K771">
        <v>654613.09</v>
      </c>
      <c r="L771" t="s">
        <v>173</v>
      </c>
    </row>
    <row r="772" spans="1:12" x14ac:dyDescent="0.2">
      <c r="A772">
        <v>1998</v>
      </c>
      <c r="B772">
        <v>2</v>
      </c>
      <c r="C772">
        <v>8000</v>
      </c>
      <c r="D772" t="s">
        <v>167</v>
      </c>
      <c r="E772">
        <v>206</v>
      </c>
      <c r="F772" t="s">
        <v>23</v>
      </c>
      <c r="G772">
        <v>543</v>
      </c>
      <c r="H772">
        <v>15566.03</v>
      </c>
      <c r="I772">
        <v>1302336.95</v>
      </c>
      <c r="J772">
        <v>6018.18</v>
      </c>
      <c r="K772">
        <v>1000212.94</v>
      </c>
      <c r="L772" t="s">
        <v>172</v>
      </c>
    </row>
    <row r="773" spans="1:12" x14ac:dyDescent="0.2">
      <c r="A773">
        <v>1998</v>
      </c>
      <c r="B773">
        <v>2</v>
      </c>
      <c r="C773">
        <v>56000</v>
      </c>
      <c r="D773" t="s">
        <v>161</v>
      </c>
      <c r="E773">
        <v>206</v>
      </c>
      <c r="F773" t="s">
        <v>23</v>
      </c>
      <c r="G773">
        <v>3472</v>
      </c>
      <c r="H773">
        <v>8675.73</v>
      </c>
      <c r="I773">
        <v>1413010.81</v>
      </c>
      <c r="J773">
        <v>13988.14</v>
      </c>
      <c r="K773">
        <v>2688205.98</v>
      </c>
      <c r="L773" t="s">
        <v>173</v>
      </c>
    </row>
    <row r="774" spans="1:12" x14ac:dyDescent="0.2">
      <c r="A774">
        <v>1999</v>
      </c>
      <c r="B774">
        <v>2</v>
      </c>
      <c r="C774">
        <v>8000</v>
      </c>
      <c r="D774" t="s">
        <v>167</v>
      </c>
      <c r="E774">
        <v>206</v>
      </c>
      <c r="F774" t="s">
        <v>23</v>
      </c>
      <c r="G774">
        <v>329</v>
      </c>
      <c r="H774">
        <v>12010.86</v>
      </c>
      <c r="I774">
        <v>220694.28</v>
      </c>
      <c r="J774">
        <v>8846.36</v>
      </c>
      <c r="K774">
        <v>1220226.71</v>
      </c>
      <c r="L774" t="s">
        <v>172</v>
      </c>
    </row>
    <row r="775" spans="1:12" x14ac:dyDescent="0.2">
      <c r="A775">
        <v>1999</v>
      </c>
      <c r="B775">
        <v>2</v>
      </c>
      <c r="C775">
        <v>56000</v>
      </c>
      <c r="D775" t="s">
        <v>161</v>
      </c>
      <c r="E775">
        <v>206</v>
      </c>
      <c r="F775" t="s">
        <v>23</v>
      </c>
      <c r="G775">
        <v>2001</v>
      </c>
      <c r="H775">
        <v>4681.7</v>
      </c>
      <c r="I775">
        <v>236413.87</v>
      </c>
      <c r="J775">
        <v>5998.18</v>
      </c>
      <c r="K775">
        <v>676942.9</v>
      </c>
      <c r="L775" t="s">
        <v>173</v>
      </c>
    </row>
    <row r="776" spans="1:12" x14ac:dyDescent="0.2">
      <c r="A776">
        <v>2000</v>
      </c>
      <c r="B776">
        <v>2</v>
      </c>
      <c r="C776">
        <v>8000</v>
      </c>
      <c r="D776" t="s">
        <v>167</v>
      </c>
      <c r="E776">
        <v>206</v>
      </c>
      <c r="F776" t="s">
        <v>23</v>
      </c>
      <c r="G776">
        <v>72</v>
      </c>
      <c r="H776">
        <v>10281.34</v>
      </c>
      <c r="I776">
        <v>468984.19</v>
      </c>
      <c r="J776">
        <v>9264.2199999999993</v>
      </c>
      <c r="K776">
        <v>988012.24</v>
      </c>
      <c r="L776" t="s">
        <v>172</v>
      </c>
    </row>
    <row r="777" spans="1:12" x14ac:dyDescent="0.2">
      <c r="A777">
        <v>2000</v>
      </c>
      <c r="B777">
        <v>2</v>
      </c>
      <c r="C777">
        <v>56000</v>
      </c>
      <c r="D777" t="s">
        <v>161</v>
      </c>
      <c r="E777">
        <v>206</v>
      </c>
      <c r="F777" t="s">
        <v>23</v>
      </c>
      <c r="G777">
        <v>1080</v>
      </c>
      <c r="H777">
        <v>4755.91</v>
      </c>
      <c r="I777">
        <v>400838.55</v>
      </c>
      <c r="J777">
        <v>4888.34</v>
      </c>
      <c r="K777">
        <v>571496.44999999995</v>
      </c>
      <c r="L777" t="s">
        <v>173</v>
      </c>
    </row>
    <row r="778" spans="1:12" x14ac:dyDescent="0.2">
      <c r="A778">
        <v>2001</v>
      </c>
      <c r="B778">
        <v>2</v>
      </c>
      <c r="C778">
        <v>8000</v>
      </c>
      <c r="D778" t="s">
        <v>167</v>
      </c>
      <c r="E778">
        <v>206</v>
      </c>
      <c r="F778" t="s">
        <v>23</v>
      </c>
      <c r="G778">
        <v>61</v>
      </c>
      <c r="H778">
        <v>528.70000000000005</v>
      </c>
      <c r="I778">
        <v>5473</v>
      </c>
      <c r="J778">
        <v>11545.87</v>
      </c>
      <c r="K778">
        <v>680533.72</v>
      </c>
      <c r="L778" t="s">
        <v>172</v>
      </c>
    </row>
    <row r="779" spans="1:12" x14ac:dyDescent="0.2">
      <c r="A779">
        <v>2001</v>
      </c>
      <c r="B779">
        <v>2</v>
      </c>
      <c r="C779">
        <v>56000</v>
      </c>
      <c r="D779" t="s">
        <v>161</v>
      </c>
      <c r="E779">
        <v>206</v>
      </c>
      <c r="F779" t="s">
        <v>23</v>
      </c>
      <c r="G779">
        <v>962</v>
      </c>
      <c r="H779">
        <v>6373.87</v>
      </c>
      <c r="I779">
        <v>655498.86</v>
      </c>
      <c r="J779">
        <v>5149.1499999999996</v>
      </c>
      <c r="K779">
        <v>305807.71000000002</v>
      </c>
      <c r="L779" t="s">
        <v>173</v>
      </c>
    </row>
    <row r="780" spans="1:12" x14ac:dyDescent="0.2">
      <c r="A780">
        <v>2002</v>
      </c>
      <c r="B780">
        <v>2</v>
      </c>
      <c r="C780">
        <v>8000</v>
      </c>
      <c r="D780" t="s">
        <v>167</v>
      </c>
      <c r="E780">
        <v>206</v>
      </c>
      <c r="F780" t="s">
        <v>23</v>
      </c>
      <c r="G780">
        <v>84</v>
      </c>
      <c r="H780">
        <v>4616.8599999999997</v>
      </c>
      <c r="I780">
        <v>367089.7</v>
      </c>
      <c r="J780">
        <v>8559.43</v>
      </c>
      <c r="K780">
        <v>738089.55</v>
      </c>
      <c r="L780" t="s">
        <v>173</v>
      </c>
    </row>
    <row r="781" spans="1:12" x14ac:dyDescent="0.2">
      <c r="A781">
        <v>2002</v>
      </c>
      <c r="B781">
        <v>2</v>
      </c>
      <c r="C781">
        <v>56000</v>
      </c>
      <c r="D781" t="s">
        <v>161</v>
      </c>
      <c r="E781">
        <v>206</v>
      </c>
      <c r="F781" t="s">
        <v>23</v>
      </c>
      <c r="G781">
        <v>896</v>
      </c>
      <c r="H781">
        <v>7467.13</v>
      </c>
      <c r="I781">
        <v>592483.31999999995</v>
      </c>
      <c r="J781">
        <v>10470.879999999999</v>
      </c>
      <c r="K781">
        <v>1268694.57</v>
      </c>
      <c r="L781" t="s">
        <v>173</v>
      </c>
    </row>
    <row r="782" spans="1:12" x14ac:dyDescent="0.2">
      <c r="A782">
        <v>2003</v>
      </c>
      <c r="B782">
        <v>2</v>
      </c>
      <c r="C782">
        <v>8000</v>
      </c>
      <c r="D782" t="s">
        <v>167</v>
      </c>
      <c r="E782">
        <v>206</v>
      </c>
      <c r="F782" t="s">
        <v>23</v>
      </c>
      <c r="G782">
        <v>76</v>
      </c>
      <c r="H782">
        <v>9097.2900000000009</v>
      </c>
      <c r="I782">
        <v>416927.34</v>
      </c>
      <c r="J782">
        <v>4354.49</v>
      </c>
      <c r="K782">
        <v>199518.01</v>
      </c>
      <c r="L782" t="s">
        <v>173</v>
      </c>
    </row>
    <row r="783" spans="1:12" x14ac:dyDescent="0.2">
      <c r="A783">
        <v>2003</v>
      </c>
      <c r="B783">
        <v>2</v>
      </c>
      <c r="C783">
        <v>56000</v>
      </c>
      <c r="D783" t="s">
        <v>161</v>
      </c>
      <c r="E783">
        <v>206</v>
      </c>
      <c r="F783" t="s">
        <v>23</v>
      </c>
      <c r="G783">
        <v>1186</v>
      </c>
      <c r="H783">
        <v>3244.32</v>
      </c>
      <c r="I783">
        <v>144019.12</v>
      </c>
      <c r="J783">
        <v>2762.16</v>
      </c>
      <c r="K783">
        <v>117779.03</v>
      </c>
      <c r="L783" t="s">
        <v>173</v>
      </c>
    </row>
    <row r="784" spans="1:12" x14ac:dyDescent="0.2">
      <c r="A784">
        <v>2004</v>
      </c>
      <c r="B784">
        <v>2</v>
      </c>
      <c r="C784">
        <v>8000</v>
      </c>
      <c r="D784" t="s">
        <v>167</v>
      </c>
      <c r="E784">
        <v>206</v>
      </c>
      <c r="F784" t="s">
        <v>23</v>
      </c>
      <c r="G784">
        <v>241</v>
      </c>
      <c r="H784">
        <v>16136.04</v>
      </c>
      <c r="I784">
        <v>1152398.2</v>
      </c>
      <c r="J784">
        <v>2006.72</v>
      </c>
      <c r="K784">
        <v>110503.09</v>
      </c>
      <c r="L784" t="s">
        <v>173</v>
      </c>
    </row>
    <row r="785" spans="1:12" x14ac:dyDescent="0.2">
      <c r="A785">
        <v>2004</v>
      </c>
      <c r="B785">
        <v>2</v>
      </c>
      <c r="C785">
        <v>56000</v>
      </c>
      <c r="D785" t="s">
        <v>161</v>
      </c>
      <c r="E785">
        <v>206</v>
      </c>
      <c r="F785" t="s">
        <v>23</v>
      </c>
      <c r="G785">
        <v>1959</v>
      </c>
      <c r="H785">
        <v>7688.96</v>
      </c>
      <c r="I785">
        <v>244899.16</v>
      </c>
      <c r="J785">
        <v>5485.26</v>
      </c>
      <c r="K785">
        <v>410616.02</v>
      </c>
      <c r="L785" t="s">
        <v>173</v>
      </c>
    </row>
    <row r="786" spans="1:12" x14ac:dyDescent="0.2">
      <c r="A786">
        <v>2005</v>
      </c>
      <c r="B786">
        <v>2</v>
      </c>
      <c r="C786">
        <v>8000</v>
      </c>
      <c r="D786" t="s">
        <v>167</v>
      </c>
      <c r="E786">
        <v>206</v>
      </c>
      <c r="F786" t="s">
        <v>23</v>
      </c>
      <c r="G786">
        <v>413</v>
      </c>
      <c r="H786">
        <v>12912.97</v>
      </c>
      <c r="I786">
        <v>922615.18</v>
      </c>
      <c r="J786">
        <v>4029.39</v>
      </c>
      <c r="K786">
        <v>395880.88</v>
      </c>
      <c r="L786" t="s">
        <v>173</v>
      </c>
    </row>
    <row r="787" spans="1:12" x14ac:dyDescent="0.2">
      <c r="A787">
        <v>2005</v>
      </c>
      <c r="B787">
        <v>2</v>
      </c>
      <c r="C787">
        <v>56000</v>
      </c>
      <c r="D787" t="s">
        <v>161</v>
      </c>
      <c r="E787">
        <v>206</v>
      </c>
      <c r="F787" t="s">
        <v>23</v>
      </c>
      <c r="G787">
        <v>1866</v>
      </c>
      <c r="H787">
        <v>10125.219999999999</v>
      </c>
      <c r="I787">
        <v>970159.55</v>
      </c>
      <c r="J787">
        <v>5192.4799999999996</v>
      </c>
      <c r="K787">
        <v>310759.76</v>
      </c>
      <c r="L787" t="s">
        <v>173</v>
      </c>
    </row>
    <row r="788" spans="1:12" x14ac:dyDescent="0.2">
      <c r="A788">
        <v>2006</v>
      </c>
      <c r="B788">
        <v>2</v>
      </c>
      <c r="C788">
        <v>8000</v>
      </c>
      <c r="D788" t="s">
        <v>167</v>
      </c>
      <c r="E788">
        <v>206</v>
      </c>
      <c r="F788" t="s">
        <v>23</v>
      </c>
      <c r="G788">
        <v>449</v>
      </c>
      <c r="H788">
        <v>24445.24</v>
      </c>
      <c r="I788">
        <v>1550482.22</v>
      </c>
      <c r="J788">
        <v>6879.26</v>
      </c>
      <c r="K788">
        <v>464473.54</v>
      </c>
      <c r="L788" t="s">
        <v>173</v>
      </c>
    </row>
    <row r="789" spans="1:12" x14ac:dyDescent="0.2">
      <c r="A789">
        <v>2006</v>
      </c>
      <c r="B789">
        <v>2</v>
      </c>
      <c r="C789">
        <v>56000</v>
      </c>
      <c r="D789" t="s">
        <v>161</v>
      </c>
      <c r="E789">
        <v>206</v>
      </c>
      <c r="F789" t="s">
        <v>23</v>
      </c>
      <c r="G789">
        <v>1788</v>
      </c>
      <c r="H789">
        <v>6216.88</v>
      </c>
      <c r="I789">
        <v>178033.52</v>
      </c>
      <c r="J789">
        <v>4765.9399999999996</v>
      </c>
      <c r="K789">
        <v>393526.92</v>
      </c>
      <c r="L789" t="s">
        <v>173</v>
      </c>
    </row>
    <row r="790" spans="1:12" x14ac:dyDescent="0.2">
      <c r="A790">
        <v>2007</v>
      </c>
      <c r="B790">
        <v>2</v>
      </c>
      <c r="C790">
        <v>8000</v>
      </c>
      <c r="D790" t="s">
        <v>167</v>
      </c>
      <c r="E790">
        <v>206</v>
      </c>
      <c r="F790" t="s">
        <v>23</v>
      </c>
      <c r="G790">
        <v>461</v>
      </c>
      <c r="H790">
        <v>28243.96</v>
      </c>
      <c r="I790">
        <v>1206227.83</v>
      </c>
      <c r="J790">
        <v>9889.77</v>
      </c>
      <c r="K790">
        <v>184609.9</v>
      </c>
      <c r="L790" t="s">
        <v>173</v>
      </c>
    </row>
    <row r="791" spans="1:12" x14ac:dyDescent="0.2">
      <c r="A791">
        <v>2007</v>
      </c>
      <c r="B791">
        <v>2</v>
      </c>
      <c r="C791">
        <v>56000</v>
      </c>
      <c r="D791" t="s">
        <v>161</v>
      </c>
      <c r="E791">
        <v>206</v>
      </c>
      <c r="F791" t="s">
        <v>23</v>
      </c>
      <c r="G791">
        <v>3670</v>
      </c>
      <c r="H791">
        <v>9439.7900000000009</v>
      </c>
      <c r="I791">
        <v>314934.59000000003</v>
      </c>
      <c r="J791">
        <v>4564.5</v>
      </c>
      <c r="K791">
        <v>296307.73</v>
      </c>
      <c r="L791" t="s">
        <v>173</v>
      </c>
    </row>
    <row r="792" spans="1:12" x14ac:dyDescent="0.2">
      <c r="A792">
        <v>2008</v>
      </c>
      <c r="B792">
        <v>2</v>
      </c>
      <c r="C792">
        <v>8000</v>
      </c>
      <c r="D792" t="s">
        <v>167</v>
      </c>
      <c r="E792">
        <v>206</v>
      </c>
      <c r="F792" t="s">
        <v>23</v>
      </c>
      <c r="G792">
        <v>605</v>
      </c>
      <c r="H792">
        <v>39331.58</v>
      </c>
      <c r="I792">
        <v>566889.36</v>
      </c>
      <c r="J792">
        <v>9909.5400000000009</v>
      </c>
      <c r="K792">
        <v>202178.45</v>
      </c>
      <c r="L792" t="s">
        <v>173</v>
      </c>
    </row>
    <row r="793" spans="1:12" x14ac:dyDescent="0.2">
      <c r="A793">
        <v>2008</v>
      </c>
      <c r="B793">
        <v>2</v>
      </c>
      <c r="C793">
        <v>56000</v>
      </c>
      <c r="D793" t="s">
        <v>161</v>
      </c>
      <c r="E793">
        <v>206</v>
      </c>
      <c r="F793" t="s">
        <v>23</v>
      </c>
      <c r="G793">
        <v>2725</v>
      </c>
      <c r="H793">
        <v>9689.93</v>
      </c>
      <c r="I793">
        <v>175411.87</v>
      </c>
      <c r="J793">
        <v>4286.8999999999996</v>
      </c>
      <c r="K793">
        <v>183211.31</v>
      </c>
      <c r="L793" t="s">
        <v>173</v>
      </c>
    </row>
    <row r="794" spans="1:12" x14ac:dyDescent="0.2">
      <c r="A794">
        <v>2009</v>
      </c>
      <c r="B794">
        <v>2</v>
      </c>
      <c r="C794">
        <v>8000</v>
      </c>
      <c r="D794" t="s">
        <v>167</v>
      </c>
      <c r="E794">
        <v>206</v>
      </c>
      <c r="F794" t="s">
        <v>23</v>
      </c>
      <c r="G794">
        <v>344</v>
      </c>
      <c r="H794">
        <v>24567.65</v>
      </c>
      <c r="I794">
        <v>155358.66</v>
      </c>
      <c r="J794">
        <v>22680.74</v>
      </c>
      <c r="K794">
        <v>402509.19</v>
      </c>
      <c r="L794" t="s">
        <v>23</v>
      </c>
    </row>
    <row r="795" spans="1:12" x14ac:dyDescent="0.2">
      <c r="A795">
        <v>2009</v>
      </c>
      <c r="B795">
        <v>2</v>
      </c>
      <c r="C795">
        <v>56000</v>
      </c>
      <c r="D795" t="s">
        <v>161</v>
      </c>
      <c r="E795">
        <v>206</v>
      </c>
      <c r="F795" t="s">
        <v>23</v>
      </c>
      <c r="G795">
        <v>396</v>
      </c>
      <c r="H795">
        <v>17652.03</v>
      </c>
      <c r="I795">
        <v>148286.20000000001</v>
      </c>
      <c r="J795">
        <v>5206.67</v>
      </c>
      <c r="K795">
        <v>213473.67</v>
      </c>
      <c r="L795" t="s">
        <v>23</v>
      </c>
    </row>
    <row r="796" spans="1:12" x14ac:dyDescent="0.2">
      <c r="A796">
        <v>2010</v>
      </c>
      <c r="B796">
        <v>2</v>
      </c>
      <c r="C796">
        <v>8000</v>
      </c>
      <c r="D796" t="s">
        <v>167</v>
      </c>
      <c r="E796">
        <v>206</v>
      </c>
      <c r="F796" t="s">
        <v>23</v>
      </c>
      <c r="G796">
        <v>378</v>
      </c>
      <c r="H796">
        <v>27935.78</v>
      </c>
      <c r="I796">
        <v>246437.17</v>
      </c>
      <c r="J796">
        <v>22314.880000000001</v>
      </c>
      <c r="K796">
        <v>321240.86</v>
      </c>
      <c r="L796" t="s">
        <v>23</v>
      </c>
    </row>
    <row r="797" spans="1:12" x14ac:dyDescent="0.2">
      <c r="A797">
        <v>2010</v>
      </c>
      <c r="B797">
        <v>2</v>
      </c>
      <c r="C797">
        <v>56000</v>
      </c>
      <c r="D797" t="s">
        <v>161</v>
      </c>
      <c r="E797">
        <v>206</v>
      </c>
      <c r="F797" t="s">
        <v>23</v>
      </c>
      <c r="G797">
        <v>398</v>
      </c>
      <c r="H797">
        <v>16024.74</v>
      </c>
      <c r="I797">
        <v>120060.6</v>
      </c>
      <c r="J797">
        <v>6100.83</v>
      </c>
      <c r="K797">
        <v>87472.6</v>
      </c>
      <c r="L797" t="s">
        <v>23</v>
      </c>
    </row>
    <row r="798" spans="1:12" x14ac:dyDescent="0.2">
      <c r="A798">
        <v>2011</v>
      </c>
      <c r="B798">
        <v>2</v>
      </c>
      <c r="C798">
        <v>8000</v>
      </c>
      <c r="D798" t="s">
        <v>167</v>
      </c>
      <c r="E798">
        <v>206</v>
      </c>
      <c r="F798" t="s">
        <v>23</v>
      </c>
      <c r="G798">
        <v>320</v>
      </c>
      <c r="H798">
        <v>9467.59</v>
      </c>
      <c r="I798">
        <v>129446.79</v>
      </c>
      <c r="J798">
        <v>19290.560000000001</v>
      </c>
      <c r="K798">
        <v>293954.87</v>
      </c>
      <c r="L798" t="s">
        <v>23</v>
      </c>
    </row>
    <row r="799" spans="1:12" x14ac:dyDescent="0.2">
      <c r="A799">
        <v>2011</v>
      </c>
      <c r="B799">
        <v>2</v>
      </c>
      <c r="C799">
        <v>56000</v>
      </c>
      <c r="D799" t="s">
        <v>161</v>
      </c>
      <c r="E799">
        <v>206</v>
      </c>
      <c r="F799" t="s">
        <v>23</v>
      </c>
      <c r="G799">
        <v>389</v>
      </c>
      <c r="H799">
        <v>10728.43</v>
      </c>
      <c r="I799">
        <v>132054.04</v>
      </c>
      <c r="J799">
        <v>9134.36</v>
      </c>
      <c r="K799">
        <v>161789.16</v>
      </c>
      <c r="L799" t="s">
        <v>23</v>
      </c>
    </row>
    <row r="800" spans="1:12" x14ac:dyDescent="0.2">
      <c r="A800">
        <v>2012</v>
      </c>
      <c r="B800">
        <v>2</v>
      </c>
      <c r="C800">
        <v>8000</v>
      </c>
      <c r="D800" t="s">
        <v>167</v>
      </c>
      <c r="E800">
        <v>206</v>
      </c>
      <c r="F800" t="s">
        <v>23</v>
      </c>
      <c r="G800">
        <v>317</v>
      </c>
      <c r="H800">
        <v>10559.75</v>
      </c>
      <c r="I800">
        <v>51381.18</v>
      </c>
      <c r="J800">
        <v>14951.87</v>
      </c>
      <c r="K800">
        <v>71375.17</v>
      </c>
      <c r="L800" t="s">
        <v>23</v>
      </c>
    </row>
    <row r="801" spans="1:12" x14ac:dyDescent="0.2">
      <c r="A801">
        <v>2012</v>
      </c>
      <c r="B801">
        <v>2</v>
      </c>
      <c r="C801">
        <v>56000</v>
      </c>
      <c r="D801" t="s">
        <v>161</v>
      </c>
      <c r="E801">
        <v>206</v>
      </c>
      <c r="F801" t="s">
        <v>23</v>
      </c>
      <c r="G801">
        <v>453</v>
      </c>
      <c r="H801">
        <v>7546.12</v>
      </c>
      <c r="I801">
        <v>60350.34</v>
      </c>
      <c r="J801">
        <v>10261.25</v>
      </c>
      <c r="K801">
        <v>215452.22</v>
      </c>
      <c r="L801" t="s">
        <v>23</v>
      </c>
    </row>
    <row r="802" spans="1:12" x14ac:dyDescent="0.2">
      <c r="A802">
        <v>2013</v>
      </c>
      <c r="B802">
        <v>2</v>
      </c>
      <c r="C802">
        <v>8000</v>
      </c>
      <c r="D802" t="s">
        <v>167</v>
      </c>
      <c r="E802">
        <v>206</v>
      </c>
      <c r="F802" t="s">
        <v>23</v>
      </c>
      <c r="G802">
        <v>293</v>
      </c>
      <c r="H802">
        <v>16276.43</v>
      </c>
      <c r="I802">
        <v>586705.41</v>
      </c>
      <c r="J802">
        <v>13986.81</v>
      </c>
      <c r="K802">
        <v>178607.89</v>
      </c>
      <c r="L802" t="s">
        <v>174</v>
      </c>
    </row>
    <row r="803" spans="1:12" x14ac:dyDescent="0.2">
      <c r="A803">
        <v>2013</v>
      </c>
      <c r="B803">
        <v>2</v>
      </c>
      <c r="C803">
        <v>56000</v>
      </c>
      <c r="D803" t="s">
        <v>161</v>
      </c>
      <c r="E803">
        <v>206</v>
      </c>
      <c r="F803" t="s">
        <v>23</v>
      </c>
      <c r="G803">
        <v>437</v>
      </c>
      <c r="H803">
        <v>17987.95</v>
      </c>
      <c r="I803">
        <v>470725.08</v>
      </c>
      <c r="J803">
        <v>15140.35</v>
      </c>
      <c r="K803">
        <v>247746.37</v>
      </c>
      <c r="L803" t="s">
        <v>175</v>
      </c>
    </row>
    <row r="804" spans="1:12" x14ac:dyDescent="0.2">
      <c r="A804">
        <v>2014</v>
      </c>
      <c r="B804">
        <v>2</v>
      </c>
      <c r="C804">
        <v>8000</v>
      </c>
      <c r="D804" t="s">
        <v>167</v>
      </c>
      <c r="E804">
        <v>206</v>
      </c>
      <c r="F804" t="s">
        <v>23</v>
      </c>
      <c r="G804">
        <v>579</v>
      </c>
      <c r="H804">
        <v>16168.4</v>
      </c>
      <c r="I804">
        <v>450306.76</v>
      </c>
      <c r="J804">
        <v>6276.62</v>
      </c>
      <c r="K804">
        <v>46987.65</v>
      </c>
      <c r="L804" t="s">
        <v>23</v>
      </c>
    </row>
    <row r="805" spans="1:12" x14ac:dyDescent="0.2">
      <c r="A805">
        <v>2014</v>
      </c>
      <c r="B805">
        <v>2</v>
      </c>
      <c r="C805">
        <v>56000</v>
      </c>
      <c r="D805" t="s">
        <v>161</v>
      </c>
      <c r="E805">
        <v>206</v>
      </c>
      <c r="F805" t="s">
        <v>23</v>
      </c>
      <c r="G805">
        <v>1228</v>
      </c>
      <c r="H805">
        <v>3345.13</v>
      </c>
      <c r="I805">
        <v>91536.69</v>
      </c>
      <c r="J805">
        <v>19207.63</v>
      </c>
      <c r="K805">
        <v>197333.39</v>
      </c>
      <c r="L805" t="s">
        <v>23</v>
      </c>
    </row>
    <row r="806" spans="1:12" x14ac:dyDescent="0.2">
      <c r="A806">
        <v>2015</v>
      </c>
      <c r="B806">
        <v>2</v>
      </c>
      <c r="C806">
        <v>8000</v>
      </c>
      <c r="D806" t="s">
        <v>167</v>
      </c>
      <c r="E806">
        <v>206</v>
      </c>
      <c r="F806" t="s">
        <v>23</v>
      </c>
      <c r="G806">
        <v>599</v>
      </c>
      <c r="H806">
        <v>20744.400000000001</v>
      </c>
      <c r="I806">
        <v>246091.21</v>
      </c>
      <c r="J806">
        <v>15646.23</v>
      </c>
      <c r="K806">
        <v>263640.94</v>
      </c>
      <c r="L806" t="s">
        <v>23</v>
      </c>
    </row>
    <row r="807" spans="1:12" x14ac:dyDescent="0.2">
      <c r="A807">
        <v>2015</v>
      </c>
      <c r="B807">
        <v>2</v>
      </c>
      <c r="C807">
        <v>56000</v>
      </c>
      <c r="D807" t="s">
        <v>161</v>
      </c>
      <c r="E807">
        <v>206</v>
      </c>
      <c r="F807" t="s">
        <v>23</v>
      </c>
      <c r="G807">
        <v>2294</v>
      </c>
      <c r="H807">
        <v>20607.72</v>
      </c>
      <c r="I807">
        <v>587722.37</v>
      </c>
      <c r="J807">
        <v>14671.04</v>
      </c>
      <c r="K807">
        <v>172244.51</v>
      </c>
      <c r="L807" t="s">
        <v>23</v>
      </c>
    </row>
    <row r="808" spans="1:12" x14ac:dyDescent="0.2">
      <c r="A808">
        <v>2016</v>
      </c>
      <c r="B808">
        <v>2</v>
      </c>
      <c r="C808">
        <v>8000</v>
      </c>
      <c r="D808" t="s">
        <v>167</v>
      </c>
      <c r="E808">
        <v>206</v>
      </c>
      <c r="F808" t="s">
        <v>23</v>
      </c>
      <c r="G808">
        <v>638</v>
      </c>
      <c r="H808">
        <v>21551.68</v>
      </c>
      <c r="I808">
        <v>188397.77</v>
      </c>
      <c r="J808">
        <v>14353.07</v>
      </c>
      <c r="K808">
        <v>243909.78</v>
      </c>
      <c r="L808" t="s">
        <v>23</v>
      </c>
    </row>
    <row r="809" spans="1:12" x14ac:dyDescent="0.2">
      <c r="A809">
        <v>2016</v>
      </c>
      <c r="B809">
        <v>2</v>
      </c>
      <c r="C809">
        <v>56000</v>
      </c>
      <c r="D809" t="s">
        <v>161</v>
      </c>
      <c r="E809">
        <v>206</v>
      </c>
      <c r="F809" t="s">
        <v>23</v>
      </c>
      <c r="G809">
        <v>2624</v>
      </c>
      <c r="H809">
        <v>35023.300000000003</v>
      </c>
      <c r="I809">
        <v>770262.56</v>
      </c>
      <c r="J809">
        <v>14284.69</v>
      </c>
      <c r="K809">
        <v>280152.57</v>
      </c>
      <c r="L809" t="s">
        <v>23</v>
      </c>
    </row>
    <row r="810" spans="1:12" x14ac:dyDescent="0.2">
      <c r="A810">
        <v>2017</v>
      </c>
      <c r="B810">
        <v>2</v>
      </c>
      <c r="C810">
        <v>8000</v>
      </c>
      <c r="D810" t="s">
        <v>167</v>
      </c>
      <c r="E810">
        <v>206</v>
      </c>
      <c r="F810" t="s">
        <v>23</v>
      </c>
      <c r="G810">
        <v>550</v>
      </c>
      <c r="H810">
        <v>31417.86</v>
      </c>
      <c r="I810">
        <v>326680.67</v>
      </c>
      <c r="J810">
        <v>28100.84</v>
      </c>
      <c r="K810">
        <v>398523.38</v>
      </c>
      <c r="L810" t="s">
        <v>23</v>
      </c>
    </row>
    <row r="811" spans="1:12" x14ac:dyDescent="0.2">
      <c r="A811">
        <v>2017</v>
      </c>
      <c r="B811">
        <v>2</v>
      </c>
      <c r="C811">
        <v>56000</v>
      </c>
      <c r="D811" t="s">
        <v>161</v>
      </c>
      <c r="E811">
        <v>206</v>
      </c>
      <c r="F811" t="s">
        <v>23</v>
      </c>
      <c r="G811">
        <v>1937</v>
      </c>
      <c r="H811">
        <v>22004.98</v>
      </c>
      <c r="I811">
        <v>696621.49</v>
      </c>
      <c r="J811">
        <v>21456.79</v>
      </c>
      <c r="K811">
        <v>690029.63</v>
      </c>
      <c r="L811" t="s">
        <v>23</v>
      </c>
    </row>
    <row r="812" spans="1:12" x14ac:dyDescent="0.2">
      <c r="A812">
        <v>2018</v>
      </c>
      <c r="B812">
        <v>2</v>
      </c>
      <c r="C812">
        <v>8000</v>
      </c>
      <c r="D812" t="s">
        <v>167</v>
      </c>
      <c r="E812">
        <v>206</v>
      </c>
      <c r="F812" t="s">
        <v>23</v>
      </c>
      <c r="G812">
        <v>526</v>
      </c>
      <c r="H812">
        <v>33429.85</v>
      </c>
      <c r="I812">
        <v>642282.21</v>
      </c>
      <c r="J812">
        <v>17148.05</v>
      </c>
      <c r="K812">
        <v>272071.64</v>
      </c>
      <c r="L812" t="s">
        <v>23</v>
      </c>
    </row>
    <row r="813" spans="1:12" x14ac:dyDescent="0.2">
      <c r="A813">
        <v>2018</v>
      </c>
      <c r="B813">
        <v>2</v>
      </c>
      <c r="C813">
        <v>56000</v>
      </c>
      <c r="D813" t="s">
        <v>161</v>
      </c>
      <c r="E813">
        <v>206</v>
      </c>
      <c r="F813" t="s">
        <v>23</v>
      </c>
      <c r="G813">
        <v>2034</v>
      </c>
      <c r="H813">
        <v>25906.09</v>
      </c>
      <c r="I813">
        <v>483465.5</v>
      </c>
      <c r="J813">
        <v>32014.67</v>
      </c>
      <c r="K813">
        <v>1290007.79</v>
      </c>
      <c r="L813" t="s">
        <v>23</v>
      </c>
    </row>
    <row r="814" spans="1:12" x14ac:dyDescent="0.2">
      <c r="A814">
        <v>1980</v>
      </c>
      <c r="B814">
        <v>2</v>
      </c>
      <c r="C814">
        <v>31000</v>
      </c>
      <c r="D814" t="s">
        <v>176</v>
      </c>
      <c r="E814">
        <v>207</v>
      </c>
      <c r="F814" t="s">
        <v>24</v>
      </c>
      <c r="G814">
        <v>3</v>
      </c>
      <c r="H814">
        <v>12.94</v>
      </c>
      <c r="I814">
        <v>1160.3499999999999</v>
      </c>
      <c r="J814">
        <v>12.94</v>
      </c>
      <c r="K814">
        <v>1160.3499999999999</v>
      </c>
      <c r="L814" t="s">
        <v>177</v>
      </c>
    </row>
    <row r="815" spans="1:12" x14ac:dyDescent="0.2">
      <c r="A815">
        <v>1981</v>
      </c>
      <c r="B815">
        <v>2</v>
      </c>
      <c r="C815">
        <v>31000</v>
      </c>
      <c r="D815" t="s">
        <v>176</v>
      </c>
      <c r="E815">
        <v>207</v>
      </c>
      <c r="F815" t="s">
        <v>24</v>
      </c>
      <c r="G815">
        <v>7</v>
      </c>
      <c r="H815">
        <v>45.46</v>
      </c>
      <c r="I815">
        <v>968</v>
      </c>
      <c r="J815">
        <v>45.46</v>
      </c>
      <c r="K815">
        <v>968</v>
      </c>
      <c r="L815" t="s">
        <v>177</v>
      </c>
    </row>
    <row r="816" spans="1:12" x14ac:dyDescent="0.2">
      <c r="A816">
        <v>1982</v>
      </c>
      <c r="B816">
        <v>2</v>
      </c>
      <c r="C816">
        <v>31000</v>
      </c>
      <c r="D816" t="s">
        <v>176</v>
      </c>
      <c r="E816">
        <v>207</v>
      </c>
      <c r="F816" t="s">
        <v>24</v>
      </c>
      <c r="G816">
        <v>1</v>
      </c>
      <c r="H816">
        <v>176</v>
      </c>
      <c r="I816">
        <v>353.76</v>
      </c>
      <c r="J816">
        <v>0</v>
      </c>
      <c r="K816">
        <v>0</v>
      </c>
      <c r="L816" t="s">
        <v>177</v>
      </c>
    </row>
    <row r="817" spans="1:12" x14ac:dyDescent="0.2">
      <c r="A817">
        <v>1983</v>
      </c>
      <c r="B817">
        <v>2</v>
      </c>
      <c r="C817">
        <v>31000</v>
      </c>
      <c r="D817" t="s">
        <v>176</v>
      </c>
      <c r="E817">
        <v>207</v>
      </c>
      <c r="F817" t="s">
        <v>24</v>
      </c>
      <c r="G817">
        <v>22</v>
      </c>
      <c r="H817">
        <v>251.5</v>
      </c>
      <c r="I817">
        <v>1714.8</v>
      </c>
      <c r="J817">
        <v>83.5</v>
      </c>
      <c r="K817">
        <v>388</v>
      </c>
      <c r="L817" t="s">
        <v>177</v>
      </c>
    </row>
    <row r="818" spans="1:12" x14ac:dyDescent="0.2">
      <c r="A818">
        <v>1984</v>
      </c>
      <c r="B818">
        <v>2</v>
      </c>
      <c r="C818">
        <v>31000</v>
      </c>
      <c r="D818" t="s">
        <v>176</v>
      </c>
      <c r="E818">
        <v>207</v>
      </c>
      <c r="F818" t="s">
        <v>24</v>
      </c>
      <c r="G818">
        <v>84</v>
      </c>
      <c r="H818">
        <v>925.7</v>
      </c>
      <c r="I818">
        <v>9690.6200000000008</v>
      </c>
      <c r="J818">
        <v>530.9</v>
      </c>
      <c r="K818">
        <v>1158</v>
      </c>
      <c r="L818" t="s">
        <v>177</v>
      </c>
    </row>
    <row r="819" spans="1:12" x14ac:dyDescent="0.2">
      <c r="A819">
        <v>1985</v>
      </c>
      <c r="B819">
        <v>2</v>
      </c>
      <c r="C819">
        <v>31000</v>
      </c>
      <c r="D819" t="s">
        <v>176</v>
      </c>
      <c r="E819">
        <v>207</v>
      </c>
      <c r="F819" t="s">
        <v>24</v>
      </c>
      <c r="G819">
        <v>356</v>
      </c>
      <c r="H819">
        <v>2017.3</v>
      </c>
      <c r="I819">
        <v>8928.7999999999993</v>
      </c>
      <c r="J819">
        <v>350.9</v>
      </c>
      <c r="K819">
        <v>2141.7800000000002</v>
      </c>
      <c r="L819" t="s">
        <v>177</v>
      </c>
    </row>
    <row r="820" spans="1:12" x14ac:dyDescent="0.2">
      <c r="A820">
        <v>1986</v>
      </c>
      <c r="B820">
        <v>2</v>
      </c>
      <c r="C820">
        <v>31000</v>
      </c>
      <c r="D820" t="s">
        <v>176</v>
      </c>
      <c r="E820">
        <v>207</v>
      </c>
      <c r="F820" t="s">
        <v>24</v>
      </c>
      <c r="G820">
        <v>264</v>
      </c>
      <c r="H820">
        <v>1421.7</v>
      </c>
      <c r="I820">
        <v>13214.94</v>
      </c>
      <c r="J820">
        <v>2666.02</v>
      </c>
      <c r="K820">
        <v>3090.09</v>
      </c>
      <c r="L820" t="s">
        <v>177</v>
      </c>
    </row>
    <row r="821" spans="1:12" x14ac:dyDescent="0.2">
      <c r="A821">
        <v>1987</v>
      </c>
      <c r="B821">
        <v>2</v>
      </c>
      <c r="C821">
        <v>31000</v>
      </c>
      <c r="D821" t="s">
        <v>176</v>
      </c>
      <c r="E821">
        <v>207</v>
      </c>
      <c r="F821" t="s">
        <v>24</v>
      </c>
      <c r="G821">
        <v>61</v>
      </c>
      <c r="H821">
        <v>2617.9499999999998</v>
      </c>
      <c r="I821">
        <v>9887.7999999999993</v>
      </c>
      <c r="J821">
        <v>1189.25</v>
      </c>
      <c r="K821">
        <v>11432.5</v>
      </c>
      <c r="L821" t="s">
        <v>177</v>
      </c>
    </row>
    <row r="822" spans="1:12" x14ac:dyDescent="0.2">
      <c r="A822">
        <v>1988</v>
      </c>
      <c r="B822">
        <v>2</v>
      </c>
      <c r="C822">
        <v>31000</v>
      </c>
      <c r="D822" t="s">
        <v>176</v>
      </c>
      <c r="E822">
        <v>207</v>
      </c>
      <c r="F822" t="s">
        <v>24</v>
      </c>
      <c r="G822">
        <v>26</v>
      </c>
      <c r="H822">
        <v>492</v>
      </c>
      <c r="I822">
        <v>5582.3</v>
      </c>
      <c r="J822">
        <v>381.12</v>
      </c>
      <c r="K822">
        <v>5038.54</v>
      </c>
      <c r="L822" t="s">
        <v>177</v>
      </c>
    </row>
    <row r="823" spans="1:12" x14ac:dyDescent="0.2">
      <c r="A823">
        <v>1989</v>
      </c>
      <c r="B823">
        <v>2</v>
      </c>
      <c r="C823">
        <v>31000</v>
      </c>
      <c r="D823" t="s">
        <v>176</v>
      </c>
      <c r="E823">
        <v>207</v>
      </c>
      <c r="F823" t="s">
        <v>24</v>
      </c>
      <c r="G823">
        <v>28</v>
      </c>
      <c r="H823">
        <v>61</v>
      </c>
      <c r="I823">
        <v>510</v>
      </c>
      <c r="J823">
        <v>151.69999999999999</v>
      </c>
      <c r="K823">
        <v>3873.8</v>
      </c>
      <c r="L823" t="s">
        <v>177</v>
      </c>
    </row>
    <row r="824" spans="1:12" x14ac:dyDescent="0.2">
      <c r="A824">
        <v>1990</v>
      </c>
      <c r="B824">
        <v>2</v>
      </c>
      <c r="C824">
        <v>31000</v>
      </c>
      <c r="D824" t="s">
        <v>176</v>
      </c>
      <c r="E824">
        <v>207</v>
      </c>
      <c r="F824" t="s">
        <v>24</v>
      </c>
      <c r="G824">
        <v>25</v>
      </c>
      <c r="H824">
        <v>1214</v>
      </c>
      <c r="I824">
        <v>30360.36</v>
      </c>
      <c r="J824">
        <v>701.4</v>
      </c>
      <c r="K824">
        <v>9943.1</v>
      </c>
      <c r="L824" t="s">
        <v>177</v>
      </c>
    </row>
    <row r="825" spans="1:12" x14ac:dyDescent="0.2">
      <c r="A825">
        <v>1991</v>
      </c>
      <c r="B825">
        <v>2</v>
      </c>
      <c r="C825">
        <v>31000</v>
      </c>
      <c r="D825" t="s">
        <v>176</v>
      </c>
      <c r="E825">
        <v>207</v>
      </c>
      <c r="F825" t="s">
        <v>24</v>
      </c>
      <c r="G825">
        <v>11</v>
      </c>
      <c r="H825">
        <v>36</v>
      </c>
      <c r="I825">
        <v>225</v>
      </c>
      <c r="J825">
        <v>498.9</v>
      </c>
      <c r="K825">
        <v>9970.48</v>
      </c>
      <c r="L825" t="s">
        <v>177</v>
      </c>
    </row>
    <row r="826" spans="1:12" x14ac:dyDescent="0.2">
      <c r="A826">
        <v>1992</v>
      </c>
      <c r="B826">
        <v>2</v>
      </c>
      <c r="C826">
        <v>31000</v>
      </c>
      <c r="D826" t="s">
        <v>176</v>
      </c>
      <c r="E826">
        <v>207</v>
      </c>
      <c r="F826" t="s">
        <v>24</v>
      </c>
      <c r="G826">
        <v>11</v>
      </c>
      <c r="H826">
        <v>25</v>
      </c>
      <c r="I826">
        <v>210</v>
      </c>
      <c r="J826">
        <v>970</v>
      </c>
      <c r="K826">
        <v>24553.200000000001</v>
      </c>
      <c r="L826" t="s">
        <v>177</v>
      </c>
    </row>
    <row r="827" spans="1:12" x14ac:dyDescent="0.2">
      <c r="A827">
        <v>1993</v>
      </c>
      <c r="B827">
        <v>2</v>
      </c>
      <c r="C827">
        <v>31000</v>
      </c>
      <c r="D827" t="s">
        <v>176</v>
      </c>
      <c r="E827">
        <v>207</v>
      </c>
      <c r="F827" t="s">
        <v>24</v>
      </c>
      <c r="G827">
        <v>7</v>
      </c>
      <c r="H827">
        <v>34.5</v>
      </c>
      <c r="I827">
        <v>105</v>
      </c>
      <c r="J827">
        <v>7.5</v>
      </c>
      <c r="K827">
        <v>75</v>
      </c>
      <c r="L827" t="s">
        <v>177</v>
      </c>
    </row>
    <row r="828" spans="1:12" x14ac:dyDescent="0.2">
      <c r="A828">
        <v>1994</v>
      </c>
      <c r="B828">
        <v>2</v>
      </c>
      <c r="C828">
        <v>31000</v>
      </c>
      <c r="D828" t="s">
        <v>176</v>
      </c>
      <c r="E828">
        <v>207</v>
      </c>
      <c r="F828" t="s">
        <v>24</v>
      </c>
      <c r="G828">
        <v>10</v>
      </c>
      <c r="H828">
        <v>1048.72</v>
      </c>
      <c r="I828">
        <v>110894.67</v>
      </c>
      <c r="J828">
        <v>1071.04</v>
      </c>
      <c r="K828">
        <v>112580.47</v>
      </c>
      <c r="L828" t="s">
        <v>177</v>
      </c>
    </row>
    <row r="829" spans="1:12" x14ac:dyDescent="0.2">
      <c r="A829">
        <v>1995</v>
      </c>
      <c r="B829">
        <v>2</v>
      </c>
      <c r="C829">
        <v>31000</v>
      </c>
      <c r="D829" t="s">
        <v>176</v>
      </c>
      <c r="E829">
        <v>207</v>
      </c>
      <c r="F829" t="s">
        <v>24</v>
      </c>
      <c r="G829">
        <v>6</v>
      </c>
      <c r="H829">
        <v>9</v>
      </c>
      <c r="I829">
        <v>90</v>
      </c>
      <c r="J829">
        <v>9</v>
      </c>
      <c r="K829">
        <v>90</v>
      </c>
      <c r="L829" t="s">
        <v>177</v>
      </c>
    </row>
    <row r="830" spans="1:12" x14ac:dyDescent="0.2">
      <c r="A830">
        <v>1996</v>
      </c>
      <c r="B830">
        <v>2</v>
      </c>
      <c r="C830">
        <v>31000</v>
      </c>
      <c r="D830" t="s">
        <v>176</v>
      </c>
      <c r="E830">
        <v>207</v>
      </c>
      <c r="F830" t="s">
        <v>24</v>
      </c>
      <c r="G830">
        <v>6</v>
      </c>
      <c r="H830">
        <v>9</v>
      </c>
      <c r="I830">
        <v>90</v>
      </c>
      <c r="J830">
        <v>6</v>
      </c>
      <c r="K830">
        <v>60</v>
      </c>
      <c r="L830" t="s">
        <v>177</v>
      </c>
    </row>
    <row r="831" spans="1:12" x14ac:dyDescent="0.2">
      <c r="A831">
        <v>1997</v>
      </c>
      <c r="B831">
        <v>2</v>
      </c>
      <c r="C831">
        <v>31000</v>
      </c>
      <c r="D831" t="s">
        <v>176</v>
      </c>
      <c r="E831">
        <v>207</v>
      </c>
      <c r="F831" t="s">
        <v>24</v>
      </c>
      <c r="G831">
        <v>9</v>
      </c>
      <c r="H831">
        <v>20.5</v>
      </c>
      <c r="I831">
        <v>195</v>
      </c>
      <c r="J831">
        <v>7.5</v>
      </c>
      <c r="K831">
        <v>75</v>
      </c>
      <c r="L831" t="s">
        <v>177</v>
      </c>
    </row>
    <row r="832" spans="1:12" x14ac:dyDescent="0.2">
      <c r="A832">
        <v>1998</v>
      </c>
      <c r="B832">
        <v>2</v>
      </c>
      <c r="C832">
        <v>31000</v>
      </c>
      <c r="D832" t="s">
        <v>176</v>
      </c>
      <c r="E832">
        <v>207</v>
      </c>
      <c r="F832" t="s">
        <v>24</v>
      </c>
      <c r="G832">
        <v>9</v>
      </c>
      <c r="H832">
        <v>26.5</v>
      </c>
      <c r="I832">
        <v>1514.97</v>
      </c>
      <c r="J832">
        <v>20</v>
      </c>
      <c r="K832">
        <v>190</v>
      </c>
      <c r="L832" t="s">
        <v>177</v>
      </c>
    </row>
    <row r="833" spans="1:12" x14ac:dyDescent="0.2">
      <c r="A833">
        <v>1999</v>
      </c>
      <c r="B833">
        <v>2</v>
      </c>
      <c r="C833">
        <v>31000</v>
      </c>
      <c r="D833" t="s">
        <v>176</v>
      </c>
      <c r="E833">
        <v>207</v>
      </c>
      <c r="F833" t="s">
        <v>24</v>
      </c>
      <c r="G833">
        <v>3</v>
      </c>
      <c r="H833">
        <v>10</v>
      </c>
      <c r="I833">
        <v>90</v>
      </c>
      <c r="J833">
        <v>24.5</v>
      </c>
      <c r="K833">
        <v>1494.97</v>
      </c>
      <c r="L833" t="s">
        <v>177</v>
      </c>
    </row>
    <row r="834" spans="1:12" x14ac:dyDescent="0.2">
      <c r="A834">
        <v>2000</v>
      </c>
      <c r="B834">
        <v>2</v>
      </c>
      <c r="C834">
        <v>31000</v>
      </c>
      <c r="D834" t="s">
        <v>176</v>
      </c>
      <c r="E834">
        <v>207</v>
      </c>
      <c r="F834" t="s">
        <v>24</v>
      </c>
      <c r="G834">
        <v>4</v>
      </c>
      <c r="H834">
        <v>8.0500000000000007</v>
      </c>
      <c r="I834">
        <v>130</v>
      </c>
      <c r="J834">
        <v>14.05</v>
      </c>
      <c r="K834">
        <v>180</v>
      </c>
      <c r="L834" t="s">
        <v>177</v>
      </c>
    </row>
    <row r="835" spans="1:12" x14ac:dyDescent="0.2">
      <c r="A835">
        <v>2001</v>
      </c>
      <c r="B835">
        <v>2</v>
      </c>
      <c r="C835">
        <v>31000</v>
      </c>
      <c r="D835" t="s">
        <v>176</v>
      </c>
      <c r="E835">
        <v>207</v>
      </c>
      <c r="F835" t="s">
        <v>24</v>
      </c>
      <c r="G835">
        <v>4</v>
      </c>
      <c r="H835">
        <v>10</v>
      </c>
      <c r="I835">
        <v>100</v>
      </c>
      <c r="J835">
        <v>6</v>
      </c>
      <c r="K835">
        <v>60</v>
      </c>
      <c r="L835" t="s">
        <v>177</v>
      </c>
    </row>
    <row r="836" spans="1:12" x14ac:dyDescent="0.2">
      <c r="A836">
        <v>2002</v>
      </c>
      <c r="B836">
        <v>2</v>
      </c>
      <c r="C836">
        <v>31000</v>
      </c>
      <c r="D836" t="s">
        <v>176</v>
      </c>
      <c r="E836">
        <v>207</v>
      </c>
      <c r="F836" t="s">
        <v>24</v>
      </c>
      <c r="G836">
        <v>11</v>
      </c>
      <c r="H836">
        <v>22</v>
      </c>
      <c r="I836">
        <v>220</v>
      </c>
      <c r="J836">
        <v>22</v>
      </c>
      <c r="K836">
        <v>220</v>
      </c>
      <c r="L836" t="s">
        <v>177</v>
      </c>
    </row>
    <row r="837" spans="1:12" x14ac:dyDescent="0.2">
      <c r="A837">
        <v>2003</v>
      </c>
      <c r="B837">
        <v>2</v>
      </c>
      <c r="C837">
        <v>31000</v>
      </c>
      <c r="D837" t="s">
        <v>176</v>
      </c>
      <c r="E837">
        <v>207</v>
      </c>
      <c r="F837" t="s">
        <v>24</v>
      </c>
      <c r="G837">
        <v>15</v>
      </c>
      <c r="H837">
        <v>31.5</v>
      </c>
      <c r="I837">
        <v>300</v>
      </c>
      <c r="J837">
        <v>12</v>
      </c>
      <c r="K837">
        <v>120</v>
      </c>
      <c r="L837" t="s">
        <v>177</v>
      </c>
    </row>
    <row r="838" spans="1:12" x14ac:dyDescent="0.2">
      <c r="A838">
        <v>2004</v>
      </c>
      <c r="B838">
        <v>2</v>
      </c>
      <c r="C838">
        <v>31000</v>
      </c>
      <c r="D838" t="s">
        <v>176</v>
      </c>
      <c r="E838">
        <v>207</v>
      </c>
      <c r="F838" t="s">
        <v>24</v>
      </c>
      <c r="G838">
        <v>12</v>
      </c>
      <c r="H838">
        <v>804.3</v>
      </c>
      <c r="I838">
        <v>380</v>
      </c>
      <c r="J838">
        <v>29.5</v>
      </c>
      <c r="K838">
        <v>280</v>
      </c>
      <c r="L838" t="s">
        <v>177</v>
      </c>
    </row>
    <row r="839" spans="1:12" x14ac:dyDescent="0.2">
      <c r="A839">
        <v>2005</v>
      </c>
      <c r="B839">
        <v>2</v>
      </c>
      <c r="C839">
        <v>31000</v>
      </c>
      <c r="D839" t="s">
        <v>176</v>
      </c>
      <c r="E839">
        <v>207</v>
      </c>
      <c r="F839" t="s">
        <v>24</v>
      </c>
      <c r="G839">
        <v>19</v>
      </c>
      <c r="H839">
        <v>68.16</v>
      </c>
      <c r="I839">
        <v>844.8</v>
      </c>
      <c r="J839">
        <v>132.01</v>
      </c>
      <c r="K839">
        <v>1078.1199999999999</v>
      </c>
      <c r="L839" t="s">
        <v>177</v>
      </c>
    </row>
    <row r="840" spans="1:12" x14ac:dyDescent="0.2">
      <c r="A840">
        <v>2006</v>
      </c>
      <c r="B840">
        <v>2</v>
      </c>
      <c r="C840">
        <v>31000</v>
      </c>
      <c r="D840" t="s">
        <v>176</v>
      </c>
      <c r="E840">
        <v>207</v>
      </c>
      <c r="F840" t="s">
        <v>24</v>
      </c>
      <c r="G840">
        <v>21</v>
      </c>
      <c r="H840">
        <v>380.38</v>
      </c>
      <c r="I840">
        <v>902</v>
      </c>
      <c r="J840">
        <v>454.94</v>
      </c>
      <c r="K840">
        <v>479</v>
      </c>
      <c r="L840" t="s">
        <v>177</v>
      </c>
    </row>
    <row r="841" spans="1:12" x14ac:dyDescent="0.2">
      <c r="A841">
        <v>2007</v>
      </c>
      <c r="B841">
        <v>2</v>
      </c>
      <c r="C841">
        <v>31000</v>
      </c>
      <c r="D841" t="s">
        <v>176</v>
      </c>
      <c r="E841">
        <v>207</v>
      </c>
      <c r="F841" t="s">
        <v>24</v>
      </c>
      <c r="G841">
        <v>25</v>
      </c>
      <c r="H841">
        <v>343.62</v>
      </c>
      <c r="I841">
        <v>977.5</v>
      </c>
      <c r="J841">
        <v>923.32</v>
      </c>
      <c r="K841">
        <v>1472</v>
      </c>
      <c r="L841" t="s">
        <v>177</v>
      </c>
    </row>
    <row r="842" spans="1:12" x14ac:dyDescent="0.2">
      <c r="A842">
        <v>2008</v>
      </c>
      <c r="B842">
        <v>2</v>
      </c>
      <c r="C842">
        <v>31000</v>
      </c>
      <c r="D842" t="s">
        <v>176</v>
      </c>
      <c r="E842">
        <v>207</v>
      </c>
      <c r="F842" t="s">
        <v>24</v>
      </c>
      <c r="G842">
        <v>29</v>
      </c>
      <c r="H842">
        <v>591.91</v>
      </c>
      <c r="I842">
        <v>1742.6</v>
      </c>
      <c r="J842">
        <v>635.70000000000005</v>
      </c>
      <c r="K842">
        <v>1979.5</v>
      </c>
      <c r="L842" t="s">
        <v>177</v>
      </c>
    </row>
    <row r="843" spans="1:12" x14ac:dyDescent="0.2">
      <c r="A843">
        <v>2009</v>
      </c>
      <c r="B843">
        <v>2</v>
      </c>
      <c r="C843">
        <v>31000</v>
      </c>
      <c r="D843" t="s">
        <v>176</v>
      </c>
      <c r="E843">
        <v>207</v>
      </c>
      <c r="F843" t="s">
        <v>24</v>
      </c>
      <c r="G843">
        <v>44</v>
      </c>
      <c r="H843">
        <v>274.73</v>
      </c>
      <c r="I843">
        <v>1092.27</v>
      </c>
      <c r="J843">
        <v>256.73</v>
      </c>
      <c r="K843">
        <v>910.61</v>
      </c>
      <c r="L843" t="s">
        <v>24</v>
      </c>
    </row>
    <row r="844" spans="1:12" x14ac:dyDescent="0.2">
      <c r="A844">
        <v>2010</v>
      </c>
      <c r="B844">
        <v>2</v>
      </c>
      <c r="C844">
        <v>31000</v>
      </c>
      <c r="D844" t="s">
        <v>176</v>
      </c>
      <c r="E844">
        <v>207</v>
      </c>
      <c r="F844" t="s">
        <v>24</v>
      </c>
      <c r="G844">
        <v>38</v>
      </c>
      <c r="H844">
        <v>62.4</v>
      </c>
      <c r="I844">
        <v>700</v>
      </c>
      <c r="J844">
        <v>72.400000000000006</v>
      </c>
      <c r="K844">
        <v>905</v>
      </c>
      <c r="L844" t="s">
        <v>24</v>
      </c>
    </row>
    <row r="845" spans="1:12" x14ac:dyDescent="0.2">
      <c r="A845">
        <v>2011</v>
      </c>
      <c r="B845">
        <v>2</v>
      </c>
      <c r="C845">
        <v>31000</v>
      </c>
      <c r="D845" t="s">
        <v>176</v>
      </c>
      <c r="E845">
        <v>207</v>
      </c>
      <c r="F845" t="s">
        <v>24</v>
      </c>
      <c r="G845">
        <v>37</v>
      </c>
      <c r="H845">
        <v>41.6</v>
      </c>
      <c r="I845">
        <v>520</v>
      </c>
      <c r="J845">
        <v>48</v>
      </c>
      <c r="K845">
        <v>520</v>
      </c>
      <c r="L845" t="s">
        <v>24</v>
      </c>
    </row>
    <row r="846" spans="1:12" x14ac:dyDescent="0.2">
      <c r="A846">
        <v>2012</v>
      </c>
      <c r="B846">
        <v>2</v>
      </c>
      <c r="C846">
        <v>31000</v>
      </c>
      <c r="D846" t="s">
        <v>176</v>
      </c>
      <c r="E846">
        <v>207</v>
      </c>
      <c r="F846" t="s">
        <v>24</v>
      </c>
      <c r="G846">
        <v>29</v>
      </c>
      <c r="H846">
        <v>390.4</v>
      </c>
      <c r="I846">
        <v>1200</v>
      </c>
      <c r="J846">
        <v>32</v>
      </c>
      <c r="K846">
        <v>320</v>
      </c>
      <c r="L846" t="s">
        <v>24</v>
      </c>
    </row>
    <row r="847" spans="1:12" x14ac:dyDescent="0.2">
      <c r="A847">
        <v>2013</v>
      </c>
      <c r="B847">
        <v>2</v>
      </c>
      <c r="C847">
        <v>31000</v>
      </c>
      <c r="D847" t="s">
        <v>176</v>
      </c>
      <c r="E847">
        <v>207</v>
      </c>
      <c r="F847" t="s">
        <v>24</v>
      </c>
      <c r="G847">
        <v>27</v>
      </c>
      <c r="H847">
        <v>62.4</v>
      </c>
      <c r="I847">
        <v>300</v>
      </c>
      <c r="J847">
        <v>382.4</v>
      </c>
      <c r="K847">
        <v>1180</v>
      </c>
      <c r="L847" t="s">
        <v>178</v>
      </c>
    </row>
    <row r="848" spans="1:12" x14ac:dyDescent="0.2">
      <c r="A848">
        <v>2014</v>
      </c>
      <c r="B848">
        <v>2</v>
      </c>
      <c r="C848">
        <v>31000</v>
      </c>
      <c r="D848" t="s">
        <v>176</v>
      </c>
      <c r="E848">
        <v>207</v>
      </c>
      <c r="F848" t="s">
        <v>24</v>
      </c>
      <c r="G848">
        <v>30</v>
      </c>
      <c r="H848">
        <v>35.200000000000003</v>
      </c>
      <c r="I848">
        <v>440</v>
      </c>
      <c r="J848">
        <v>56</v>
      </c>
      <c r="K848">
        <v>220</v>
      </c>
      <c r="L848" t="s">
        <v>24</v>
      </c>
    </row>
    <row r="849" spans="1:12" x14ac:dyDescent="0.2">
      <c r="A849">
        <v>2015</v>
      </c>
      <c r="B849">
        <v>2</v>
      </c>
      <c r="C849">
        <v>31000</v>
      </c>
      <c r="D849" t="s">
        <v>176</v>
      </c>
      <c r="E849">
        <v>207</v>
      </c>
      <c r="F849" t="s">
        <v>24</v>
      </c>
      <c r="G849">
        <v>40</v>
      </c>
      <c r="H849">
        <v>511.6</v>
      </c>
      <c r="I849">
        <v>1727</v>
      </c>
      <c r="J849">
        <v>145.6</v>
      </c>
      <c r="K849">
        <v>812</v>
      </c>
      <c r="L849" t="s">
        <v>24</v>
      </c>
    </row>
    <row r="850" spans="1:12" x14ac:dyDescent="0.2">
      <c r="A850">
        <v>2016</v>
      </c>
      <c r="B850">
        <v>2</v>
      </c>
      <c r="C850">
        <v>31000</v>
      </c>
      <c r="D850" t="s">
        <v>176</v>
      </c>
      <c r="E850">
        <v>207</v>
      </c>
      <c r="F850" t="s">
        <v>24</v>
      </c>
      <c r="G850">
        <v>46</v>
      </c>
      <c r="H850">
        <v>642</v>
      </c>
      <c r="I850">
        <v>1989</v>
      </c>
      <c r="J850">
        <v>957.72</v>
      </c>
      <c r="K850">
        <v>2828.3</v>
      </c>
      <c r="L850" t="s">
        <v>24</v>
      </c>
    </row>
    <row r="851" spans="1:12" x14ac:dyDescent="0.2">
      <c r="A851">
        <v>2017</v>
      </c>
      <c r="B851">
        <v>2</v>
      </c>
      <c r="C851">
        <v>31000</v>
      </c>
      <c r="D851" t="s">
        <v>176</v>
      </c>
      <c r="E851">
        <v>207</v>
      </c>
      <c r="F851" t="s">
        <v>24</v>
      </c>
      <c r="G851">
        <v>48</v>
      </c>
      <c r="H851">
        <v>1185.4000000000001</v>
      </c>
      <c r="I851">
        <v>13933.68</v>
      </c>
      <c r="J851">
        <v>576.79</v>
      </c>
      <c r="K851">
        <v>2659.38</v>
      </c>
      <c r="L851" t="s">
        <v>24</v>
      </c>
    </row>
    <row r="852" spans="1:12" x14ac:dyDescent="0.2">
      <c r="A852">
        <v>2018</v>
      </c>
      <c r="B852">
        <v>2</v>
      </c>
      <c r="C852">
        <v>31000</v>
      </c>
      <c r="D852" t="s">
        <v>176</v>
      </c>
      <c r="E852">
        <v>207</v>
      </c>
      <c r="F852" t="s">
        <v>24</v>
      </c>
      <c r="G852">
        <v>21</v>
      </c>
      <c r="H852">
        <v>52</v>
      </c>
      <c r="I852">
        <v>370</v>
      </c>
      <c r="J852">
        <v>448.25</v>
      </c>
      <c r="K852">
        <v>2332.56</v>
      </c>
      <c r="L852" t="s">
        <v>24</v>
      </c>
    </row>
    <row r="853" spans="1:12" x14ac:dyDescent="0.2">
      <c r="A853">
        <v>1980</v>
      </c>
      <c r="B853">
        <v>2</v>
      </c>
      <c r="C853">
        <v>8000</v>
      </c>
      <c r="D853" t="s">
        <v>167</v>
      </c>
      <c r="E853">
        <v>209</v>
      </c>
      <c r="F853" t="s">
        <v>25</v>
      </c>
      <c r="G853">
        <v>160</v>
      </c>
      <c r="H853">
        <v>25983.72</v>
      </c>
      <c r="I853">
        <v>52700.37</v>
      </c>
      <c r="J853">
        <v>23973.14</v>
      </c>
      <c r="K853">
        <v>269358.13</v>
      </c>
      <c r="L853" t="s">
        <v>179</v>
      </c>
    </row>
    <row r="854" spans="1:12" x14ac:dyDescent="0.2">
      <c r="A854">
        <v>1981</v>
      </c>
      <c r="B854">
        <v>2</v>
      </c>
      <c r="C854">
        <v>8000</v>
      </c>
      <c r="D854" t="s">
        <v>167</v>
      </c>
      <c r="E854">
        <v>209</v>
      </c>
      <c r="F854" t="s">
        <v>25</v>
      </c>
      <c r="G854">
        <v>160</v>
      </c>
      <c r="H854">
        <v>26006.84</v>
      </c>
      <c r="I854">
        <v>56597.96</v>
      </c>
      <c r="J854">
        <v>14124.07</v>
      </c>
      <c r="K854">
        <v>99151.98</v>
      </c>
      <c r="L854" t="s">
        <v>179</v>
      </c>
    </row>
    <row r="855" spans="1:12" x14ac:dyDescent="0.2">
      <c r="A855">
        <v>1982</v>
      </c>
      <c r="B855">
        <v>2</v>
      </c>
      <c r="C855">
        <v>8000</v>
      </c>
      <c r="D855" t="s">
        <v>167</v>
      </c>
      <c r="E855">
        <v>209</v>
      </c>
      <c r="F855" t="s">
        <v>25</v>
      </c>
      <c r="G855">
        <v>226</v>
      </c>
      <c r="H855">
        <v>36834.79</v>
      </c>
      <c r="I855">
        <v>103147.9</v>
      </c>
      <c r="J855">
        <v>24001.56</v>
      </c>
      <c r="K855">
        <v>37848.99</v>
      </c>
      <c r="L855" t="s">
        <v>179</v>
      </c>
    </row>
    <row r="856" spans="1:12" x14ac:dyDescent="0.2">
      <c r="A856">
        <v>1983</v>
      </c>
      <c r="B856">
        <v>2</v>
      </c>
      <c r="C856">
        <v>8000</v>
      </c>
      <c r="D856" t="s">
        <v>167</v>
      </c>
      <c r="E856">
        <v>209</v>
      </c>
      <c r="F856" t="s">
        <v>25</v>
      </c>
      <c r="G856">
        <v>294</v>
      </c>
      <c r="H856">
        <v>30322</v>
      </c>
      <c r="I856">
        <v>526275.56999999995</v>
      </c>
      <c r="J856">
        <v>25115.4</v>
      </c>
      <c r="K856">
        <v>134725.39000000001</v>
      </c>
      <c r="L856" t="s">
        <v>179</v>
      </c>
    </row>
    <row r="857" spans="1:12" x14ac:dyDescent="0.2">
      <c r="A857">
        <v>1984</v>
      </c>
      <c r="B857">
        <v>2</v>
      </c>
      <c r="C857">
        <v>8000</v>
      </c>
      <c r="D857" t="s">
        <v>167</v>
      </c>
      <c r="E857">
        <v>209</v>
      </c>
      <c r="F857" t="s">
        <v>25</v>
      </c>
      <c r="G857">
        <v>2271</v>
      </c>
      <c r="H857">
        <v>29149.62</v>
      </c>
      <c r="I857">
        <v>351253.31</v>
      </c>
      <c r="J857">
        <v>30777.54</v>
      </c>
      <c r="K857">
        <v>286982.19</v>
      </c>
      <c r="L857" t="s">
        <v>179</v>
      </c>
    </row>
    <row r="858" spans="1:12" x14ac:dyDescent="0.2">
      <c r="A858">
        <v>1985</v>
      </c>
      <c r="B858">
        <v>2</v>
      </c>
      <c r="C858">
        <v>8000</v>
      </c>
      <c r="D858" t="s">
        <v>167</v>
      </c>
      <c r="E858">
        <v>209</v>
      </c>
      <c r="F858" t="s">
        <v>25</v>
      </c>
      <c r="G858">
        <v>2168</v>
      </c>
      <c r="H858">
        <v>37448.800000000003</v>
      </c>
      <c r="I858">
        <v>437343</v>
      </c>
      <c r="J858">
        <v>30784.99</v>
      </c>
      <c r="K858">
        <v>348303.52</v>
      </c>
      <c r="L858" t="s">
        <v>179</v>
      </c>
    </row>
    <row r="859" spans="1:12" x14ac:dyDescent="0.2">
      <c r="A859">
        <v>1986</v>
      </c>
      <c r="B859">
        <v>2</v>
      </c>
      <c r="C859">
        <v>8000</v>
      </c>
      <c r="D859" t="s">
        <v>167</v>
      </c>
      <c r="E859">
        <v>209</v>
      </c>
      <c r="F859" t="s">
        <v>25</v>
      </c>
      <c r="G859">
        <v>14130</v>
      </c>
      <c r="H859">
        <v>35388.5</v>
      </c>
      <c r="I859">
        <v>449873.12</v>
      </c>
      <c r="J859">
        <v>34714.5</v>
      </c>
      <c r="K859">
        <v>408181.7</v>
      </c>
      <c r="L859" t="s">
        <v>179</v>
      </c>
    </row>
    <row r="860" spans="1:12" x14ac:dyDescent="0.2">
      <c r="A860">
        <v>1987</v>
      </c>
      <c r="B860">
        <v>2</v>
      </c>
      <c r="C860">
        <v>8000</v>
      </c>
      <c r="D860" t="s">
        <v>167</v>
      </c>
      <c r="E860">
        <v>209</v>
      </c>
      <c r="F860" t="s">
        <v>25</v>
      </c>
      <c r="G860">
        <v>4750</v>
      </c>
      <c r="H860">
        <v>40285.379999999997</v>
      </c>
      <c r="I860">
        <v>642743.98</v>
      </c>
      <c r="J860">
        <v>32798.339999999997</v>
      </c>
      <c r="K860">
        <v>383336.95</v>
      </c>
      <c r="L860" t="s">
        <v>179</v>
      </c>
    </row>
    <row r="861" spans="1:12" x14ac:dyDescent="0.2">
      <c r="A861">
        <v>1988</v>
      </c>
      <c r="B861">
        <v>2</v>
      </c>
      <c r="C861">
        <v>8000</v>
      </c>
      <c r="D861" t="s">
        <v>167</v>
      </c>
      <c r="E861">
        <v>209</v>
      </c>
      <c r="F861" t="s">
        <v>25</v>
      </c>
      <c r="G861">
        <v>2895</v>
      </c>
      <c r="H861">
        <v>28328.240000000002</v>
      </c>
      <c r="I861">
        <v>977824.5</v>
      </c>
      <c r="J861">
        <v>33139.449999999997</v>
      </c>
      <c r="K861">
        <v>522155.72</v>
      </c>
      <c r="L861" t="s">
        <v>179</v>
      </c>
    </row>
    <row r="862" spans="1:12" x14ac:dyDescent="0.2">
      <c r="A862">
        <v>1989</v>
      </c>
      <c r="B862">
        <v>2</v>
      </c>
      <c r="C862">
        <v>8000</v>
      </c>
      <c r="D862" t="s">
        <v>167</v>
      </c>
      <c r="E862">
        <v>209</v>
      </c>
      <c r="F862" t="s">
        <v>25</v>
      </c>
      <c r="G862">
        <v>2449</v>
      </c>
      <c r="H862">
        <v>39418.29</v>
      </c>
      <c r="I862">
        <v>1852142.75</v>
      </c>
      <c r="J862">
        <v>35251.9</v>
      </c>
      <c r="K862">
        <v>608162.23</v>
      </c>
      <c r="L862" t="s">
        <v>179</v>
      </c>
    </row>
    <row r="863" spans="1:12" x14ac:dyDescent="0.2">
      <c r="A863">
        <v>1990</v>
      </c>
      <c r="B863">
        <v>2</v>
      </c>
      <c r="C863">
        <v>8000</v>
      </c>
      <c r="D863" t="s">
        <v>167</v>
      </c>
      <c r="E863">
        <v>209</v>
      </c>
      <c r="F863" t="s">
        <v>25</v>
      </c>
      <c r="G863">
        <v>2319</v>
      </c>
      <c r="H863">
        <v>31998.23</v>
      </c>
      <c r="I863">
        <v>1562975.78</v>
      </c>
      <c r="J863">
        <v>23871.55</v>
      </c>
      <c r="K863">
        <v>657596.1</v>
      </c>
      <c r="L863" t="s">
        <v>179</v>
      </c>
    </row>
    <row r="864" spans="1:12" x14ac:dyDescent="0.2">
      <c r="A864">
        <v>1991</v>
      </c>
      <c r="B864">
        <v>2</v>
      </c>
      <c r="C864">
        <v>8000</v>
      </c>
      <c r="D864" t="s">
        <v>167</v>
      </c>
      <c r="E864">
        <v>209</v>
      </c>
      <c r="F864" t="s">
        <v>25</v>
      </c>
      <c r="G864">
        <v>2421</v>
      </c>
      <c r="H864">
        <v>31117.53</v>
      </c>
      <c r="I864">
        <v>1530918.72</v>
      </c>
      <c r="J864">
        <v>23286.68</v>
      </c>
      <c r="K864">
        <v>1003080</v>
      </c>
      <c r="L864" t="s">
        <v>179</v>
      </c>
    </row>
    <row r="865" spans="1:12" x14ac:dyDescent="0.2">
      <c r="A865">
        <v>1992</v>
      </c>
      <c r="B865">
        <v>2</v>
      </c>
      <c r="C865">
        <v>8000</v>
      </c>
      <c r="D865" t="s">
        <v>167</v>
      </c>
      <c r="E865">
        <v>209</v>
      </c>
      <c r="F865" t="s">
        <v>25</v>
      </c>
      <c r="G865">
        <v>2723</v>
      </c>
      <c r="H865">
        <v>26663.16</v>
      </c>
      <c r="I865">
        <v>2449429.15</v>
      </c>
      <c r="J865">
        <v>25041.38</v>
      </c>
      <c r="K865">
        <v>1275853.08</v>
      </c>
      <c r="L865" t="s">
        <v>179</v>
      </c>
    </row>
    <row r="866" spans="1:12" x14ac:dyDescent="0.2">
      <c r="A866">
        <v>1993</v>
      </c>
      <c r="B866">
        <v>2</v>
      </c>
      <c r="C866">
        <v>8000</v>
      </c>
      <c r="D866" t="s">
        <v>167</v>
      </c>
      <c r="E866">
        <v>209</v>
      </c>
      <c r="F866" t="s">
        <v>25</v>
      </c>
      <c r="G866">
        <v>1902</v>
      </c>
      <c r="H866">
        <v>16144.07</v>
      </c>
      <c r="I866">
        <v>2419216.77</v>
      </c>
      <c r="J866">
        <v>26320.28</v>
      </c>
      <c r="K866">
        <v>2189544.0299999998</v>
      </c>
      <c r="L866" t="s">
        <v>179</v>
      </c>
    </row>
    <row r="867" spans="1:12" x14ac:dyDescent="0.2">
      <c r="A867">
        <v>1994</v>
      </c>
      <c r="B867">
        <v>2</v>
      </c>
      <c r="C867">
        <v>8000</v>
      </c>
      <c r="D867" t="s">
        <v>167</v>
      </c>
      <c r="E867">
        <v>209</v>
      </c>
      <c r="F867" t="s">
        <v>25</v>
      </c>
      <c r="G867">
        <v>1525</v>
      </c>
      <c r="H867">
        <v>26739.18</v>
      </c>
      <c r="I867">
        <v>1642493.84</v>
      </c>
      <c r="J867">
        <v>36621.15</v>
      </c>
      <c r="K867">
        <v>2337990.6800000002</v>
      </c>
      <c r="L867" t="s">
        <v>179</v>
      </c>
    </row>
    <row r="868" spans="1:12" x14ac:dyDescent="0.2">
      <c r="A868">
        <v>1995</v>
      </c>
      <c r="B868">
        <v>2</v>
      </c>
      <c r="C868">
        <v>8000</v>
      </c>
      <c r="D868" t="s">
        <v>167</v>
      </c>
      <c r="E868">
        <v>209</v>
      </c>
      <c r="F868" t="s">
        <v>25</v>
      </c>
      <c r="G868">
        <v>1482</v>
      </c>
      <c r="H868">
        <v>5782.97</v>
      </c>
      <c r="I868">
        <v>260099.07</v>
      </c>
      <c r="J868">
        <v>21581.56</v>
      </c>
      <c r="K868">
        <v>3164181.77</v>
      </c>
      <c r="L868" t="s">
        <v>179</v>
      </c>
    </row>
    <row r="869" spans="1:12" x14ac:dyDescent="0.2">
      <c r="A869">
        <v>1996</v>
      </c>
      <c r="B869">
        <v>2</v>
      </c>
      <c r="C869">
        <v>8000</v>
      </c>
      <c r="D869" t="s">
        <v>167</v>
      </c>
      <c r="E869">
        <v>209</v>
      </c>
      <c r="F869" t="s">
        <v>25</v>
      </c>
      <c r="G869">
        <v>1932</v>
      </c>
      <c r="H869">
        <v>5075.74</v>
      </c>
      <c r="I869">
        <v>62090.559999999998</v>
      </c>
      <c r="J869">
        <v>11056.57</v>
      </c>
      <c r="K869">
        <v>1098362.47</v>
      </c>
      <c r="L869" t="s">
        <v>179</v>
      </c>
    </row>
    <row r="870" spans="1:12" x14ac:dyDescent="0.2">
      <c r="A870">
        <v>1997</v>
      </c>
      <c r="B870">
        <v>2</v>
      </c>
      <c r="C870">
        <v>8000</v>
      </c>
      <c r="D870" t="s">
        <v>167</v>
      </c>
      <c r="E870">
        <v>209</v>
      </c>
      <c r="F870" t="s">
        <v>25</v>
      </c>
      <c r="G870">
        <v>1653</v>
      </c>
      <c r="H870">
        <v>3149</v>
      </c>
      <c r="I870">
        <v>148649.57999999999</v>
      </c>
      <c r="J870">
        <v>3871.7</v>
      </c>
      <c r="K870">
        <v>267671.99</v>
      </c>
      <c r="L870" t="s">
        <v>179</v>
      </c>
    </row>
    <row r="871" spans="1:12" x14ac:dyDescent="0.2">
      <c r="A871">
        <v>1998</v>
      </c>
      <c r="B871">
        <v>2</v>
      </c>
      <c r="C871">
        <v>8000</v>
      </c>
      <c r="D871" t="s">
        <v>167</v>
      </c>
      <c r="E871">
        <v>209</v>
      </c>
      <c r="F871" t="s">
        <v>25</v>
      </c>
      <c r="G871">
        <v>1462</v>
      </c>
      <c r="H871">
        <v>6869.18</v>
      </c>
      <c r="I871">
        <v>488992.82</v>
      </c>
      <c r="J871">
        <v>4352.8100000000004</v>
      </c>
      <c r="K871">
        <v>157817.43</v>
      </c>
      <c r="L871" t="s">
        <v>179</v>
      </c>
    </row>
    <row r="872" spans="1:12" x14ac:dyDescent="0.2">
      <c r="A872">
        <v>1999</v>
      </c>
      <c r="B872">
        <v>2</v>
      </c>
      <c r="C872">
        <v>8000</v>
      </c>
      <c r="D872" t="s">
        <v>167</v>
      </c>
      <c r="E872">
        <v>209</v>
      </c>
      <c r="F872" t="s">
        <v>25</v>
      </c>
      <c r="G872">
        <v>1810</v>
      </c>
      <c r="H872">
        <v>4458.97</v>
      </c>
      <c r="I872">
        <v>94769.43</v>
      </c>
      <c r="J872">
        <v>6737.07</v>
      </c>
      <c r="K872">
        <v>364848.44</v>
      </c>
      <c r="L872" t="s">
        <v>180</v>
      </c>
    </row>
    <row r="873" spans="1:12" x14ac:dyDescent="0.2">
      <c r="A873">
        <v>2000</v>
      </c>
      <c r="B873">
        <v>2</v>
      </c>
      <c r="C873">
        <v>8000</v>
      </c>
      <c r="D873" t="s">
        <v>167</v>
      </c>
      <c r="E873">
        <v>209</v>
      </c>
      <c r="F873" t="s">
        <v>25</v>
      </c>
      <c r="G873">
        <v>1319</v>
      </c>
      <c r="H873">
        <v>3851.69</v>
      </c>
      <c r="I873">
        <v>184821.08</v>
      </c>
      <c r="J873">
        <v>5506.58</v>
      </c>
      <c r="K873">
        <v>738038.8</v>
      </c>
      <c r="L873" t="s">
        <v>179</v>
      </c>
    </row>
    <row r="874" spans="1:12" x14ac:dyDescent="0.2">
      <c r="A874">
        <v>2001</v>
      </c>
      <c r="B874">
        <v>2</v>
      </c>
      <c r="C874">
        <v>8000</v>
      </c>
      <c r="D874" t="s">
        <v>167</v>
      </c>
      <c r="E874">
        <v>209</v>
      </c>
      <c r="F874" t="s">
        <v>25</v>
      </c>
      <c r="G874">
        <v>476</v>
      </c>
      <c r="H874">
        <v>4975.18</v>
      </c>
      <c r="I874">
        <v>133686.97</v>
      </c>
      <c r="J874">
        <v>3223.76</v>
      </c>
      <c r="K874">
        <v>48726.38</v>
      </c>
      <c r="L874" t="s">
        <v>179</v>
      </c>
    </row>
    <row r="875" spans="1:12" x14ac:dyDescent="0.2">
      <c r="A875">
        <v>2002</v>
      </c>
      <c r="B875">
        <v>2</v>
      </c>
      <c r="C875">
        <v>8000</v>
      </c>
      <c r="D875" t="s">
        <v>167</v>
      </c>
      <c r="E875">
        <v>209</v>
      </c>
      <c r="F875" t="s">
        <v>25</v>
      </c>
      <c r="G875">
        <v>175</v>
      </c>
      <c r="H875">
        <v>3001.69</v>
      </c>
      <c r="I875">
        <v>126933.01</v>
      </c>
      <c r="J875">
        <v>2679.38</v>
      </c>
      <c r="K875">
        <v>109128.51</v>
      </c>
      <c r="L875" t="s">
        <v>179</v>
      </c>
    </row>
    <row r="876" spans="1:12" x14ac:dyDescent="0.2">
      <c r="A876">
        <v>2003</v>
      </c>
      <c r="B876">
        <v>2</v>
      </c>
      <c r="C876">
        <v>8000</v>
      </c>
      <c r="D876" t="s">
        <v>167</v>
      </c>
      <c r="E876">
        <v>209</v>
      </c>
      <c r="F876" t="s">
        <v>25</v>
      </c>
      <c r="G876">
        <v>164</v>
      </c>
      <c r="H876">
        <v>3503.63</v>
      </c>
      <c r="I876">
        <v>91551.75</v>
      </c>
      <c r="J876">
        <v>3897.25</v>
      </c>
      <c r="K876">
        <v>192080.08</v>
      </c>
      <c r="L876" t="s">
        <v>179</v>
      </c>
    </row>
    <row r="877" spans="1:12" x14ac:dyDescent="0.2">
      <c r="A877">
        <v>2004</v>
      </c>
      <c r="B877">
        <v>2</v>
      </c>
      <c r="C877">
        <v>8000</v>
      </c>
      <c r="D877" t="s">
        <v>167</v>
      </c>
      <c r="E877">
        <v>209</v>
      </c>
      <c r="F877" t="s">
        <v>25</v>
      </c>
      <c r="G877">
        <v>211</v>
      </c>
      <c r="H877">
        <v>4059.14</v>
      </c>
      <c r="I877">
        <v>131221.24</v>
      </c>
      <c r="J877">
        <v>6280.86</v>
      </c>
      <c r="K877">
        <v>289157.25</v>
      </c>
      <c r="L877" t="s">
        <v>179</v>
      </c>
    </row>
    <row r="878" spans="1:12" x14ac:dyDescent="0.2">
      <c r="A878">
        <v>2005</v>
      </c>
      <c r="B878">
        <v>2</v>
      </c>
      <c r="C878">
        <v>8000</v>
      </c>
      <c r="D878" t="s">
        <v>167</v>
      </c>
      <c r="E878">
        <v>209</v>
      </c>
      <c r="F878" t="s">
        <v>25</v>
      </c>
      <c r="G878">
        <v>191</v>
      </c>
      <c r="H878">
        <v>8755.44</v>
      </c>
      <c r="I878">
        <v>720049.84</v>
      </c>
      <c r="J878">
        <v>4444.4799999999996</v>
      </c>
      <c r="K878">
        <v>121640.72</v>
      </c>
      <c r="L878" t="s">
        <v>179</v>
      </c>
    </row>
    <row r="879" spans="1:12" x14ac:dyDescent="0.2">
      <c r="A879">
        <v>2006</v>
      </c>
      <c r="B879">
        <v>2</v>
      </c>
      <c r="C879">
        <v>8000</v>
      </c>
      <c r="D879" t="s">
        <v>167</v>
      </c>
      <c r="E879">
        <v>209</v>
      </c>
      <c r="F879" t="s">
        <v>25</v>
      </c>
      <c r="G879">
        <v>174</v>
      </c>
      <c r="H879">
        <v>11551.19</v>
      </c>
      <c r="I879">
        <v>886735.41</v>
      </c>
      <c r="J879">
        <v>6562.69</v>
      </c>
      <c r="K879">
        <v>438847.27</v>
      </c>
      <c r="L879" t="s">
        <v>179</v>
      </c>
    </row>
    <row r="880" spans="1:12" x14ac:dyDescent="0.2">
      <c r="A880">
        <v>2007</v>
      </c>
      <c r="B880">
        <v>2</v>
      </c>
      <c r="C880">
        <v>8000</v>
      </c>
      <c r="D880" t="s">
        <v>167</v>
      </c>
      <c r="E880">
        <v>209</v>
      </c>
      <c r="F880" t="s">
        <v>25</v>
      </c>
      <c r="G880">
        <v>440</v>
      </c>
      <c r="H880">
        <v>9543.89</v>
      </c>
      <c r="I880">
        <v>909750.92</v>
      </c>
      <c r="J880">
        <v>5350.1</v>
      </c>
      <c r="K880">
        <v>210816</v>
      </c>
      <c r="L880" t="s">
        <v>179</v>
      </c>
    </row>
    <row r="881" spans="1:12" x14ac:dyDescent="0.2">
      <c r="A881">
        <v>2008</v>
      </c>
      <c r="B881">
        <v>2</v>
      </c>
      <c r="C881">
        <v>8000</v>
      </c>
      <c r="D881" t="s">
        <v>167</v>
      </c>
      <c r="E881">
        <v>209</v>
      </c>
      <c r="F881" t="s">
        <v>25</v>
      </c>
      <c r="G881">
        <v>1409</v>
      </c>
      <c r="H881">
        <v>12522.23</v>
      </c>
      <c r="I881">
        <v>727285.67</v>
      </c>
      <c r="J881">
        <v>7863.86</v>
      </c>
      <c r="K881">
        <v>212566.99</v>
      </c>
      <c r="L881" t="s">
        <v>179</v>
      </c>
    </row>
    <row r="882" spans="1:12" x14ac:dyDescent="0.2">
      <c r="A882">
        <v>2009</v>
      </c>
      <c r="B882">
        <v>2</v>
      </c>
      <c r="C882">
        <v>8000</v>
      </c>
      <c r="D882" t="s">
        <v>167</v>
      </c>
      <c r="E882">
        <v>209</v>
      </c>
      <c r="F882" t="s">
        <v>25</v>
      </c>
      <c r="G882">
        <v>260</v>
      </c>
      <c r="H882">
        <v>11481.78</v>
      </c>
      <c r="I882">
        <v>156069.41</v>
      </c>
      <c r="J882">
        <v>9387.65</v>
      </c>
      <c r="K882">
        <v>209456.88</v>
      </c>
      <c r="L882" t="s">
        <v>25</v>
      </c>
    </row>
    <row r="883" spans="1:12" x14ac:dyDescent="0.2">
      <c r="A883">
        <v>2010</v>
      </c>
      <c r="B883">
        <v>2</v>
      </c>
      <c r="C883">
        <v>8000</v>
      </c>
      <c r="D883" t="s">
        <v>167</v>
      </c>
      <c r="E883">
        <v>209</v>
      </c>
      <c r="F883" t="s">
        <v>25</v>
      </c>
      <c r="G883">
        <v>255</v>
      </c>
      <c r="H883">
        <v>3891.37</v>
      </c>
      <c r="I883">
        <v>71455</v>
      </c>
      <c r="J883">
        <v>8749.1200000000008</v>
      </c>
      <c r="K883">
        <v>246248.78</v>
      </c>
      <c r="L883" t="s">
        <v>25</v>
      </c>
    </row>
    <row r="884" spans="1:12" x14ac:dyDescent="0.2">
      <c r="A884">
        <v>2011</v>
      </c>
      <c r="B884">
        <v>2</v>
      </c>
      <c r="C884">
        <v>8000</v>
      </c>
      <c r="D884" t="s">
        <v>167</v>
      </c>
      <c r="E884">
        <v>209</v>
      </c>
      <c r="F884" t="s">
        <v>25</v>
      </c>
      <c r="G884">
        <v>252</v>
      </c>
      <c r="H884">
        <v>15354.5</v>
      </c>
      <c r="I884">
        <v>410282.5</v>
      </c>
      <c r="J884">
        <v>8331.06</v>
      </c>
      <c r="K884">
        <v>176681.46</v>
      </c>
      <c r="L884" t="s">
        <v>25</v>
      </c>
    </row>
    <row r="885" spans="1:12" x14ac:dyDescent="0.2">
      <c r="A885">
        <v>2012</v>
      </c>
      <c r="B885">
        <v>2</v>
      </c>
      <c r="C885">
        <v>8000</v>
      </c>
      <c r="D885" t="s">
        <v>167</v>
      </c>
      <c r="E885">
        <v>209</v>
      </c>
      <c r="F885" t="s">
        <v>25</v>
      </c>
      <c r="G885">
        <v>287</v>
      </c>
      <c r="H885">
        <v>14339.66</v>
      </c>
      <c r="I885">
        <v>197879.49</v>
      </c>
      <c r="J885">
        <v>7737.37</v>
      </c>
      <c r="K885">
        <v>127753.82</v>
      </c>
      <c r="L885" t="s">
        <v>25</v>
      </c>
    </row>
    <row r="886" spans="1:12" x14ac:dyDescent="0.2">
      <c r="A886">
        <v>2013</v>
      </c>
      <c r="B886">
        <v>2</v>
      </c>
      <c r="C886">
        <v>8000</v>
      </c>
      <c r="D886" t="s">
        <v>167</v>
      </c>
      <c r="E886">
        <v>209</v>
      </c>
      <c r="F886" t="s">
        <v>25</v>
      </c>
      <c r="G886">
        <v>259</v>
      </c>
      <c r="H886">
        <v>13030.4</v>
      </c>
      <c r="I886">
        <v>166033.31</v>
      </c>
      <c r="J886">
        <v>8346.33</v>
      </c>
      <c r="K886">
        <v>186430.24</v>
      </c>
      <c r="L886" t="s">
        <v>181</v>
      </c>
    </row>
    <row r="887" spans="1:12" x14ac:dyDescent="0.2">
      <c r="A887">
        <v>2014</v>
      </c>
      <c r="B887">
        <v>2</v>
      </c>
      <c r="C887">
        <v>8000</v>
      </c>
      <c r="D887" t="s">
        <v>167</v>
      </c>
      <c r="E887">
        <v>209</v>
      </c>
      <c r="F887" t="s">
        <v>25</v>
      </c>
      <c r="G887">
        <v>2410</v>
      </c>
      <c r="H887">
        <v>15917.91</v>
      </c>
      <c r="I887">
        <v>338112.87</v>
      </c>
      <c r="J887">
        <v>8054.38</v>
      </c>
      <c r="K887">
        <v>220046.66</v>
      </c>
      <c r="L887" t="s">
        <v>25</v>
      </c>
    </row>
    <row r="888" spans="1:12" x14ac:dyDescent="0.2">
      <c r="A888">
        <v>2015</v>
      </c>
      <c r="B888">
        <v>2</v>
      </c>
      <c r="C888">
        <v>8000</v>
      </c>
      <c r="D888" t="s">
        <v>167</v>
      </c>
      <c r="E888">
        <v>209</v>
      </c>
      <c r="F888" t="s">
        <v>25</v>
      </c>
      <c r="G888">
        <v>2365</v>
      </c>
      <c r="H888">
        <v>22102.77</v>
      </c>
      <c r="I888">
        <v>355291.61</v>
      </c>
      <c r="J888">
        <v>12383.84</v>
      </c>
      <c r="K888">
        <v>258781.92</v>
      </c>
      <c r="L888" t="s">
        <v>25</v>
      </c>
    </row>
    <row r="889" spans="1:12" x14ac:dyDescent="0.2">
      <c r="A889">
        <v>2016</v>
      </c>
      <c r="B889">
        <v>2</v>
      </c>
      <c r="C889">
        <v>8000</v>
      </c>
      <c r="D889" t="s">
        <v>167</v>
      </c>
      <c r="E889">
        <v>209</v>
      </c>
      <c r="F889" t="s">
        <v>25</v>
      </c>
      <c r="G889">
        <v>2237</v>
      </c>
      <c r="H889">
        <v>22196.12</v>
      </c>
      <c r="I889">
        <v>352312.71</v>
      </c>
      <c r="J889">
        <v>13758.95</v>
      </c>
      <c r="K889">
        <v>254944.15</v>
      </c>
      <c r="L889" t="s">
        <v>25</v>
      </c>
    </row>
    <row r="890" spans="1:12" x14ac:dyDescent="0.2">
      <c r="A890">
        <v>2017</v>
      </c>
      <c r="B890">
        <v>2</v>
      </c>
      <c r="C890">
        <v>8000</v>
      </c>
      <c r="D890" t="s">
        <v>167</v>
      </c>
      <c r="E890">
        <v>209</v>
      </c>
      <c r="F890" t="s">
        <v>25</v>
      </c>
      <c r="G890">
        <v>2045</v>
      </c>
      <c r="H890">
        <v>24736.94</v>
      </c>
      <c r="I890">
        <v>438666.72</v>
      </c>
      <c r="J890">
        <v>20511.73</v>
      </c>
      <c r="K890">
        <v>424955.63</v>
      </c>
      <c r="L890" t="s">
        <v>25</v>
      </c>
    </row>
    <row r="891" spans="1:12" x14ac:dyDescent="0.2">
      <c r="A891">
        <v>2018</v>
      </c>
      <c r="B891">
        <v>2</v>
      </c>
      <c r="C891">
        <v>8000</v>
      </c>
      <c r="D891" t="s">
        <v>167</v>
      </c>
      <c r="E891">
        <v>209</v>
      </c>
      <c r="F891" t="s">
        <v>25</v>
      </c>
      <c r="G891">
        <v>1903</v>
      </c>
      <c r="H891">
        <v>31007.06</v>
      </c>
      <c r="I891">
        <v>321393.99</v>
      </c>
      <c r="J891">
        <v>16881.849999999999</v>
      </c>
      <c r="K891">
        <v>357274.6</v>
      </c>
      <c r="L891" t="s">
        <v>25</v>
      </c>
    </row>
    <row r="892" spans="1:12" x14ac:dyDescent="0.2">
      <c r="A892">
        <v>1980</v>
      </c>
      <c r="B892">
        <v>2</v>
      </c>
      <c r="C892">
        <v>8000</v>
      </c>
      <c r="D892" t="s">
        <v>167</v>
      </c>
      <c r="E892">
        <v>210</v>
      </c>
      <c r="F892" t="s">
        <v>26</v>
      </c>
      <c r="G892">
        <v>102</v>
      </c>
      <c r="H892">
        <v>16614.599999999999</v>
      </c>
      <c r="I892">
        <v>42577.48</v>
      </c>
      <c r="J892">
        <v>8881.94</v>
      </c>
      <c r="K892">
        <v>79722.36</v>
      </c>
      <c r="L892" t="s">
        <v>182</v>
      </c>
    </row>
    <row r="893" spans="1:12" x14ac:dyDescent="0.2">
      <c r="A893">
        <v>1980</v>
      </c>
      <c r="B893">
        <v>2</v>
      </c>
      <c r="C893">
        <v>8000</v>
      </c>
      <c r="D893" t="s">
        <v>167</v>
      </c>
      <c r="E893">
        <v>210</v>
      </c>
      <c r="F893" t="s">
        <v>26</v>
      </c>
      <c r="G893">
        <v>251</v>
      </c>
      <c r="H893">
        <v>11260.52</v>
      </c>
      <c r="I893">
        <v>40738.69</v>
      </c>
      <c r="J893">
        <v>4244.18</v>
      </c>
      <c r="K893">
        <v>35447.82</v>
      </c>
      <c r="L893" t="s">
        <v>183</v>
      </c>
    </row>
    <row r="894" spans="1:12" x14ac:dyDescent="0.2">
      <c r="A894">
        <v>1981</v>
      </c>
      <c r="B894">
        <v>2</v>
      </c>
      <c r="C894">
        <v>8000</v>
      </c>
      <c r="D894" t="s">
        <v>167</v>
      </c>
      <c r="E894">
        <v>210</v>
      </c>
      <c r="F894" t="s">
        <v>26</v>
      </c>
      <c r="G894">
        <v>619</v>
      </c>
      <c r="H894">
        <v>12546.26</v>
      </c>
      <c r="I894">
        <v>37189.42</v>
      </c>
      <c r="J894">
        <v>8945.1200000000008</v>
      </c>
      <c r="K894">
        <v>50205.46</v>
      </c>
      <c r="L894" t="s">
        <v>182</v>
      </c>
    </row>
    <row r="895" spans="1:12" x14ac:dyDescent="0.2">
      <c r="A895">
        <v>1981</v>
      </c>
      <c r="B895">
        <v>2</v>
      </c>
      <c r="C895">
        <v>8000</v>
      </c>
      <c r="D895" t="s">
        <v>167</v>
      </c>
      <c r="E895">
        <v>210</v>
      </c>
      <c r="F895" t="s">
        <v>26</v>
      </c>
      <c r="G895">
        <v>932</v>
      </c>
      <c r="H895">
        <v>14680.78</v>
      </c>
      <c r="I895">
        <v>58673.98</v>
      </c>
      <c r="J895">
        <v>13459.38</v>
      </c>
      <c r="K895">
        <v>87939.97</v>
      </c>
      <c r="L895" t="s">
        <v>183</v>
      </c>
    </row>
    <row r="896" spans="1:12" x14ac:dyDescent="0.2">
      <c r="A896">
        <v>1982</v>
      </c>
      <c r="B896">
        <v>2</v>
      </c>
      <c r="C896">
        <v>8000</v>
      </c>
      <c r="D896" t="s">
        <v>167</v>
      </c>
      <c r="E896">
        <v>210</v>
      </c>
      <c r="F896" t="s">
        <v>26</v>
      </c>
      <c r="G896">
        <v>3894</v>
      </c>
      <c r="H896">
        <v>13671.74</v>
      </c>
      <c r="I896">
        <v>110692.01</v>
      </c>
      <c r="J896">
        <v>9621.0400000000009</v>
      </c>
      <c r="K896">
        <v>97241.82</v>
      </c>
      <c r="L896" t="s">
        <v>182</v>
      </c>
    </row>
    <row r="897" spans="1:12" x14ac:dyDescent="0.2">
      <c r="A897">
        <v>1982</v>
      </c>
      <c r="B897">
        <v>2</v>
      </c>
      <c r="C897">
        <v>8000</v>
      </c>
      <c r="D897" t="s">
        <v>167</v>
      </c>
      <c r="E897">
        <v>210</v>
      </c>
      <c r="F897" t="s">
        <v>26</v>
      </c>
      <c r="G897">
        <v>3548</v>
      </c>
      <c r="H897">
        <v>14952.43</v>
      </c>
      <c r="I897">
        <v>120844.86</v>
      </c>
      <c r="J897">
        <v>12293.65</v>
      </c>
      <c r="K897">
        <v>101072.13</v>
      </c>
      <c r="L897" t="s">
        <v>183</v>
      </c>
    </row>
    <row r="898" spans="1:12" x14ac:dyDescent="0.2">
      <c r="A898">
        <v>1983</v>
      </c>
      <c r="B898">
        <v>2</v>
      </c>
      <c r="C898">
        <v>8000</v>
      </c>
      <c r="D898" t="s">
        <v>167</v>
      </c>
      <c r="E898">
        <v>210</v>
      </c>
      <c r="F898" t="s">
        <v>26</v>
      </c>
      <c r="G898">
        <v>4522</v>
      </c>
      <c r="H898">
        <v>24814.3</v>
      </c>
      <c r="I898">
        <v>148112.26</v>
      </c>
      <c r="J898">
        <v>14818.73</v>
      </c>
      <c r="K898">
        <v>150572.71</v>
      </c>
      <c r="L898" t="s">
        <v>182</v>
      </c>
    </row>
    <row r="899" spans="1:12" x14ac:dyDescent="0.2">
      <c r="A899">
        <v>1983</v>
      </c>
      <c r="B899">
        <v>2</v>
      </c>
      <c r="C899">
        <v>8000</v>
      </c>
      <c r="D899" t="s">
        <v>167</v>
      </c>
      <c r="E899">
        <v>210</v>
      </c>
      <c r="F899" t="s">
        <v>26</v>
      </c>
      <c r="G899">
        <v>4837</v>
      </c>
      <c r="H899">
        <v>24210.85</v>
      </c>
      <c r="I899">
        <v>149810.37</v>
      </c>
      <c r="J899">
        <v>11966.17</v>
      </c>
      <c r="K899">
        <v>93097.62</v>
      </c>
      <c r="L899" t="s">
        <v>183</v>
      </c>
    </row>
    <row r="900" spans="1:12" x14ac:dyDescent="0.2">
      <c r="A900">
        <v>1984</v>
      </c>
      <c r="B900">
        <v>2</v>
      </c>
      <c r="C900">
        <v>8000</v>
      </c>
      <c r="D900" t="s">
        <v>167</v>
      </c>
      <c r="E900">
        <v>210</v>
      </c>
      <c r="F900" t="s">
        <v>26</v>
      </c>
      <c r="G900">
        <v>980</v>
      </c>
      <c r="H900">
        <v>4914.34</v>
      </c>
      <c r="I900">
        <v>36872.870000000003</v>
      </c>
      <c r="J900">
        <v>7926.78</v>
      </c>
      <c r="K900">
        <v>74753.75</v>
      </c>
      <c r="L900" t="s">
        <v>182</v>
      </c>
    </row>
    <row r="901" spans="1:12" x14ac:dyDescent="0.2">
      <c r="A901">
        <v>1984</v>
      </c>
      <c r="B901">
        <v>2</v>
      </c>
      <c r="C901">
        <v>8000</v>
      </c>
      <c r="D901" t="s">
        <v>167</v>
      </c>
      <c r="E901">
        <v>210</v>
      </c>
      <c r="F901" t="s">
        <v>26</v>
      </c>
      <c r="G901">
        <v>5497</v>
      </c>
      <c r="H901">
        <v>24949.15</v>
      </c>
      <c r="I901">
        <v>226987.36</v>
      </c>
      <c r="J901">
        <v>17822.73</v>
      </c>
      <c r="K901">
        <v>158889.29999999999</v>
      </c>
      <c r="L901" t="s">
        <v>183</v>
      </c>
    </row>
    <row r="902" spans="1:12" x14ac:dyDescent="0.2">
      <c r="A902">
        <v>1985</v>
      </c>
      <c r="B902">
        <v>2</v>
      </c>
      <c r="C902">
        <v>8000</v>
      </c>
      <c r="D902" t="s">
        <v>167</v>
      </c>
      <c r="E902">
        <v>210</v>
      </c>
      <c r="F902" t="s">
        <v>26</v>
      </c>
      <c r="G902">
        <v>5056</v>
      </c>
      <c r="H902">
        <v>40484.51</v>
      </c>
      <c r="I902">
        <v>304281.28000000003</v>
      </c>
      <c r="J902">
        <v>25562.01</v>
      </c>
      <c r="K902">
        <v>230070.59</v>
      </c>
      <c r="L902" t="s">
        <v>183</v>
      </c>
    </row>
    <row r="903" spans="1:12" x14ac:dyDescent="0.2">
      <c r="A903">
        <v>1986</v>
      </c>
      <c r="B903">
        <v>2</v>
      </c>
      <c r="C903">
        <v>8000</v>
      </c>
      <c r="D903" t="s">
        <v>167</v>
      </c>
      <c r="E903">
        <v>210</v>
      </c>
      <c r="F903" t="s">
        <v>26</v>
      </c>
      <c r="G903">
        <v>5416</v>
      </c>
      <c r="H903">
        <v>17922.990000000002</v>
      </c>
      <c r="I903">
        <v>187100.66</v>
      </c>
      <c r="J903">
        <v>14611.07</v>
      </c>
      <c r="K903">
        <v>168497.43</v>
      </c>
      <c r="L903" t="s">
        <v>183</v>
      </c>
    </row>
    <row r="904" spans="1:12" x14ac:dyDescent="0.2">
      <c r="A904">
        <v>1987</v>
      </c>
      <c r="B904">
        <v>2</v>
      </c>
      <c r="C904">
        <v>8000</v>
      </c>
      <c r="D904" t="s">
        <v>167</v>
      </c>
      <c r="E904">
        <v>210</v>
      </c>
      <c r="F904" t="s">
        <v>26</v>
      </c>
      <c r="G904">
        <v>2745</v>
      </c>
      <c r="H904">
        <v>14794.61</v>
      </c>
      <c r="I904">
        <v>183828.42</v>
      </c>
      <c r="J904">
        <v>21473.85</v>
      </c>
      <c r="K904">
        <v>176863.66</v>
      </c>
      <c r="L904" t="s">
        <v>183</v>
      </c>
    </row>
    <row r="905" spans="1:12" x14ac:dyDescent="0.2">
      <c r="A905">
        <v>1988</v>
      </c>
      <c r="B905">
        <v>2</v>
      </c>
      <c r="C905">
        <v>8000</v>
      </c>
      <c r="D905" t="s">
        <v>167</v>
      </c>
      <c r="E905">
        <v>210</v>
      </c>
      <c r="F905" t="s">
        <v>26</v>
      </c>
      <c r="G905">
        <v>2098</v>
      </c>
      <c r="H905">
        <v>15081.4</v>
      </c>
      <c r="I905">
        <v>286522.46000000002</v>
      </c>
      <c r="J905">
        <v>14311.18</v>
      </c>
      <c r="K905">
        <v>139546.22</v>
      </c>
      <c r="L905" t="s">
        <v>183</v>
      </c>
    </row>
    <row r="906" spans="1:12" x14ac:dyDescent="0.2">
      <c r="A906">
        <v>1989</v>
      </c>
      <c r="B906">
        <v>2</v>
      </c>
      <c r="C906">
        <v>8000</v>
      </c>
      <c r="D906" t="s">
        <v>167</v>
      </c>
      <c r="E906">
        <v>210</v>
      </c>
      <c r="F906" t="s">
        <v>26</v>
      </c>
      <c r="G906">
        <v>2672</v>
      </c>
      <c r="H906">
        <v>13207.4</v>
      </c>
      <c r="I906">
        <v>346956.36</v>
      </c>
      <c r="J906">
        <v>24738.53</v>
      </c>
      <c r="K906">
        <v>196210.22</v>
      </c>
      <c r="L906" t="s">
        <v>183</v>
      </c>
    </row>
    <row r="907" spans="1:12" x14ac:dyDescent="0.2">
      <c r="A907">
        <v>1990</v>
      </c>
      <c r="B907">
        <v>2</v>
      </c>
      <c r="C907">
        <v>8000</v>
      </c>
      <c r="D907" t="s">
        <v>167</v>
      </c>
      <c r="E907">
        <v>210</v>
      </c>
      <c r="F907" t="s">
        <v>26</v>
      </c>
      <c r="G907">
        <v>2435</v>
      </c>
      <c r="H907">
        <v>3118.28</v>
      </c>
      <c r="I907">
        <v>63279.45</v>
      </c>
      <c r="J907">
        <v>8586.23</v>
      </c>
      <c r="K907">
        <v>76545.3</v>
      </c>
      <c r="L907" t="s">
        <v>183</v>
      </c>
    </row>
    <row r="908" spans="1:12" x14ac:dyDescent="0.2">
      <c r="A908">
        <v>1991</v>
      </c>
      <c r="B908">
        <v>2</v>
      </c>
      <c r="C908">
        <v>8000</v>
      </c>
      <c r="D908" t="s">
        <v>167</v>
      </c>
      <c r="E908">
        <v>210</v>
      </c>
      <c r="F908" t="s">
        <v>26</v>
      </c>
      <c r="G908">
        <v>1152</v>
      </c>
      <c r="H908">
        <v>3936.16</v>
      </c>
      <c r="I908">
        <v>116684.79</v>
      </c>
      <c r="J908">
        <v>7931.29</v>
      </c>
      <c r="K908">
        <v>102551.64</v>
      </c>
      <c r="L908" t="s">
        <v>183</v>
      </c>
    </row>
    <row r="909" spans="1:12" x14ac:dyDescent="0.2">
      <c r="A909">
        <v>1992</v>
      </c>
      <c r="B909">
        <v>2</v>
      </c>
      <c r="C909">
        <v>8000</v>
      </c>
      <c r="D909" t="s">
        <v>167</v>
      </c>
      <c r="E909">
        <v>210</v>
      </c>
      <c r="F909" t="s">
        <v>26</v>
      </c>
      <c r="G909">
        <v>959</v>
      </c>
      <c r="H909">
        <v>3010.03</v>
      </c>
      <c r="I909">
        <v>101961.95</v>
      </c>
      <c r="J909">
        <v>8950.1</v>
      </c>
      <c r="K909">
        <v>172139.25</v>
      </c>
      <c r="L909" t="s">
        <v>183</v>
      </c>
    </row>
    <row r="910" spans="1:12" x14ac:dyDescent="0.2">
      <c r="A910">
        <v>1993</v>
      </c>
      <c r="B910">
        <v>2</v>
      </c>
      <c r="C910">
        <v>8000</v>
      </c>
      <c r="D910" t="s">
        <v>167</v>
      </c>
      <c r="E910">
        <v>210</v>
      </c>
      <c r="F910" t="s">
        <v>26</v>
      </c>
      <c r="G910">
        <v>782</v>
      </c>
      <c r="H910">
        <v>5551.34</v>
      </c>
      <c r="I910">
        <v>460096.03</v>
      </c>
      <c r="J910">
        <v>9673.44</v>
      </c>
      <c r="K910">
        <v>433063.01</v>
      </c>
      <c r="L910" t="s">
        <v>183</v>
      </c>
    </row>
    <row r="911" spans="1:12" x14ac:dyDescent="0.2">
      <c r="A911">
        <v>1994</v>
      </c>
      <c r="B911">
        <v>2</v>
      </c>
      <c r="C911">
        <v>8000</v>
      </c>
      <c r="D911" t="s">
        <v>167</v>
      </c>
      <c r="E911">
        <v>210</v>
      </c>
      <c r="F911" t="s">
        <v>26</v>
      </c>
      <c r="G911">
        <v>353</v>
      </c>
      <c r="H911">
        <v>3636.87</v>
      </c>
      <c r="I911">
        <v>534066.26</v>
      </c>
      <c r="J911">
        <v>8856.33</v>
      </c>
      <c r="K911">
        <v>1076232</v>
      </c>
      <c r="L911" t="s">
        <v>183</v>
      </c>
    </row>
    <row r="912" spans="1:12" x14ac:dyDescent="0.2">
      <c r="A912">
        <v>1995</v>
      </c>
      <c r="B912">
        <v>2</v>
      </c>
      <c r="C912">
        <v>8000</v>
      </c>
      <c r="D912" t="s">
        <v>167</v>
      </c>
      <c r="E912">
        <v>210</v>
      </c>
      <c r="F912" t="s">
        <v>26</v>
      </c>
      <c r="G912">
        <v>366</v>
      </c>
      <c r="H912">
        <v>2462.87</v>
      </c>
      <c r="I912">
        <v>125104.8</v>
      </c>
      <c r="J912">
        <v>2243.75</v>
      </c>
      <c r="K912">
        <v>259965.15</v>
      </c>
      <c r="L912" t="s">
        <v>183</v>
      </c>
    </row>
    <row r="913" spans="1:12" x14ac:dyDescent="0.2">
      <c r="A913">
        <v>1996</v>
      </c>
      <c r="B913">
        <v>2</v>
      </c>
      <c r="C913">
        <v>8000</v>
      </c>
      <c r="D913" t="s">
        <v>167</v>
      </c>
      <c r="E913">
        <v>210</v>
      </c>
      <c r="F913" t="s">
        <v>26</v>
      </c>
      <c r="G913">
        <v>652</v>
      </c>
      <c r="H913">
        <v>902.08</v>
      </c>
      <c r="I913">
        <v>23250.27</v>
      </c>
      <c r="J913">
        <v>3844.17</v>
      </c>
      <c r="K913">
        <v>419747.14</v>
      </c>
      <c r="L913" t="s">
        <v>183</v>
      </c>
    </row>
    <row r="914" spans="1:12" x14ac:dyDescent="0.2">
      <c r="A914">
        <v>1997</v>
      </c>
      <c r="B914">
        <v>2</v>
      </c>
      <c r="C914">
        <v>8000</v>
      </c>
      <c r="D914" t="s">
        <v>167</v>
      </c>
      <c r="E914">
        <v>210</v>
      </c>
      <c r="F914" t="s">
        <v>26</v>
      </c>
      <c r="G914">
        <v>617</v>
      </c>
      <c r="H914">
        <v>5731.29</v>
      </c>
      <c r="I914">
        <v>759310.44</v>
      </c>
      <c r="J914">
        <v>3681.01</v>
      </c>
      <c r="K914">
        <v>537057.76</v>
      </c>
      <c r="L914" t="s">
        <v>183</v>
      </c>
    </row>
    <row r="915" spans="1:12" x14ac:dyDescent="0.2">
      <c r="A915">
        <v>1998</v>
      </c>
      <c r="B915">
        <v>2</v>
      </c>
      <c r="C915">
        <v>8000</v>
      </c>
      <c r="D915" t="s">
        <v>167</v>
      </c>
      <c r="E915">
        <v>210</v>
      </c>
      <c r="F915" t="s">
        <v>26</v>
      </c>
      <c r="G915">
        <v>859</v>
      </c>
      <c r="H915">
        <v>1118.47</v>
      </c>
      <c r="I915">
        <v>112190.52</v>
      </c>
      <c r="J915">
        <v>4337.34</v>
      </c>
      <c r="K915">
        <v>550023.67000000004</v>
      </c>
      <c r="L915" t="s">
        <v>183</v>
      </c>
    </row>
    <row r="916" spans="1:12" x14ac:dyDescent="0.2">
      <c r="A916">
        <v>1999</v>
      </c>
      <c r="B916">
        <v>2</v>
      </c>
      <c r="C916">
        <v>8000</v>
      </c>
      <c r="D916" t="s">
        <v>167</v>
      </c>
      <c r="E916">
        <v>210</v>
      </c>
      <c r="F916" t="s">
        <v>26</v>
      </c>
      <c r="G916">
        <v>559</v>
      </c>
      <c r="H916">
        <v>6711.94</v>
      </c>
      <c r="I916">
        <v>591808.46</v>
      </c>
      <c r="J916">
        <v>3810.41</v>
      </c>
      <c r="K916">
        <v>612106.63</v>
      </c>
      <c r="L916" t="s">
        <v>183</v>
      </c>
    </row>
    <row r="917" spans="1:12" x14ac:dyDescent="0.2">
      <c r="A917">
        <v>2000</v>
      </c>
      <c r="B917">
        <v>2</v>
      </c>
      <c r="C917">
        <v>8000</v>
      </c>
      <c r="D917" t="s">
        <v>167</v>
      </c>
      <c r="E917">
        <v>210</v>
      </c>
      <c r="F917" t="s">
        <v>26</v>
      </c>
      <c r="G917">
        <v>78</v>
      </c>
      <c r="H917">
        <v>1127.29</v>
      </c>
      <c r="I917">
        <v>80726.67</v>
      </c>
      <c r="J917">
        <v>5057.29</v>
      </c>
      <c r="K917">
        <v>608653.47</v>
      </c>
      <c r="L917" t="s">
        <v>183</v>
      </c>
    </row>
    <row r="918" spans="1:12" x14ac:dyDescent="0.2">
      <c r="A918">
        <v>2001</v>
      </c>
      <c r="B918">
        <v>2</v>
      </c>
      <c r="C918">
        <v>8000</v>
      </c>
      <c r="D918" t="s">
        <v>167</v>
      </c>
      <c r="E918">
        <v>210</v>
      </c>
      <c r="F918" t="s">
        <v>26</v>
      </c>
      <c r="G918">
        <v>32</v>
      </c>
      <c r="H918">
        <v>1618.02</v>
      </c>
      <c r="I918">
        <v>104501.23</v>
      </c>
      <c r="J918">
        <v>3306.23</v>
      </c>
      <c r="K918">
        <v>166477.10999999999</v>
      </c>
      <c r="L918" t="s">
        <v>183</v>
      </c>
    </row>
    <row r="919" spans="1:12" x14ac:dyDescent="0.2">
      <c r="A919">
        <v>2001</v>
      </c>
      <c r="B919">
        <v>2</v>
      </c>
      <c r="C919">
        <v>56000</v>
      </c>
      <c r="D919" t="s">
        <v>161</v>
      </c>
      <c r="E919">
        <v>210</v>
      </c>
      <c r="F919" t="s">
        <v>26</v>
      </c>
      <c r="G919">
        <v>1</v>
      </c>
      <c r="H919">
        <v>6.5</v>
      </c>
      <c r="I919">
        <v>123.5</v>
      </c>
      <c r="J919">
        <v>0</v>
      </c>
      <c r="K919">
        <v>0</v>
      </c>
      <c r="L919" t="s">
        <v>183</v>
      </c>
    </row>
    <row r="920" spans="1:12" x14ac:dyDescent="0.2">
      <c r="A920">
        <v>2002</v>
      </c>
      <c r="B920">
        <v>2</v>
      </c>
      <c r="C920">
        <v>8000</v>
      </c>
      <c r="D920" t="s">
        <v>167</v>
      </c>
      <c r="E920">
        <v>210</v>
      </c>
      <c r="F920" t="s">
        <v>26</v>
      </c>
      <c r="G920">
        <v>75</v>
      </c>
      <c r="H920">
        <v>8666.98</v>
      </c>
      <c r="I920">
        <v>868627.4</v>
      </c>
      <c r="J920">
        <v>2614.1799999999998</v>
      </c>
      <c r="K920">
        <v>211454.27</v>
      </c>
      <c r="L920" t="s">
        <v>183</v>
      </c>
    </row>
    <row r="921" spans="1:12" x14ac:dyDescent="0.2">
      <c r="A921">
        <v>2003</v>
      </c>
      <c r="B921">
        <v>2</v>
      </c>
      <c r="C921">
        <v>8000</v>
      </c>
      <c r="D921" t="s">
        <v>167</v>
      </c>
      <c r="E921">
        <v>210</v>
      </c>
      <c r="F921" t="s">
        <v>26</v>
      </c>
      <c r="G921">
        <v>72</v>
      </c>
      <c r="H921">
        <v>336.64</v>
      </c>
      <c r="I921">
        <v>9350.6200000000008</v>
      </c>
      <c r="J921">
        <v>3473.3</v>
      </c>
      <c r="K921">
        <v>207766.86</v>
      </c>
      <c r="L921" t="s">
        <v>183</v>
      </c>
    </row>
    <row r="922" spans="1:12" x14ac:dyDescent="0.2">
      <c r="A922">
        <v>2004</v>
      </c>
      <c r="B922">
        <v>2</v>
      </c>
      <c r="C922">
        <v>8000</v>
      </c>
      <c r="D922" t="s">
        <v>167</v>
      </c>
      <c r="E922">
        <v>210</v>
      </c>
      <c r="F922" t="s">
        <v>26</v>
      </c>
      <c r="G922">
        <v>105</v>
      </c>
      <c r="H922">
        <v>5334.68</v>
      </c>
      <c r="I922">
        <v>118584.76</v>
      </c>
      <c r="J922">
        <v>3784.65</v>
      </c>
      <c r="K922">
        <v>236668.22</v>
      </c>
      <c r="L922" t="s">
        <v>183</v>
      </c>
    </row>
    <row r="923" spans="1:12" x14ac:dyDescent="0.2">
      <c r="A923">
        <v>2005</v>
      </c>
      <c r="B923">
        <v>2</v>
      </c>
      <c r="C923">
        <v>8000</v>
      </c>
      <c r="D923" t="s">
        <v>167</v>
      </c>
      <c r="E923">
        <v>210</v>
      </c>
      <c r="F923" t="s">
        <v>26</v>
      </c>
      <c r="G923">
        <v>126</v>
      </c>
      <c r="H923">
        <v>13311.25</v>
      </c>
      <c r="I923">
        <v>261457.21</v>
      </c>
      <c r="J923">
        <v>4254.2700000000004</v>
      </c>
      <c r="K923">
        <v>160963.81</v>
      </c>
      <c r="L923" t="s">
        <v>183</v>
      </c>
    </row>
    <row r="924" spans="1:12" x14ac:dyDescent="0.2">
      <c r="A924">
        <v>2006</v>
      </c>
      <c r="B924">
        <v>2</v>
      </c>
      <c r="C924">
        <v>8000</v>
      </c>
      <c r="D924" t="s">
        <v>167</v>
      </c>
      <c r="E924">
        <v>210</v>
      </c>
      <c r="F924" t="s">
        <v>26</v>
      </c>
      <c r="G924">
        <v>131</v>
      </c>
      <c r="H924">
        <v>15858.87</v>
      </c>
      <c r="I924">
        <v>318046.96000000002</v>
      </c>
      <c r="J924">
        <v>9289.4699999999993</v>
      </c>
      <c r="K924">
        <v>180518.62</v>
      </c>
      <c r="L924" t="s">
        <v>183</v>
      </c>
    </row>
    <row r="925" spans="1:12" x14ac:dyDescent="0.2">
      <c r="A925">
        <v>2007</v>
      </c>
      <c r="B925">
        <v>2</v>
      </c>
      <c r="C925">
        <v>8000</v>
      </c>
      <c r="D925" t="s">
        <v>167</v>
      </c>
      <c r="E925">
        <v>210</v>
      </c>
      <c r="F925" t="s">
        <v>26</v>
      </c>
      <c r="G925">
        <v>301</v>
      </c>
      <c r="H925">
        <v>12208.55</v>
      </c>
      <c r="I925">
        <v>208904.49</v>
      </c>
      <c r="J925">
        <v>5434.74</v>
      </c>
      <c r="K925">
        <v>85994.84</v>
      </c>
      <c r="L925" t="s">
        <v>183</v>
      </c>
    </row>
    <row r="926" spans="1:12" x14ac:dyDescent="0.2">
      <c r="A926">
        <v>2008</v>
      </c>
      <c r="B926">
        <v>2</v>
      </c>
      <c r="C926">
        <v>8000</v>
      </c>
      <c r="D926" t="s">
        <v>167</v>
      </c>
      <c r="E926">
        <v>210</v>
      </c>
      <c r="F926" t="s">
        <v>26</v>
      </c>
      <c r="G926">
        <v>553</v>
      </c>
      <c r="H926">
        <v>10607.43</v>
      </c>
      <c r="I926">
        <v>169414.23</v>
      </c>
      <c r="J926">
        <v>13123.18</v>
      </c>
      <c r="K926">
        <v>178872.8</v>
      </c>
      <c r="L926" t="s">
        <v>183</v>
      </c>
    </row>
    <row r="927" spans="1:12" x14ac:dyDescent="0.2">
      <c r="A927">
        <v>2009</v>
      </c>
      <c r="B927">
        <v>2</v>
      </c>
      <c r="C927">
        <v>8000</v>
      </c>
      <c r="D927" t="s">
        <v>167</v>
      </c>
      <c r="E927">
        <v>210</v>
      </c>
      <c r="F927" t="s">
        <v>26</v>
      </c>
      <c r="G927">
        <v>320</v>
      </c>
      <c r="H927">
        <v>9602.31</v>
      </c>
      <c r="I927">
        <v>97606.79</v>
      </c>
      <c r="J927">
        <v>3486.98</v>
      </c>
      <c r="K927">
        <v>59276.17</v>
      </c>
      <c r="L927" t="s">
        <v>184</v>
      </c>
    </row>
    <row r="928" spans="1:12" x14ac:dyDescent="0.2">
      <c r="A928">
        <v>2010</v>
      </c>
      <c r="B928">
        <v>2</v>
      </c>
      <c r="C928">
        <v>8000</v>
      </c>
      <c r="D928" t="s">
        <v>167</v>
      </c>
      <c r="E928">
        <v>210</v>
      </c>
      <c r="F928" t="s">
        <v>26</v>
      </c>
      <c r="G928">
        <v>350</v>
      </c>
      <c r="H928">
        <v>17745.259999999998</v>
      </c>
      <c r="I928">
        <v>160326.51</v>
      </c>
      <c r="J928">
        <v>11436.57</v>
      </c>
      <c r="K928">
        <v>79123.05</v>
      </c>
      <c r="L928" t="s">
        <v>184</v>
      </c>
    </row>
    <row r="929" spans="1:12" x14ac:dyDescent="0.2">
      <c r="A929">
        <v>2011</v>
      </c>
      <c r="B929">
        <v>2</v>
      </c>
      <c r="C929">
        <v>8000</v>
      </c>
      <c r="D929" t="s">
        <v>167</v>
      </c>
      <c r="E929">
        <v>210</v>
      </c>
      <c r="F929" t="s">
        <v>26</v>
      </c>
      <c r="G929">
        <v>319</v>
      </c>
      <c r="H929">
        <v>14448.45</v>
      </c>
      <c r="I929">
        <v>131663.70000000001</v>
      </c>
      <c r="J929">
        <v>12574.43</v>
      </c>
      <c r="K929">
        <v>37382.6</v>
      </c>
      <c r="L929" t="s">
        <v>184</v>
      </c>
    </row>
    <row r="930" spans="1:12" x14ac:dyDescent="0.2">
      <c r="A930">
        <v>2012</v>
      </c>
      <c r="B930">
        <v>2</v>
      </c>
      <c r="C930">
        <v>8000</v>
      </c>
      <c r="D930" t="s">
        <v>167</v>
      </c>
      <c r="E930">
        <v>210</v>
      </c>
      <c r="F930" t="s">
        <v>26</v>
      </c>
      <c r="G930">
        <v>302</v>
      </c>
      <c r="H930">
        <v>19335.38</v>
      </c>
      <c r="I930">
        <v>145528.31</v>
      </c>
      <c r="J930">
        <v>19991.78</v>
      </c>
      <c r="K930">
        <v>86421.01</v>
      </c>
      <c r="L930" t="s">
        <v>184</v>
      </c>
    </row>
    <row r="931" spans="1:12" x14ac:dyDescent="0.2">
      <c r="A931">
        <v>2013</v>
      </c>
      <c r="B931">
        <v>2</v>
      </c>
      <c r="C931">
        <v>8000</v>
      </c>
      <c r="D931" t="s">
        <v>167</v>
      </c>
      <c r="E931">
        <v>210</v>
      </c>
      <c r="F931" t="s">
        <v>26</v>
      </c>
      <c r="G931">
        <v>367</v>
      </c>
      <c r="H931">
        <v>12132.94</v>
      </c>
      <c r="I931">
        <v>126324.16</v>
      </c>
      <c r="J931">
        <v>5756.17</v>
      </c>
      <c r="K931">
        <v>22869.040000000001</v>
      </c>
      <c r="L931" t="s">
        <v>185</v>
      </c>
    </row>
    <row r="932" spans="1:12" x14ac:dyDescent="0.2">
      <c r="A932">
        <v>2014</v>
      </c>
      <c r="B932">
        <v>2</v>
      </c>
      <c r="C932">
        <v>8000</v>
      </c>
      <c r="D932" t="s">
        <v>167</v>
      </c>
      <c r="E932">
        <v>210</v>
      </c>
      <c r="F932" t="s">
        <v>26</v>
      </c>
      <c r="G932">
        <v>927</v>
      </c>
      <c r="H932">
        <v>21573.99</v>
      </c>
      <c r="I932">
        <v>526546.89</v>
      </c>
      <c r="J932">
        <v>11336.4</v>
      </c>
      <c r="K932">
        <v>77175.289999999994</v>
      </c>
      <c r="L932" t="s">
        <v>184</v>
      </c>
    </row>
    <row r="933" spans="1:12" x14ac:dyDescent="0.2">
      <c r="A933">
        <v>2015</v>
      </c>
      <c r="B933">
        <v>2</v>
      </c>
      <c r="C933">
        <v>8000</v>
      </c>
      <c r="D933" t="s">
        <v>167</v>
      </c>
      <c r="E933">
        <v>210</v>
      </c>
      <c r="F933" t="s">
        <v>26</v>
      </c>
      <c r="G933">
        <v>887</v>
      </c>
      <c r="H933">
        <v>8449.2099999999991</v>
      </c>
      <c r="I933">
        <v>154674.87</v>
      </c>
      <c r="J933">
        <v>4568.1499999999996</v>
      </c>
      <c r="K933">
        <v>76927.78</v>
      </c>
      <c r="L933" t="s">
        <v>184</v>
      </c>
    </row>
    <row r="934" spans="1:12" x14ac:dyDescent="0.2">
      <c r="A934">
        <v>2016</v>
      </c>
      <c r="B934">
        <v>2</v>
      </c>
      <c r="C934">
        <v>8000</v>
      </c>
      <c r="D934" t="s">
        <v>167</v>
      </c>
      <c r="E934">
        <v>210</v>
      </c>
      <c r="F934" t="s">
        <v>26</v>
      </c>
      <c r="G934">
        <v>788</v>
      </c>
      <c r="H934">
        <v>12478.29</v>
      </c>
      <c r="I934">
        <v>125445.75999999999</v>
      </c>
      <c r="J934">
        <v>6664.07</v>
      </c>
      <c r="K934">
        <v>63462.01</v>
      </c>
      <c r="L934" t="s">
        <v>184</v>
      </c>
    </row>
    <row r="935" spans="1:12" x14ac:dyDescent="0.2">
      <c r="A935">
        <v>2017</v>
      </c>
      <c r="B935">
        <v>2</v>
      </c>
      <c r="C935">
        <v>8000</v>
      </c>
      <c r="D935" t="s">
        <v>167</v>
      </c>
      <c r="E935">
        <v>210</v>
      </c>
      <c r="F935" t="s">
        <v>26</v>
      </c>
      <c r="G935">
        <v>641</v>
      </c>
      <c r="H935">
        <v>12131.61</v>
      </c>
      <c r="I935">
        <v>108251.49</v>
      </c>
      <c r="J935">
        <v>5903.63</v>
      </c>
      <c r="K935">
        <v>106369.55</v>
      </c>
      <c r="L935" t="s">
        <v>184</v>
      </c>
    </row>
    <row r="936" spans="1:12" x14ac:dyDescent="0.2">
      <c r="A936">
        <v>2018</v>
      </c>
      <c r="B936">
        <v>2</v>
      </c>
      <c r="C936">
        <v>8000</v>
      </c>
      <c r="D936" t="s">
        <v>167</v>
      </c>
      <c r="E936">
        <v>210</v>
      </c>
      <c r="F936" t="s">
        <v>26</v>
      </c>
      <c r="G936">
        <v>607</v>
      </c>
      <c r="H936">
        <v>3933.7</v>
      </c>
      <c r="I936">
        <v>19161.12</v>
      </c>
      <c r="J936">
        <v>7370.26</v>
      </c>
      <c r="K936">
        <v>108862.46</v>
      </c>
      <c r="L936" t="s">
        <v>184</v>
      </c>
    </row>
    <row r="937" spans="1:12" x14ac:dyDescent="0.2">
      <c r="A937">
        <v>1980</v>
      </c>
      <c r="B937">
        <v>2</v>
      </c>
      <c r="C937">
        <v>8000</v>
      </c>
      <c r="D937" t="s">
        <v>167</v>
      </c>
      <c r="E937">
        <v>212</v>
      </c>
      <c r="F937" t="s">
        <v>27</v>
      </c>
      <c r="G937">
        <v>181</v>
      </c>
      <c r="H937">
        <v>8616.98</v>
      </c>
      <c r="I937">
        <v>167649.04999999999</v>
      </c>
      <c r="J937">
        <v>5169.74</v>
      </c>
      <c r="K937">
        <v>53743.3</v>
      </c>
      <c r="L937" t="s">
        <v>186</v>
      </c>
    </row>
    <row r="938" spans="1:12" x14ac:dyDescent="0.2">
      <c r="A938">
        <v>1980</v>
      </c>
      <c r="B938">
        <v>2</v>
      </c>
      <c r="C938">
        <v>8000</v>
      </c>
      <c r="D938" t="s">
        <v>167</v>
      </c>
      <c r="E938">
        <v>212</v>
      </c>
      <c r="F938" t="s">
        <v>27</v>
      </c>
      <c r="G938">
        <v>211</v>
      </c>
      <c r="H938">
        <v>4764.32</v>
      </c>
      <c r="I938">
        <v>70352.66</v>
      </c>
      <c r="J938">
        <v>3736.16</v>
      </c>
      <c r="K938">
        <v>26939.11</v>
      </c>
      <c r="L938" t="s">
        <v>187</v>
      </c>
    </row>
    <row r="939" spans="1:12" x14ac:dyDescent="0.2">
      <c r="A939">
        <v>1981</v>
      </c>
      <c r="B939">
        <v>2</v>
      </c>
      <c r="C939">
        <v>8000</v>
      </c>
      <c r="D939" t="s">
        <v>167</v>
      </c>
      <c r="E939">
        <v>212</v>
      </c>
      <c r="F939" t="s">
        <v>27</v>
      </c>
      <c r="G939">
        <v>163</v>
      </c>
      <c r="H939">
        <v>7995.99</v>
      </c>
      <c r="I939">
        <v>88250.59</v>
      </c>
      <c r="J939">
        <v>4611.5600000000004</v>
      </c>
      <c r="K939">
        <v>64078.52</v>
      </c>
      <c r="L939" t="s">
        <v>186</v>
      </c>
    </row>
    <row r="940" spans="1:12" x14ac:dyDescent="0.2">
      <c r="A940">
        <v>1981</v>
      </c>
      <c r="B940">
        <v>2</v>
      </c>
      <c r="C940">
        <v>8000</v>
      </c>
      <c r="D940" t="s">
        <v>167</v>
      </c>
      <c r="E940">
        <v>212</v>
      </c>
      <c r="F940" t="s">
        <v>27</v>
      </c>
      <c r="G940">
        <v>186</v>
      </c>
      <c r="H940">
        <v>3957.99</v>
      </c>
      <c r="I940">
        <v>53043.88</v>
      </c>
      <c r="J940">
        <v>2560.41</v>
      </c>
      <c r="K940">
        <v>25880.77</v>
      </c>
      <c r="L940" t="s">
        <v>187</v>
      </c>
    </row>
    <row r="941" spans="1:12" x14ac:dyDescent="0.2">
      <c r="A941">
        <v>1982</v>
      </c>
      <c r="B941">
        <v>2</v>
      </c>
      <c r="C941">
        <v>8000</v>
      </c>
      <c r="D941" t="s">
        <v>167</v>
      </c>
      <c r="E941">
        <v>212</v>
      </c>
      <c r="F941" t="s">
        <v>27</v>
      </c>
      <c r="G941">
        <v>4748</v>
      </c>
      <c r="H941">
        <v>12171.84</v>
      </c>
      <c r="I941">
        <v>238206.59</v>
      </c>
      <c r="J941">
        <v>10319.620000000001</v>
      </c>
      <c r="K941">
        <v>151237.97</v>
      </c>
      <c r="L941" t="s">
        <v>186</v>
      </c>
    </row>
    <row r="942" spans="1:12" x14ac:dyDescent="0.2">
      <c r="A942">
        <v>1982</v>
      </c>
      <c r="B942">
        <v>2</v>
      </c>
      <c r="C942">
        <v>8000</v>
      </c>
      <c r="D942" t="s">
        <v>167</v>
      </c>
      <c r="E942">
        <v>212</v>
      </c>
      <c r="F942" t="s">
        <v>27</v>
      </c>
      <c r="G942">
        <v>1200</v>
      </c>
      <c r="H942">
        <v>6463.84</v>
      </c>
      <c r="I942">
        <v>60539.75</v>
      </c>
      <c r="J942">
        <v>4217.3900000000003</v>
      </c>
      <c r="K942">
        <v>51215.37</v>
      </c>
      <c r="L942" t="s">
        <v>187</v>
      </c>
    </row>
    <row r="943" spans="1:12" x14ac:dyDescent="0.2">
      <c r="A943">
        <v>1983</v>
      </c>
      <c r="B943">
        <v>2</v>
      </c>
      <c r="C943">
        <v>8000</v>
      </c>
      <c r="D943" t="s">
        <v>167</v>
      </c>
      <c r="E943">
        <v>212</v>
      </c>
      <c r="F943" t="s">
        <v>27</v>
      </c>
      <c r="G943">
        <v>3649</v>
      </c>
      <c r="H943">
        <v>13043</v>
      </c>
      <c r="I943">
        <v>283262.71000000002</v>
      </c>
      <c r="J943">
        <v>7340.4</v>
      </c>
      <c r="K943">
        <v>133864.12</v>
      </c>
      <c r="L943" t="s">
        <v>186</v>
      </c>
    </row>
    <row r="944" spans="1:12" x14ac:dyDescent="0.2">
      <c r="A944">
        <v>1983</v>
      </c>
      <c r="B944">
        <v>2</v>
      </c>
      <c r="C944">
        <v>8000</v>
      </c>
      <c r="D944" t="s">
        <v>167</v>
      </c>
      <c r="E944">
        <v>212</v>
      </c>
      <c r="F944" t="s">
        <v>27</v>
      </c>
      <c r="G944">
        <v>3736</v>
      </c>
      <c r="H944">
        <v>10368.02</v>
      </c>
      <c r="I944">
        <v>90717.16</v>
      </c>
      <c r="J944">
        <v>8453.3799999999992</v>
      </c>
      <c r="K944">
        <v>87523.92</v>
      </c>
      <c r="L944" t="s">
        <v>187</v>
      </c>
    </row>
    <row r="945" spans="1:12" x14ac:dyDescent="0.2">
      <c r="A945">
        <v>1984</v>
      </c>
      <c r="B945">
        <v>2</v>
      </c>
      <c r="C945">
        <v>8000</v>
      </c>
      <c r="D945" t="s">
        <v>167</v>
      </c>
      <c r="E945">
        <v>212</v>
      </c>
      <c r="F945" t="s">
        <v>27</v>
      </c>
      <c r="G945">
        <v>633</v>
      </c>
      <c r="H945">
        <v>2598.13</v>
      </c>
      <c r="I945">
        <v>79994.28</v>
      </c>
      <c r="J945">
        <v>3506.06</v>
      </c>
      <c r="K945">
        <v>60578.44</v>
      </c>
      <c r="L945" t="s">
        <v>186</v>
      </c>
    </row>
    <row r="946" spans="1:12" x14ac:dyDescent="0.2">
      <c r="A946">
        <v>1984</v>
      </c>
      <c r="B946">
        <v>2</v>
      </c>
      <c r="C946">
        <v>8000</v>
      </c>
      <c r="D946" t="s">
        <v>167</v>
      </c>
      <c r="E946">
        <v>212</v>
      </c>
      <c r="F946" t="s">
        <v>27</v>
      </c>
      <c r="G946">
        <v>6817</v>
      </c>
      <c r="H946">
        <v>25093.82</v>
      </c>
      <c r="I946">
        <v>348558.35</v>
      </c>
      <c r="J946">
        <v>13258.85</v>
      </c>
      <c r="K946">
        <v>223964.94</v>
      </c>
      <c r="L946" t="s">
        <v>187</v>
      </c>
    </row>
    <row r="947" spans="1:12" x14ac:dyDescent="0.2">
      <c r="A947">
        <v>1985</v>
      </c>
      <c r="B947">
        <v>2</v>
      </c>
      <c r="C947">
        <v>8000</v>
      </c>
      <c r="D947" t="s">
        <v>167</v>
      </c>
      <c r="E947">
        <v>212</v>
      </c>
      <c r="F947" t="s">
        <v>27</v>
      </c>
      <c r="G947">
        <v>6757</v>
      </c>
      <c r="H947">
        <v>31184.73</v>
      </c>
      <c r="I947">
        <v>317679.27</v>
      </c>
      <c r="J947">
        <v>17519.37</v>
      </c>
      <c r="K947">
        <v>294475.65999999997</v>
      </c>
      <c r="L947" t="s">
        <v>187</v>
      </c>
    </row>
    <row r="948" spans="1:12" x14ac:dyDescent="0.2">
      <c r="A948">
        <v>1986</v>
      </c>
      <c r="B948">
        <v>2</v>
      </c>
      <c r="C948">
        <v>8000</v>
      </c>
      <c r="D948" t="s">
        <v>167</v>
      </c>
      <c r="E948">
        <v>212</v>
      </c>
      <c r="F948" t="s">
        <v>27</v>
      </c>
      <c r="G948">
        <v>4686</v>
      </c>
      <c r="H948">
        <v>20701.73</v>
      </c>
      <c r="I948">
        <v>200159.84</v>
      </c>
      <c r="J948">
        <v>15262.53</v>
      </c>
      <c r="K948">
        <v>252162.6</v>
      </c>
      <c r="L948" t="s">
        <v>187</v>
      </c>
    </row>
    <row r="949" spans="1:12" x14ac:dyDescent="0.2">
      <c r="A949">
        <v>1987</v>
      </c>
      <c r="B949">
        <v>2</v>
      </c>
      <c r="C949">
        <v>8000</v>
      </c>
      <c r="D949" t="s">
        <v>167</v>
      </c>
      <c r="E949">
        <v>212</v>
      </c>
      <c r="F949" t="s">
        <v>27</v>
      </c>
      <c r="G949">
        <v>3845</v>
      </c>
      <c r="H949">
        <v>10268.42</v>
      </c>
      <c r="I949">
        <v>144030.35999999999</v>
      </c>
      <c r="J949">
        <v>14275.51</v>
      </c>
      <c r="K949">
        <v>187538.77</v>
      </c>
      <c r="L949" t="s">
        <v>187</v>
      </c>
    </row>
    <row r="950" spans="1:12" x14ac:dyDescent="0.2">
      <c r="A950">
        <v>1988</v>
      </c>
      <c r="B950">
        <v>2</v>
      </c>
      <c r="C950">
        <v>8000</v>
      </c>
      <c r="D950" t="s">
        <v>167</v>
      </c>
      <c r="E950">
        <v>212</v>
      </c>
      <c r="F950" t="s">
        <v>27</v>
      </c>
      <c r="G950">
        <v>7636</v>
      </c>
      <c r="H950">
        <v>9730.7000000000007</v>
      </c>
      <c r="I950">
        <v>164988.51999999999</v>
      </c>
      <c r="J950">
        <v>12114.7</v>
      </c>
      <c r="K950">
        <v>139890.07</v>
      </c>
      <c r="L950" t="s">
        <v>187</v>
      </c>
    </row>
    <row r="951" spans="1:12" x14ac:dyDescent="0.2">
      <c r="A951">
        <v>1989</v>
      </c>
      <c r="B951">
        <v>2</v>
      </c>
      <c r="C951">
        <v>8000</v>
      </c>
      <c r="D951" t="s">
        <v>167</v>
      </c>
      <c r="E951">
        <v>212</v>
      </c>
      <c r="F951" t="s">
        <v>27</v>
      </c>
      <c r="G951">
        <v>8342</v>
      </c>
      <c r="H951">
        <v>8572.02</v>
      </c>
      <c r="I951">
        <v>96892.160000000003</v>
      </c>
      <c r="J951">
        <v>12325.02</v>
      </c>
      <c r="K951">
        <v>153916.85</v>
      </c>
      <c r="L951" t="s">
        <v>187</v>
      </c>
    </row>
    <row r="952" spans="1:12" x14ac:dyDescent="0.2">
      <c r="A952">
        <v>1990</v>
      </c>
      <c r="B952">
        <v>2</v>
      </c>
      <c r="C952">
        <v>8000</v>
      </c>
      <c r="D952" t="s">
        <v>167</v>
      </c>
      <c r="E952">
        <v>212</v>
      </c>
      <c r="F952" t="s">
        <v>27</v>
      </c>
      <c r="G952">
        <v>7653</v>
      </c>
      <c r="H952">
        <v>10306.92</v>
      </c>
      <c r="I952">
        <v>153139.45000000001</v>
      </c>
      <c r="J952">
        <v>10145.290000000001</v>
      </c>
      <c r="K952">
        <v>124565.5</v>
      </c>
      <c r="L952" t="s">
        <v>187</v>
      </c>
    </row>
    <row r="953" spans="1:12" x14ac:dyDescent="0.2">
      <c r="A953">
        <v>1991</v>
      </c>
      <c r="B953">
        <v>2</v>
      </c>
      <c r="C953">
        <v>8000</v>
      </c>
      <c r="D953" t="s">
        <v>167</v>
      </c>
      <c r="E953">
        <v>212</v>
      </c>
      <c r="F953" t="s">
        <v>27</v>
      </c>
      <c r="G953">
        <v>7672</v>
      </c>
      <c r="H953">
        <v>5201.82</v>
      </c>
      <c r="I953">
        <v>119642.84</v>
      </c>
      <c r="J953">
        <v>17777.68</v>
      </c>
      <c r="K953">
        <v>170048.37</v>
      </c>
      <c r="L953" t="s">
        <v>187</v>
      </c>
    </row>
    <row r="954" spans="1:12" x14ac:dyDescent="0.2">
      <c r="A954">
        <v>1992</v>
      </c>
      <c r="B954">
        <v>2</v>
      </c>
      <c r="C954">
        <v>8000</v>
      </c>
      <c r="D954" t="s">
        <v>167</v>
      </c>
      <c r="E954">
        <v>212</v>
      </c>
      <c r="F954" t="s">
        <v>27</v>
      </c>
      <c r="G954">
        <v>7678</v>
      </c>
      <c r="H954">
        <v>8964.1200000000008</v>
      </c>
      <c r="I954">
        <v>283614.53000000003</v>
      </c>
      <c r="J954">
        <v>6504.28</v>
      </c>
      <c r="K954">
        <v>119039.1</v>
      </c>
      <c r="L954" t="s">
        <v>187</v>
      </c>
    </row>
    <row r="955" spans="1:12" x14ac:dyDescent="0.2">
      <c r="A955">
        <v>1993</v>
      </c>
      <c r="B955">
        <v>2</v>
      </c>
      <c r="C955">
        <v>8000</v>
      </c>
      <c r="D955" t="s">
        <v>167</v>
      </c>
      <c r="E955">
        <v>212</v>
      </c>
      <c r="F955" t="s">
        <v>27</v>
      </c>
      <c r="G955">
        <v>5308</v>
      </c>
      <c r="H955">
        <v>6876.71</v>
      </c>
      <c r="I955">
        <v>226374.34</v>
      </c>
      <c r="J955">
        <v>10911.39</v>
      </c>
      <c r="K955">
        <v>288863.40000000002</v>
      </c>
      <c r="L955" t="s">
        <v>187</v>
      </c>
    </row>
    <row r="956" spans="1:12" x14ac:dyDescent="0.2">
      <c r="A956">
        <v>1994</v>
      </c>
      <c r="B956">
        <v>2</v>
      </c>
      <c r="C956">
        <v>8000</v>
      </c>
      <c r="D956" t="s">
        <v>167</v>
      </c>
      <c r="E956">
        <v>212</v>
      </c>
      <c r="F956" t="s">
        <v>27</v>
      </c>
      <c r="G956">
        <v>3795</v>
      </c>
      <c r="H956">
        <v>4326.67</v>
      </c>
      <c r="I956">
        <v>284912.09000000003</v>
      </c>
      <c r="J956">
        <v>7902.01</v>
      </c>
      <c r="K956">
        <v>263696.83</v>
      </c>
      <c r="L956" t="s">
        <v>187</v>
      </c>
    </row>
    <row r="957" spans="1:12" x14ac:dyDescent="0.2">
      <c r="A957">
        <v>1995</v>
      </c>
      <c r="B957">
        <v>2</v>
      </c>
      <c r="C957">
        <v>8000</v>
      </c>
      <c r="D957" t="s">
        <v>167</v>
      </c>
      <c r="E957">
        <v>212</v>
      </c>
      <c r="F957" t="s">
        <v>27</v>
      </c>
      <c r="G957">
        <v>3405</v>
      </c>
      <c r="H957">
        <v>2758</v>
      </c>
      <c r="I957">
        <v>72018.03</v>
      </c>
      <c r="J957">
        <v>3796.21</v>
      </c>
      <c r="K957">
        <v>163874.85999999999</v>
      </c>
      <c r="L957" t="s">
        <v>187</v>
      </c>
    </row>
    <row r="958" spans="1:12" x14ac:dyDescent="0.2">
      <c r="A958">
        <v>1996</v>
      </c>
      <c r="B958">
        <v>2</v>
      </c>
      <c r="C958">
        <v>8000</v>
      </c>
      <c r="D958" t="s">
        <v>167</v>
      </c>
      <c r="E958">
        <v>212</v>
      </c>
      <c r="F958" t="s">
        <v>27</v>
      </c>
      <c r="G958">
        <v>2497</v>
      </c>
      <c r="H958">
        <v>3082.07</v>
      </c>
      <c r="I958">
        <v>106300.97</v>
      </c>
      <c r="J958">
        <v>4263.3599999999997</v>
      </c>
      <c r="K958">
        <v>245092.4</v>
      </c>
      <c r="L958" t="s">
        <v>187</v>
      </c>
    </row>
    <row r="959" spans="1:12" x14ac:dyDescent="0.2">
      <c r="A959">
        <v>1997</v>
      </c>
      <c r="B959">
        <v>2</v>
      </c>
      <c r="C959">
        <v>8000</v>
      </c>
      <c r="D959" t="s">
        <v>167</v>
      </c>
      <c r="E959">
        <v>212</v>
      </c>
      <c r="F959" t="s">
        <v>27</v>
      </c>
      <c r="G959">
        <v>1416</v>
      </c>
      <c r="H959">
        <v>2480.08</v>
      </c>
      <c r="I959">
        <v>80638.070000000007</v>
      </c>
      <c r="J959">
        <v>3584.99</v>
      </c>
      <c r="K959">
        <v>156895.70000000001</v>
      </c>
      <c r="L959" t="s">
        <v>187</v>
      </c>
    </row>
    <row r="960" spans="1:12" x14ac:dyDescent="0.2">
      <c r="A960">
        <v>1998</v>
      </c>
      <c r="B960">
        <v>2</v>
      </c>
      <c r="C960">
        <v>8000</v>
      </c>
      <c r="D960" t="s">
        <v>167</v>
      </c>
      <c r="E960">
        <v>212</v>
      </c>
      <c r="F960" t="s">
        <v>27</v>
      </c>
      <c r="G960">
        <v>1141</v>
      </c>
      <c r="H960">
        <v>5508.56</v>
      </c>
      <c r="I960">
        <v>439366.15</v>
      </c>
      <c r="J960">
        <v>3635.82</v>
      </c>
      <c r="K960">
        <v>138334.88</v>
      </c>
      <c r="L960" t="s">
        <v>187</v>
      </c>
    </row>
    <row r="961" spans="1:12" x14ac:dyDescent="0.2">
      <c r="A961">
        <v>1999</v>
      </c>
      <c r="B961">
        <v>2</v>
      </c>
      <c r="C961">
        <v>8000</v>
      </c>
      <c r="D961" t="s">
        <v>167</v>
      </c>
      <c r="E961">
        <v>212</v>
      </c>
      <c r="F961" t="s">
        <v>27</v>
      </c>
      <c r="G961">
        <v>746</v>
      </c>
      <c r="H961">
        <v>3556.23</v>
      </c>
      <c r="I961">
        <v>142357.48000000001</v>
      </c>
      <c r="J961">
        <v>2886.66</v>
      </c>
      <c r="K961">
        <v>87974.75</v>
      </c>
      <c r="L961" t="s">
        <v>187</v>
      </c>
    </row>
    <row r="962" spans="1:12" x14ac:dyDescent="0.2">
      <c r="A962">
        <v>2000</v>
      </c>
      <c r="B962">
        <v>2</v>
      </c>
      <c r="C962">
        <v>8000</v>
      </c>
      <c r="D962" t="s">
        <v>167</v>
      </c>
      <c r="E962">
        <v>212</v>
      </c>
      <c r="F962" t="s">
        <v>27</v>
      </c>
      <c r="G962">
        <v>897</v>
      </c>
      <c r="H962">
        <v>5896.77</v>
      </c>
      <c r="I962">
        <v>440215.73</v>
      </c>
      <c r="J962">
        <v>3131.57</v>
      </c>
      <c r="K962">
        <v>126689.17</v>
      </c>
      <c r="L962" t="s">
        <v>187</v>
      </c>
    </row>
    <row r="963" spans="1:12" x14ac:dyDescent="0.2">
      <c r="A963">
        <v>2001</v>
      </c>
      <c r="B963">
        <v>2</v>
      </c>
      <c r="C963">
        <v>8000</v>
      </c>
      <c r="D963" t="s">
        <v>167</v>
      </c>
      <c r="E963">
        <v>212</v>
      </c>
      <c r="F963" t="s">
        <v>27</v>
      </c>
      <c r="G963">
        <v>555</v>
      </c>
      <c r="H963">
        <v>4369.45</v>
      </c>
      <c r="I963">
        <v>118202.36</v>
      </c>
      <c r="J963">
        <v>5339.14</v>
      </c>
      <c r="K963">
        <v>155706.88</v>
      </c>
      <c r="L963" t="s">
        <v>187</v>
      </c>
    </row>
    <row r="964" spans="1:12" x14ac:dyDescent="0.2">
      <c r="A964">
        <v>2002</v>
      </c>
      <c r="B964">
        <v>2</v>
      </c>
      <c r="C964">
        <v>8000</v>
      </c>
      <c r="D964" t="s">
        <v>167</v>
      </c>
      <c r="E964">
        <v>212</v>
      </c>
      <c r="F964" t="s">
        <v>27</v>
      </c>
      <c r="G964">
        <v>310</v>
      </c>
      <c r="H964">
        <v>4202.95</v>
      </c>
      <c r="I964">
        <v>121000.74</v>
      </c>
      <c r="J964">
        <v>5425.96</v>
      </c>
      <c r="K964">
        <v>181580.18</v>
      </c>
      <c r="L964" t="s">
        <v>187</v>
      </c>
    </row>
    <row r="965" spans="1:12" x14ac:dyDescent="0.2">
      <c r="A965">
        <v>2003</v>
      </c>
      <c r="B965">
        <v>2</v>
      </c>
      <c r="C965">
        <v>8000</v>
      </c>
      <c r="D965" t="s">
        <v>167</v>
      </c>
      <c r="E965">
        <v>212</v>
      </c>
      <c r="F965" t="s">
        <v>27</v>
      </c>
      <c r="G965">
        <v>349</v>
      </c>
      <c r="H965">
        <v>3833.45</v>
      </c>
      <c r="I965">
        <v>96797.86</v>
      </c>
      <c r="J965">
        <v>5445.42</v>
      </c>
      <c r="K965">
        <v>168056.99</v>
      </c>
      <c r="L965" t="s">
        <v>187</v>
      </c>
    </row>
    <row r="966" spans="1:12" x14ac:dyDescent="0.2">
      <c r="A966">
        <v>2004</v>
      </c>
      <c r="B966">
        <v>2</v>
      </c>
      <c r="C966">
        <v>8000</v>
      </c>
      <c r="D966" t="s">
        <v>167</v>
      </c>
      <c r="E966">
        <v>212</v>
      </c>
      <c r="F966" t="s">
        <v>27</v>
      </c>
      <c r="G966">
        <v>374</v>
      </c>
      <c r="H966">
        <v>11809.89</v>
      </c>
      <c r="I966">
        <v>161216.20000000001</v>
      </c>
      <c r="J966">
        <v>6642.87</v>
      </c>
      <c r="K966">
        <v>129724.3</v>
      </c>
      <c r="L966" t="s">
        <v>187</v>
      </c>
    </row>
    <row r="967" spans="1:12" x14ac:dyDescent="0.2">
      <c r="A967">
        <v>2005</v>
      </c>
      <c r="B967">
        <v>2</v>
      </c>
      <c r="C967">
        <v>8000</v>
      </c>
      <c r="D967" t="s">
        <v>167</v>
      </c>
      <c r="E967">
        <v>212</v>
      </c>
      <c r="F967" t="s">
        <v>27</v>
      </c>
      <c r="G967">
        <v>577</v>
      </c>
      <c r="H967">
        <v>4688.46</v>
      </c>
      <c r="I967">
        <v>81121.19</v>
      </c>
      <c r="J967">
        <v>9219.91</v>
      </c>
      <c r="K967">
        <v>91552.77</v>
      </c>
      <c r="L967" t="s">
        <v>187</v>
      </c>
    </row>
    <row r="968" spans="1:12" x14ac:dyDescent="0.2">
      <c r="A968">
        <v>2006</v>
      </c>
      <c r="B968">
        <v>2</v>
      </c>
      <c r="C968">
        <v>8000</v>
      </c>
      <c r="D968" t="s">
        <v>167</v>
      </c>
      <c r="E968">
        <v>212</v>
      </c>
      <c r="F968" t="s">
        <v>27</v>
      </c>
      <c r="G968">
        <v>497</v>
      </c>
      <c r="H968">
        <v>8296.1200000000008</v>
      </c>
      <c r="I968">
        <v>146828.20000000001</v>
      </c>
      <c r="J968">
        <v>7417.79</v>
      </c>
      <c r="K968">
        <v>136743.59</v>
      </c>
      <c r="L968" t="s">
        <v>187</v>
      </c>
    </row>
    <row r="969" spans="1:12" x14ac:dyDescent="0.2">
      <c r="A969">
        <v>2007</v>
      </c>
      <c r="B969">
        <v>2</v>
      </c>
      <c r="C969">
        <v>8000</v>
      </c>
      <c r="D969" t="s">
        <v>167</v>
      </c>
      <c r="E969">
        <v>212</v>
      </c>
      <c r="F969" t="s">
        <v>27</v>
      </c>
      <c r="G969">
        <v>751</v>
      </c>
      <c r="H969">
        <v>5007.32</v>
      </c>
      <c r="I969">
        <v>108827.87</v>
      </c>
      <c r="J969">
        <v>5360.13</v>
      </c>
      <c r="K969">
        <v>102783.54</v>
      </c>
      <c r="L969" t="s">
        <v>187</v>
      </c>
    </row>
    <row r="970" spans="1:12" x14ac:dyDescent="0.2">
      <c r="A970">
        <v>2008</v>
      </c>
      <c r="B970">
        <v>2</v>
      </c>
      <c r="C970">
        <v>8000</v>
      </c>
      <c r="D970" t="s">
        <v>167</v>
      </c>
      <c r="E970">
        <v>212</v>
      </c>
      <c r="F970" t="s">
        <v>27</v>
      </c>
      <c r="G970">
        <v>906</v>
      </c>
      <c r="H970">
        <v>5068.25</v>
      </c>
      <c r="I970">
        <v>88192.44</v>
      </c>
      <c r="J970">
        <v>5384.38</v>
      </c>
      <c r="K970">
        <v>113007.02</v>
      </c>
      <c r="L970" t="s">
        <v>187</v>
      </c>
    </row>
    <row r="971" spans="1:12" x14ac:dyDescent="0.2">
      <c r="A971">
        <v>2009</v>
      </c>
      <c r="B971">
        <v>2</v>
      </c>
      <c r="C971">
        <v>8000</v>
      </c>
      <c r="D971" t="s">
        <v>167</v>
      </c>
      <c r="E971">
        <v>212</v>
      </c>
      <c r="F971" t="s">
        <v>27</v>
      </c>
      <c r="G971">
        <v>522</v>
      </c>
      <c r="H971">
        <v>18072.240000000002</v>
      </c>
      <c r="I971">
        <v>284553.17</v>
      </c>
      <c r="J971">
        <v>7328.02</v>
      </c>
      <c r="K971">
        <v>111699.78</v>
      </c>
      <c r="L971" t="s">
        <v>27</v>
      </c>
    </row>
    <row r="972" spans="1:12" x14ac:dyDescent="0.2">
      <c r="A972">
        <v>2010</v>
      </c>
      <c r="B972">
        <v>2</v>
      </c>
      <c r="C972">
        <v>8000</v>
      </c>
      <c r="D972" t="s">
        <v>167</v>
      </c>
      <c r="E972">
        <v>212</v>
      </c>
      <c r="F972" t="s">
        <v>27</v>
      </c>
      <c r="G972">
        <v>480</v>
      </c>
      <c r="H972">
        <v>10149.030000000001</v>
      </c>
      <c r="I972">
        <v>152868.10999999999</v>
      </c>
      <c r="J972">
        <v>12961.61</v>
      </c>
      <c r="K972">
        <v>146916.04999999999</v>
      </c>
      <c r="L972" t="s">
        <v>27</v>
      </c>
    </row>
    <row r="973" spans="1:12" x14ac:dyDescent="0.2">
      <c r="A973">
        <v>2011</v>
      </c>
      <c r="B973">
        <v>2</v>
      </c>
      <c r="C973">
        <v>8000</v>
      </c>
      <c r="D973" t="s">
        <v>167</v>
      </c>
      <c r="E973">
        <v>212</v>
      </c>
      <c r="F973" t="s">
        <v>27</v>
      </c>
      <c r="G973">
        <v>380</v>
      </c>
      <c r="H973">
        <v>8746.11</v>
      </c>
      <c r="I973">
        <v>173171.83</v>
      </c>
      <c r="J973">
        <v>7562.03</v>
      </c>
      <c r="K973">
        <v>76005.38</v>
      </c>
      <c r="L973" t="s">
        <v>27</v>
      </c>
    </row>
    <row r="974" spans="1:12" x14ac:dyDescent="0.2">
      <c r="A974">
        <v>2012</v>
      </c>
      <c r="B974">
        <v>2</v>
      </c>
      <c r="C974">
        <v>8000</v>
      </c>
      <c r="D974" t="s">
        <v>167</v>
      </c>
      <c r="E974">
        <v>212</v>
      </c>
      <c r="F974" t="s">
        <v>27</v>
      </c>
      <c r="G974">
        <v>384</v>
      </c>
      <c r="H974">
        <v>7014.98</v>
      </c>
      <c r="I974">
        <v>104646.39</v>
      </c>
      <c r="J974">
        <v>10223.790000000001</v>
      </c>
      <c r="K974">
        <v>70765.98</v>
      </c>
      <c r="L974" t="s">
        <v>27</v>
      </c>
    </row>
    <row r="975" spans="1:12" x14ac:dyDescent="0.2">
      <c r="A975">
        <v>2013</v>
      </c>
      <c r="B975">
        <v>2</v>
      </c>
      <c r="C975">
        <v>8000</v>
      </c>
      <c r="D975" t="s">
        <v>167</v>
      </c>
      <c r="E975">
        <v>212</v>
      </c>
      <c r="F975" t="s">
        <v>27</v>
      </c>
      <c r="G975">
        <v>508</v>
      </c>
      <c r="H975">
        <v>7985.65</v>
      </c>
      <c r="I975">
        <v>106613.74</v>
      </c>
      <c r="J975">
        <v>10463.86</v>
      </c>
      <c r="K975">
        <v>101262.79</v>
      </c>
      <c r="L975" t="s">
        <v>188</v>
      </c>
    </row>
    <row r="976" spans="1:12" x14ac:dyDescent="0.2">
      <c r="A976">
        <v>2014</v>
      </c>
      <c r="B976">
        <v>2</v>
      </c>
      <c r="C976">
        <v>8000</v>
      </c>
      <c r="D976" t="s">
        <v>167</v>
      </c>
      <c r="E976">
        <v>212</v>
      </c>
      <c r="F976" t="s">
        <v>27</v>
      </c>
      <c r="G976">
        <v>1343</v>
      </c>
      <c r="H976">
        <v>7785.29</v>
      </c>
      <c r="I976">
        <v>148037.35999999999</v>
      </c>
      <c r="J976">
        <v>6025.03</v>
      </c>
      <c r="K976">
        <v>76830.649999999994</v>
      </c>
      <c r="L976" t="s">
        <v>27</v>
      </c>
    </row>
    <row r="977" spans="1:12" x14ac:dyDescent="0.2">
      <c r="A977">
        <v>2015</v>
      </c>
      <c r="B977">
        <v>2</v>
      </c>
      <c r="C977">
        <v>8000</v>
      </c>
      <c r="D977" t="s">
        <v>167</v>
      </c>
      <c r="E977">
        <v>212</v>
      </c>
      <c r="F977" t="s">
        <v>27</v>
      </c>
      <c r="G977">
        <v>2160</v>
      </c>
      <c r="H977">
        <v>10196.56</v>
      </c>
      <c r="I977">
        <v>141689.97</v>
      </c>
      <c r="J977">
        <v>6951.3</v>
      </c>
      <c r="K977">
        <v>94164.3</v>
      </c>
      <c r="L977" t="s">
        <v>27</v>
      </c>
    </row>
    <row r="978" spans="1:12" x14ac:dyDescent="0.2">
      <c r="A978">
        <v>2016</v>
      </c>
      <c r="B978">
        <v>2</v>
      </c>
      <c r="C978">
        <v>8000</v>
      </c>
      <c r="D978" t="s">
        <v>167</v>
      </c>
      <c r="E978">
        <v>212</v>
      </c>
      <c r="F978" t="s">
        <v>27</v>
      </c>
      <c r="G978">
        <v>6836</v>
      </c>
      <c r="H978">
        <v>11411.64</v>
      </c>
      <c r="I978">
        <v>150007.32</v>
      </c>
      <c r="J978">
        <v>9998.92</v>
      </c>
      <c r="K978">
        <v>129744.26</v>
      </c>
      <c r="L978" t="s">
        <v>27</v>
      </c>
    </row>
    <row r="979" spans="1:12" x14ac:dyDescent="0.2">
      <c r="A979">
        <v>2017</v>
      </c>
      <c r="B979">
        <v>2</v>
      </c>
      <c r="C979">
        <v>8000</v>
      </c>
      <c r="D979" t="s">
        <v>167</v>
      </c>
      <c r="E979">
        <v>212</v>
      </c>
      <c r="F979" t="s">
        <v>27</v>
      </c>
      <c r="G979">
        <v>6985</v>
      </c>
      <c r="H979">
        <v>8024.82</v>
      </c>
      <c r="I979">
        <v>159590.41</v>
      </c>
      <c r="J979">
        <v>8629.93</v>
      </c>
      <c r="K979">
        <v>170962.04</v>
      </c>
      <c r="L979" t="s">
        <v>27</v>
      </c>
    </row>
    <row r="980" spans="1:12" x14ac:dyDescent="0.2">
      <c r="A980">
        <v>2018</v>
      </c>
      <c r="B980">
        <v>2</v>
      </c>
      <c r="C980">
        <v>8000</v>
      </c>
      <c r="D980" t="s">
        <v>167</v>
      </c>
      <c r="E980">
        <v>212</v>
      </c>
      <c r="F980" t="s">
        <v>27</v>
      </c>
      <c r="G980">
        <v>1904</v>
      </c>
      <c r="H980">
        <v>9107.84</v>
      </c>
      <c r="I980">
        <v>124546.65</v>
      </c>
      <c r="J980">
        <v>7494.84</v>
      </c>
      <c r="K980">
        <v>102658.45</v>
      </c>
      <c r="L980" t="s">
        <v>27</v>
      </c>
    </row>
    <row r="981" spans="1:12" x14ac:dyDescent="0.2">
      <c r="A981">
        <v>1980</v>
      </c>
      <c r="B981">
        <v>2</v>
      </c>
      <c r="C981">
        <v>8000</v>
      </c>
      <c r="D981" t="s">
        <v>167</v>
      </c>
      <c r="E981">
        <v>213</v>
      </c>
      <c r="F981" t="s">
        <v>28</v>
      </c>
      <c r="G981">
        <v>249</v>
      </c>
      <c r="H981">
        <v>23168.59</v>
      </c>
      <c r="I981">
        <v>188580.84</v>
      </c>
      <c r="J981">
        <v>21954.63</v>
      </c>
      <c r="K981">
        <v>139382.26</v>
      </c>
      <c r="L981" t="s">
        <v>189</v>
      </c>
    </row>
    <row r="982" spans="1:12" x14ac:dyDescent="0.2">
      <c r="A982">
        <v>1981</v>
      </c>
      <c r="B982">
        <v>2</v>
      </c>
      <c r="C982">
        <v>8000</v>
      </c>
      <c r="D982" t="s">
        <v>167</v>
      </c>
      <c r="E982">
        <v>213</v>
      </c>
      <c r="F982" t="s">
        <v>28</v>
      </c>
      <c r="G982">
        <v>264</v>
      </c>
      <c r="H982">
        <v>43697.02</v>
      </c>
      <c r="I982">
        <v>461157.87</v>
      </c>
      <c r="J982">
        <v>27536.52</v>
      </c>
      <c r="K982">
        <v>209539.83</v>
      </c>
      <c r="L982" t="s">
        <v>189</v>
      </c>
    </row>
    <row r="983" spans="1:12" x14ac:dyDescent="0.2">
      <c r="A983">
        <v>1982</v>
      </c>
      <c r="B983">
        <v>2</v>
      </c>
      <c r="C983">
        <v>8000</v>
      </c>
      <c r="D983" t="s">
        <v>167</v>
      </c>
      <c r="E983">
        <v>213</v>
      </c>
      <c r="F983" t="s">
        <v>28</v>
      </c>
      <c r="G983">
        <v>287</v>
      </c>
      <c r="H983">
        <v>25422.12</v>
      </c>
      <c r="I983">
        <v>82282.33</v>
      </c>
      <c r="J983">
        <v>22520.03</v>
      </c>
      <c r="K983">
        <v>100115.58</v>
      </c>
      <c r="L983" t="s">
        <v>189</v>
      </c>
    </row>
    <row r="984" spans="1:12" x14ac:dyDescent="0.2">
      <c r="A984">
        <v>1983</v>
      </c>
      <c r="B984">
        <v>2</v>
      </c>
      <c r="C984">
        <v>8000</v>
      </c>
      <c r="D984" t="s">
        <v>167</v>
      </c>
      <c r="E984">
        <v>213</v>
      </c>
      <c r="F984" t="s">
        <v>28</v>
      </c>
      <c r="G984">
        <v>246</v>
      </c>
      <c r="H984">
        <v>27311.74</v>
      </c>
      <c r="I984">
        <v>210258.44</v>
      </c>
      <c r="J984">
        <v>18226.84</v>
      </c>
      <c r="K984">
        <v>160573.31</v>
      </c>
      <c r="L984" t="s">
        <v>189</v>
      </c>
    </row>
    <row r="985" spans="1:12" x14ac:dyDescent="0.2">
      <c r="A985">
        <v>1984</v>
      </c>
      <c r="B985">
        <v>2</v>
      </c>
      <c r="C985">
        <v>8000</v>
      </c>
      <c r="D985" t="s">
        <v>167</v>
      </c>
      <c r="E985">
        <v>213</v>
      </c>
      <c r="F985" t="s">
        <v>28</v>
      </c>
      <c r="G985">
        <v>1815</v>
      </c>
      <c r="H985">
        <v>27000.54</v>
      </c>
      <c r="I985">
        <v>213213.27</v>
      </c>
      <c r="J985">
        <v>26721.55</v>
      </c>
      <c r="K985">
        <v>77820.800000000003</v>
      </c>
      <c r="L985" t="s">
        <v>189</v>
      </c>
    </row>
    <row r="986" spans="1:12" x14ac:dyDescent="0.2">
      <c r="A986">
        <v>1985</v>
      </c>
      <c r="B986">
        <v>2</v>
      </c>
      <c r="C986">
        <v>8000</v>
      </c>
      <c r="D986" t="s">
        <v>167</v>
      </c>
      <c r="E986">
        <v>213</v>
      </c>
      <c r="F986" t="s">
        <v>28</v>
      </c>
      <c r="G986">
        <v>3418</v>
      </c>
      <c r="H986">
        <v>25120.880000000001</v>
      </c>
      <c r="I986">
        <v>221643.97</v>
      </c>
      <c r="J986">
        <v>31311.52</v>
      </c>
      <c r="K986">
        <v>207061.99</v>
      </c>
      <c r="L986" t="s">
        <v>189</v>
      </c>
    </row>
    <row r="987" spans="1:12" x14ac:dyDescent="0.2">
      <c r="A987">
        <v>1986</v>
      </c>
      <c r="B987">
        <v>2</v>
      </c>
      <c r="C987">
        <v>8000</v>
      </c>
      <c r="D987" t="s">
        <v>167</v>
      </c>
      <c r="E987">
        <v>213</v>
      </c>
      <c r="F987" t="s">
        <v>28</v>
      </c>
      <c r="G987">
        <v>3544</v>
      </c>
      <c r="H987">
        <v>21918.3</v>
      </c>
      <c r="I987">
        <v>208895.39</v>
      </c>
      <c r="J987">
        <v>30196.080000000002</v>
      </c>
      <c r="K987">
        <v>173213.54</v>
      </c>
      <c r="L987" t="s">
        <v>189</v>
      </c>
    </row>
    <row r="988" spans="1:12" x14ac:dyDescent="0.2">
      <c r="A988">
        <v>1987</v>
      </c>
      <c r="B988">
        <v>2</v>
      </c>
      <c r="C988">
        <v>8000</v>
      </c>
      <c r="D988" t="s">
        <v>167</v>
      </c>
      <c r="E988">
        <v>213</v>
      </c>
      <c r="F988" t="s">
        <v>28</v>
      </c>
      <c r="G988">
        <v>3199</v>
      </c>
      <c r="H988">
        <v>21439.9</v>
      </c>
      <c r="I988">
        <v>287282.46999999997</v>
      </c>
      <c r="J988">
        <v>28301.18</v>
      </c>
      <c r="K988">
        <v>185610.09</v>
      </c>
      <c r="L988" t="s">
        <v>189</v>
      </c>
    </row>
    <row r="989" spans="1:12" x14ac:dyDescent="0.2">
      <c r="A989">
        <v>1988</v>
      </c>
      <c r="B989">
        <v>2</v>
      </c>
      <c r="C989">
        <v>8000</v>
      </c>
      <c r="D989" t="s">
        <v>167</v>
      </c>
      <c r="E989">
        <v>213</v>
      </c>
      <c r="F989" t="s">
        <v>28</v>
      </c>
      <c r="G989">
        <v>5802</v>
      </c>
      <c r="H989">
        <v>14899.73</v>
      </c>
      <c r="I989">
        <v>428530.4</v>
      </c>
      <c r="J989">
        <v>27012.73</v>
      </c>
      <c r="K989">
        <v>253861.7</v>
      </c>
      <c r="L989" t="s">
        <v>189</v>
      </c>
    </row>
    <row r="990" spans="1:12" x14ac:dyDescent="0.2">
      <c r="A990">
        <v>1989</v>
      </c>
      <c r="B990">
        <v>2</v>
      </c>
      <c r="C990">
        <v>8000</v>
      </c>
      <c r="D990" t="s">
        <v>167</v>
      </c>
      <c r="E990">
        <v>213</v>
      </c>
      <c r="F990" t="s">
        <v>28</v>
      </c>
      <c r="G990">
        <v>9552</v>
      </c>
      <c r="H990">
        <v>35753.71</v>
      </c>
      <c r="I990">
        <v>884186.29</v>
      </c>
      <c r="J990">
        <v>30879.85</v>
      </c>
      <c r="K990">
        <v>359840.15</v>
      </c>
      <c r="L990" t="s">
        <v>189</v>
      </c>
    </row>
    <row r="991" spans="1:12" x14ac:dyDescent="0.2">
      <c r="A991">
        <v>1990</v>
      </c>
      <c r="B991">
        <v>2</v>
      </c>
      <c r="C991">
        <v>8000</v>
      </c>
      <c r="D991" t="s">
        <v>167</v>
      </c>
      <c r="E991">
        <v>213</v>
      </c>
      <c r="F991" t="s">
        <v>28</v>
      </c>
      <c r="G991">
        <v>8911</v>
      </c>
      <c r="H991">
        <v>22754.13</v>
      </c>
      <c r="I991">
        <v>763662.28</v>
      </c>
      <c r="J991">
        <v>24915.72</v>
      </c>
      <c r="K991">
        <v>437533.91</v>
      </c>
      <c r="L991" t="s">
        <v>189</v>
      </c>
    </row>
    <row r="992" spans="1:12" x14ac:dyDescent="0.2">
      <c r="A992">
        <v>1991</v>
      </c>
      <c r="B992">
        <v>2</v>
      </c>
      <c r="C992">
        <v>8000</v>
      </c>
      <c r="D992" t="s">
        <v>167</v>
      </c>
      <c r="E992">
        <v>213</v>
      </c>
      <c r="F992" t="s">
        <v>28</v>
      </c>
      <c r="G992">
        <v>9309</v>
      </c>
      <c r="H992">
        <v>23483.46</v>
      </c>
      <c r="I992">
        <v>1034009.55</v>
      </c>
      <c r="J992">
        <v>24463.16</v>
      </c>
      <c r="K992">
        <v>541227.06000000006</v>
      </c>
      <c r="L992" t="s">
        <v>189</v>
      </c>
    </row>
    <row r="993" spans="1:12" x14ac:dyDescent="0.2">
      <c r="A993">
        <v>1992</v>
      </c>
      <c r="B993">
        <v>2</v>
      </c>
      <c r="C993">
        <v>8000</v>
      </c>
      <c r="D993" t="s">
        <v>167</v>
      </c>
      <c r="E993">
        <v>213</v>
      </c>
      <c r="F993" t="s">
        <v>28</v>
      </c>
      <c r="G993">
        <v>10816</v>
      </c>
      <c r="H993">
        <v>17740.86</v>
      </c>
      <c r="I993">
        <v>1146493.29</v>
      </c>
      <c r="J993">
        <v>29585.43</v>
      </c>
      <c r="K993">
        <v>1275543.08</v>
      </c>
      <c r="L993" t="s">
        <v>189</v>
      </c>
    </row>
    <row r="994" spans="1:12" x14ac:dyDescent="0.2">
      <c r="A994">
        <v>1993</v>
      </c>
      <c r="B994">
        <v>2</v>
      </c>
      <c r="C994">
        <v>8000</v>
      </c>
      <c r="D994" t="s">
        <v>167</v>
      </c>
      <c r="E994">
        <v>213</v>
      </c>
      <c r="F994" t="s">
        <v>28</v>
      </c>
      <c r="G994">
        <v>10847</v>
      </c>
      <c r="H994">
        <v>17413.830000000002</v>
      </c>
      <c r="I994">
        <v>704460.95</v>
      </c>
      <c r="J994">
        <v>22347.21</v>
      </c>
      <c r="K994">
        <v>1406599.58</v>
      </c>
      <c r="L994" t="s">
        <v>189</v>
      </c>
    </row>
    <row r="995" spans="1:12" x14ac:dyDescent="0.2">
      <c r="A995">
        <v>1994</v>
      </c>
      <c r="B995">
        <v>2</v>
      </c>
      <c r="C995">
        <v>8000</v>
      </c>
      <c r="D995" t="s">
        <v>167</v>
      </c>
      <c r="E995">
        <v>213</v>
      </c>
      <c r="F995" t="s">
        <v>28</v>
      </c>
      <c r="G995">
        <v>7333</v>
      </c>
      <c r="H995">
        <v>11745.92</v>
      </c>
      <c r="I995">
        <v>1641691.96</v>
      </c>
      <c r="J995">
        <v>19697.919999999998</v>
      </c>
      <c r="K995">
        <v>1252559.43</v>
      </c>
      <c r="L995" t="s">
        <v>189</v>
      </c>
    </row>
    <row r="996" spans="1:12" x14ac:dyDescent="0.2">
      <c r="A996">
        <v>1995</v>
      </c>
      <c r="B996">
        <v>2</v>
      </c>
      <c r="C996">
        <v>8000</v>
      </c>
      <c r="D996" t="s">
        <v>167</v>
      </c>
      <c r="E996">
        <v>213</v>
      </c>
      <c r="F996" t="s">
        <v>28</v>
      </c>
      <c r="G996">
        <v>3434</v>
      </c>
      <c r="H996">
        <v>5101.22</v>
      </c>
      <c r="I996">
        <v>198863.88</v>
      </c>
      <c r="J996">
        <v>11615.36</v>
      </c>
      <c r="K996">
        <v>876781.41</v>
      </c>
      <c r="L996" t="s">
        <v>189</v>
      </c>
    </row>
    <row r="997" spans="1:12" x14ac:dyDescent="0.2">
      <c r="A997">
        <v>1996</v>
      </c>
      <c r="B997">
        <v>2</v>
      </c>
      <c r="C997">
        <v>8000</v>
      </c>
      <c r="D997" t="s">
        <v>167</v>
      </c>
      <c r="E997">
        <v>213</v>
      </c>
      <c r="F997" t="s">
        <v>28</v>
      </c>
      <c r="G997">
        <v>4226</v>
      </c>
      <c r="H997">
        <v>8912.6200000000008</v>
      </c>
      <c r="I997">
        <v>322213.5</v>
      </c>
      <c r="J997">
        <v>13638.89</v>
      </c>
      <c r="K997">
        <v>1151141.0900000001</v>
      </c>
      <c r="L997" t="s">
        <v>189</v>
      </c>
    </row>
    <row r="998" spans="1:12" x14ac:dyDescent="0.2">
      <c r="A998">
        <v>1997</v>
      </c>
      <c r="B998">
        <v>2</v>
      </c>
      <c r="C998">
        <v>8000</v>
      </c>
      <c r="D998" t="s">
        <v>167</v>
      </c>
      <c r="E998">
        <v>213</v>
      </c>
      <c r="F998" t="s">
        <v>28</v>
      </c>
      <c r="G998">
        <v>1867</v>
      </c>
      <c r="H998">
        <v>10397.379999999999</v>
      </c>
      <c r="I998">
        <v>425964.62</v>
      </c>
      <c r="J998">
        <v>4218.16</v>
      </c>
      <c r="K998">
        <v>132036.47</v>
      </c>
      <c r="L998" t="s">
        <v>189</v>
      </c>
    </row>
    <row r="999" spans="1:12" x14ac:dyDescent="0.2">
      <c r="A999">
        <v>1998</v>
      </c>
      <c r="B999">
        <v>2</v>
      </c>
      <c r="C999">
        <v>8000</v>
      </c>
      <c r="D999" t="s">
        <v>167</v>
      </c>
      <c r="E999">
        <v>213</v>
      </c>
      <c r="F999" t="s">
        <v>28</v>
      </c>
      <c r="G999">
        <v>1380</v>
      </c>
      <c r="H999">
        <v>14109.38</v>
      </c>
      <c r="I999">
        <v>467653.52</v>
      </c>
      <c r="J999">
        <v>9280.6200000000008</v>
      </c>
      <c r="K999">
        <v>216193.46</v>
      </c>
      <c r="L999" t="s">
        <v>189</v>
      </c>
    </row>
    <row r="1000" spans="1:12" x14ac:dyDescent="0.2">
      <c r="A1000">
        <v>1999</v>
      </c>
      <c r="B1000">
        <v>2</v>
      </c>
      <c r="C1000">
        <v>8000</v>
      </c>
      <c r="D1000" t="s">
        <v>167</v>
      </c>
      <c r="E1000">
        <v>213</v>
      </c>
      <c r="F1000" t="s">
        <v>28</v>
      </c>
      <c r="G1000">
        <v>509</v>
      </c>
      <c r="H1000">
        <v>10889.4</v>
      </c>
      <c r="I1000">
        <v>418335.74</v>
      </c>
      <c r="J1000">
        <v>9149.2199999999993</v>
      </c>
      <c r="K1000">
        <v>258428.44</v>
      </c>
      <c r="L1000" t="s">
        <v>189</v>
      </c>
    </row>
    <row r="1001" spans="1:12" x14ac:dyDescent="0.2">
      <c r="A1001">
        <v>2000</v>
      </c>
      <c r="B1001">
        <v>2</v>
      </c>
      <c r="C1001">
        <v>8000</v>
      </c>
      <c r="D1001" t="s">
        <v>167</v>
      </c>
      <c r="E1001">
        <v>213</v>
      </c>
      <c r="F1001" t="s">
        <v>28</v>
      </c>
      <c r="G1001">
        <v>163</v>
      </c>
      <c r="H1001">
        <v>13257.72</v>
      </c>
      <c r="I1001">
        <v>564574.66</v>
      </c>
      <c r="J1001">
        <v>16605.23</v>
      </c>
      <c r="K1001">
        <v>621189.61</v>
      </c>
      <c r="L1001" t="s">
        <v>189</v>
      </c>
    </row>
    <row r="1002" spans="1:12" x14ac:dyDescent="0.2">
      <c r="A1002">
        <v>2001</v>
      </c>
      <c r="B1002">
        <v>2</v>
      </c>
      <c r="C1002">
        <v>8000</v>
      </c>
      <c r="D1002" t="s">
        <v>167</v>
      </c>
      <c r="E1002">
        <v>213</v>
      </c>
      <c r="F1002" t="s">
        <v>28</v>
      </c>
      <c r="G1002">
        <v>196</v>
      </c>
      <c r="H1002">
        <v>11071.2</v>
      </c>
      <c r="I1002">
        <v>788579.96</v>
      </c>
      <c r="J1002">
        <v>8476.98</v>
      </c>
      <c r="K1002">
        <v>461954.65</v>
      </c>
      <c r="L1002" t="s">
        <v>189</v>
      </c>
    </row>
    <row r="1003" spans="1:12" x14ac:dyDescent="0.2">
      <c r="A1003">
        <v>2002</v>
      </c>
      <c r="B1003">
        <v>2</v>
      </c>
      <c r="C1003">
        <v>8000</v>
      </c>
      <c r="D1003" t="s">
        <v>167</v>
      </c>
      <c r="E1003">
        <v>213</v>
      </c>
      <c r="F1003" t="s">
        <v>28</v>
      </c>
      <c r="G1003">
        <v>151</v>
      </c>
      <c r="H1003">
        <v>5742.18</v>
      </c>
      <c r="I1003">
        <v>183358.16</v>
      </c>
      <c r="J1003">
        <v>8297.32</v>
      </c>
      <c r="K1003">
        <v>404314.1</v>
      </c>
      <c r="L1003" t="s">
        <v>189</v>
      </c>
    </row>
    <row r="1004" spans="1:12" x14ac:dyDescent="0.2">
      <c r="A1004">
        <v>2003</v>
      </c>
      <c r="B1004">
        <v>2</v>
      </c>
      <c r="C1004">
        <v>8000</v>
      </c>
      <c r="D1004" t="s">
        <v>167</v>
      </c>
      <c r="E1004">
        <v>213</v>
      </c>
      <c r="F1004" t="s">
        <v>28</v>
      </c>
      <c r="G1004">
        <v>200</v>
      </c>
      <c r="H1004">
        <v>2587.66</v>
      </c>
      <c r="I1004">
        <v>95433.42</v>
      </c>
      <c r="J1004">
        <v>4827.78</v>
      </c>
      <c r="K1004">
        <v>219597.23</v>
      </c>
      <c r="L1004" t="s">
        <v>189</v>
      </c>
    </row>
    <row r="1005" spans="1:12" x14ac:dyDescent="0.2">
      <c r="A1005">
        <v>2004</v>
      </c>
      <c r="B1005">
        <v>2</v>
      </c>
      <c r="C1005">
        <v>8000</v>
      </c>
      <c r="D1005" t="s">
        <v>167</v>
      </c>
      <c r="E1005">
        <v>213</v>
      </c>
      <c r="F1005" t="s">
        <v>28</v>
      </c>
      <c r="G1005">
        <v>484</v>
      </c>
      <c r="H1005">
        <v>6823.27</v>
      </c>
      <c r="I1005">
        <v>116656.71</v>
      </c>
      <c r="J1005">
        <v>6440.53</v>
      </c>
      <c r="K1005">
        <v>293942.57</v>
      </c>
      <c r="L1005" t="s">
        <v>189</v>
      </c>
    </row>
    <row r="1006" spans="1:12" x14ac:dyDescent="0.2">
      <c r="A1006">
        <v>2005</v>
      </c>
      <c r="B1006">
        <v>2</v>
      </c>
      <c r="C1006">
        <v>8000</v>
      </c>
      <c r="D1006" t="s">
        <v>167</v>
      </c>
      <c r="E1006">
        <v>213</v>
      </c>
      <c r="F1006" t="s">
        <v>28</v>
      </c>
      <c r="G1006">
        <v>214</v>
      </c>
      <c r="H1006">
        <v>6427.77</v>
      </c>
      <c r="I1006">
        <v>298189.87</v>
      </c>
      <c r="J1006">
        <v>3818.83</v>
      </c>
      <c r="K1006">
        <v>190653.17</v>
      </c>
      <c r="L1006" t="s">
        <v>189</v>
      </c>
    </row>
    <row r="1007" spans="1:12" x14ac:dyDescent="0.2">
      <c r="A1007">
        <v>2006</v>
      </c>
      <c r="B1007">
        <v>2</v>
      </c>
      <c r="C1007">
        <v>8000</v>
      </c>
      <c r="D1007" t="s">
        <v>167</v>
      </c>
      <c r="E1007">
        <v>213</v>
      </c>
      <c r="F1007" t="s">
        <v>28</v>
      </c>
      <c r="G1007">
        <v>220</v>
      </c>
      <c r="H1007">
        <v>13232.9</v>
      </c>
      <c r="I1007">
        <v>412993.01</v>
      </c>
      <c r="J1007">
        <v>9560.07</v>
      </c>
      <c r="K1007">
        <v>356442.54</v>
      </c>
      <c r="L1007" t="s">
        <v>189</v>
      </c>
    </row>
    <row r="1008" spans="1:12" x14ac:dyDescent="0.2">
      <c r="A1008">
        <v>2007</v>
      </c>
      <c r="B1008">
        <v>2</v>
      </c>
      <c r="C1008">
        <v>8000</v>
      </c>
      <c r="D1008" t="s">
        <v>167</v>
      </c>
      <c r="E1008">
        <v>213</v>
      </c>
      <c r="F1008" t="s">
        <v>28</v>
      </c>
      <c r="G1008">
        <v>223</v>
      </c>
      <c r="H1008">
        <v>5795.95</v>
      </c>
      <c r="I1008">
        <v>101972.75</v>
      </c>
      <c r="J1008">
        <v>7513.3</v>
      </c>
      <c r="K1008">
        <v>262219.3</v>
      </c>
      <c r="L1008" t="s">
        <v>189</v>
      </c>
    </row>
    <row r="1009" spans="1:12" x14ac:dyDescent="0.2">
      <c r="A1009">
        <v>2008</v>
      </c>
      <c r="B1009">
        <v>2</v>
      </c>
      <c r="C1009">
        <v>8000</v>
      </c>
      <c r="D1009" t="s">
        <v>167</v>
      </c>
      <c r="E1009">
        <v>213</v>
      </c>
      <c r="F1009" t="s">
        <v>28</v>
      </c>
      <c r="G1009">
        <v>247</v>
      </c>
      <c r="H1009">
        <v>10046.74</v>
      </c>
      <c r="I1009">
        <v>216634.05</v>
      </c>
      <c r="J1009">
        <v>4051.77</v>
      </c>
      <c r="K1009">
        <v>79621.41</v>
      </c>
      <c r="L1009" t="s">
        <v>189</v>
      </c>
    </row>
    <row r="1010" spans="1:12" x14ac:dyDescent="0.2">
      <c r="A1010">
        <v>2009</v>
      </c>
      <c r="B1010">
        <v>2</v>
      </c>
      <c r="C1010">
        <v>8000</v>
      </c>
      <c r="D1010" t="s">
        <v>167</v>
      </c>
      <c r="E1010">
        <v>213</v>
      </c>
      <c r="F1010" t="s">
        <v>28</v>
      </c>
      <c r="G1010">
        <v>275</v>
      </c>
      <c r="H1010">
        <v>9946.4</v>
      </c>
      <c r="I1010">
        <v>441230.85</v>
      </c>
      <c r="J1010">
        <v>7057.58</v>
      </c>
      <c r="K1010">
        <v>209785.60000000001</v>
      </c>
      <c r="L1010" t="s">
        <v>28</v>
      </c>
    </row>
    <row r="1011" spans="1:12" x14ac:dyDescent="0.2">
      <c r="A1011">
        <v>2010</v>
      </c>
      <c r="B1011">
        <v>2</v>
      </c>
      <c r="C1011">
        <v>8000</v>
      </c>
      <c r="D1011" t="s">
        <v>167</v>
      </c>
      <c r="E1011">
        <v>213</v>
      </c>
      <c r="F1011" t="s">
        <v>28</v>
      </c>
      <c r="G1011">
        <v>243</v>
      </c>
      <c r="H1011">
        <v>7700.29</v>
      </c>
      <c r="I1011">
        <v>100639.66</v>
      </c>
      <c r="J1011">
        <v>6666.67</v>
      </c>
      <c r="K1011">
        <v>98210.84</v>
      </c>
      <c r="L1011" t="s">
        <v>28</v>
      </c>
    </row>
    <row r="1012" spans="1:12" x14ac:dyDescent="0.2">
      <c r="A1012">
        <v>2011</v>
      </c>
      <c r="B1012">
        <v>2</v>
      </c>
      <c r="C1012">
        <v>8000</v>
      </c>
      <c r="D1012" t="s">
        <v>167</v>
      </c>
      <c r="E1012">
        <v>213</v>
      </c>
      <c r="F1012" t="s">
        <v>28</v>
      </c>
      <c r="G1012">
        <v>294</v>
      </c>
      <c r="H1012">
        <v>14053.18</v>
      </c>
      <c r="I1012">
        <v>176953.97</v>
      </c>
      <c r="J1012">
        <v>11207.4</v>
      </c>
      <c r="K1012">
        <v>155568.60999999999</v>
      </c>
      <c r="L1012" t="s">
        <v>28</v>
      </c>
    </row>
    <row r="1013" spans="1:12" x14ac:dyDescent="0.2">
      <c r="A1013">
        <v>2012</v>
      </c>
      <c r="B1013">
        <v>2</v>
      </c>
      <c r="C1013">
        <v>8000</v>
      </c>
      <c r="D1013" t="s">
        <v>167</v>
      </c>
      <c r="E1013">
        <v>213</v>
      </c>
      <c r="F1013" t="s">
        <v>28</v>
      </c>
      <c r="G1013">
        <v>338</v>
      </c>
      <c r="H1013">
        <v>13859.25</v>
      </c>
      <c r="I1013">
        <v>185867.04</v>
      </c>
      <c r="J1013">
        <v>6892.66</v>
      </c>
      <c r="K1013">
        <v>122322.18</v>
      </c>
      <c r="L1013" t="s">
        <v>28</v>
      </c>
    </row>
    <row r="1014" spans="1:12" x14ac:dyDescent="0.2">
      <c r="A1014">
        <v>2013</v>
      </c>
      <c r="B1014">
        <v>2</v>
      </c>
      <c r="C1014">
        <v>8000</v>
      </c>
      <c r="D1014" t="s">
        <v>167</v>
      </c>
      <c r="E1014">
        <v>213</v>
      </c>
      <c r="F1014" t="s">
        <v>28</v>
      </c>
      <c r="G1014">
        <v>319</v>
      </c>
      <c r="H1014">
        <v>13117.64</v>
      </c>
      <c r="I1014">
        <v>146908.71</v>
      </c>
      <c r="J1014">
        <v>10888.22</v>
      </c>
      <c r="K1014">
        <v>358965.57</v>
      </c>
      <c r="L1014" t="s">
        <v>190</v>
      </c>
    </row>
    <row r="1015" spans="1:12" x14ac:dyDescent="0.2">
      <c r="A1015">
        <v>2014</v>
      </c>
      <c r="B1015">
        <v>2</v>
      </c>
      <c r="C1015">
        <v>8000</v>
      </c>
      <c r="D1015" t="s">
        <v>167</v>
      </c>
      <c r="E1015">
        <v>213</v>
      </c>
      <c r="F1015" t="s">
        <v>28</v>
      </c>
      <c r="G1015">
        <v>334</v>
      </c>
      <c r="H1015">
        <v>10059.030000000001</v>
      </c>
      <c r="I1015">
        <v>127845.78</v>
      </c>
      <c r="J1015">
        <v>10012.35</v>
      </c>
      <c r="K1015">
        <v>229328.23</v>
      </c>
      <c r="L1015" t="s">
        <v>28</v>
      </c>
    </row>
    <row r="1016" spans="1:12" x14ac:dyDescent="0.2">
      <c r="A1016">
        <v>2015</v>
      </c>
      <c r="B1016">
        <v>2</v>
      </c>
      <c r="C1016">
        <v>8000</v>
      </c>
      <c r="D1016" t="s">
        <v>167</v>
      </c>
      <c r="E1016">
        <v>213</v>
      </c>
      <c r="F1016" t="s">
        <v>28</v>
      </c>
      <c r="G1016">
        <v>327</v>
      </c>
      <c r="H1016">
        <v>19705.349999999999</v>
      </c>
      <c r="I1016">
        <v>504892.2</v>
      </c>
      <c r="J1016">
        <v>10576.92</v>
      </c>
      <c r="K1016">
        <v>257719.21</v>
      </c>
      <c r="L1016" t="s">
        <v>28</v>
      </c>
    </row>
    <row r="1017" spans="1:12" x14ac:dyDescent="0.2">
      <c r="A1017">
        <v>2016</v>
      </c>
      <c r="B1017">
        <v>2</v>
      </c>
      <c r="C1017">
        <v>8000</v>
      </c>
      <c r="D1017" t="s">
        <v>167</v>
      </c>
      <c r="E1017">
        <v>213</v>
      </c>
      <c r="F1017" t="s">
        <v>28</v>
      </c>
      <c r="G1017">
        <v>300</v>
      </c>
      <c r="H1017">
        <v>14714.39</v>
      </c>
      <c r="I1017">
        <v>280470.26</v>
      </c>
      <c r="J1017">
        <v>7057.25</v>
      </c>
      <c r="K1017">
        <v>86717.96</v>
      </c>
      <c r="L1017" t="s">
        <v>28</v>
      </c>
    </row>
    <row r="1018" spans="1:12" x14ac:dyDescent="0.2">
      <c r="A1018">
        <v>2017</v>
      </c>
      <c r="B1018">
        <v>2</v>
      </c>
      <c r="C1018">
        <v>8000</v>
      </c>
      <c r="D1018" t="s">
        <v>167</v>
      </c>
      <c r="E1018">
        <v>213</v>
      </c>
      <c r="F1018" t="s">
        <v>28</v>
      </c>
      <c r="G1018">
        <v>362</v>
      </c>
      <c r="H1018">
        <v>19315.05</v>
      </c>
      <c r="I1018">
        <v>300907.25</v>
      </c>
      <c r="J1018">
        <v>10120.18</v>
      </c>
      <c r="K1018">
        <v>214145.21</v>
      </c>
      <c r="L1018" t="s">
        <v>28</v>
      </c>
    </row>
    <row r="1019" spans="1:12" x14ac:dyDescent="0.2">
      <c r="A1019">
        <v>2018</v>
      </c>
      <c r="B1019">
        <v>2</v>
      </c>
      <c r="C1019">
        <v>8000</v>
      </c>
      <c r="D1019" t="s">
        <v>167</v>
      </c>
      <c r="E1019">
        <v>213</v>
      </c>
      <c r="F1019" t="s">
        <v>28</v>
      </c>
      <c r="G1019">
        <v>316</v>
      </c>
      <c r="H1019">
        <v>34044.21</v>
      </c>
      <c r="I1019">
        <v>861882.02</v>
      </c>
      <c r="J1019">
        <v>11689.99</v>
      </c>
      <c r="K1019">
        <v>272495.82</v>
      </c>
      <c r="L1019" t="s">
        <v>28</v>
      </c>
    </row>
    <row r="1020" spans="1:12" x14ac:dyDescent="0.2">
      <c r="A1020">
        <v>1980</v>
      </c>
      <c r="B1020">
        <v>2</v>
      </c>
      <c r="C1020">
        <v>56000</v>
      </c>
      <c r="D1020" t="s">
        <v>161</v>
      </c>
      <c r="E1020">
        <v>214</v>
      </c>
      <c r="F1020" t="s">
        <v>29</v>
      </c>
      <c r="G1020">
        <v>307</v>
      </c>
      <c r="H1020">
        <v>11883.28</v>
      </c>
      <c r="I1020">
        <v>68236.11</v>
      </c>
      <c r="J1020">
        <v>8524.6299999999992</v>
      </c>
      <c r="K1020">
        <v>4784.7700000000004</v>
      </c>
      <c r="L1020" t="s">
        <v>191</v>
      </c>
    </row>
    <row r="1021" spans="1:12" x14ac:dyDescent="0.2">
      <c r="A1021">
        <v>1981</v>
      </c>
      <c r="B1021">
        <v>2</v>
      </c>
      <c r="C1021">
        <v>56000</v>
      </c>
      <c r="D1021" t="s">
        <v>161</v>
      </c>
      <c r="E1021">
        <v>214</v>
      </c>
      <c r="F1021" t="s">
        <v>29</v>
      </c>
      <c r="G1021">
        <v>277</v>
      </c>
      <c r="H1021">
        <v>9123.4699999999993</v>
      </c>
      <c r="I1021">
        <v>75353.61</v>
      </c>
      <c r="J1021">
        <v>12227.01</v>
      </c>
      <c r="K1021">
        <v>40600.29</v>
      </c>
      <c r="L1021" t="s">
        <v>191</v>
      </c>
    </row>
    <row r="1022" spans="1:12" x14ac:dyDescent="0.2">
      <c r="A1022">
        <v>1982</v>
      </c>
      <c r="B1022">
        <v>2</v>
      </c>
      <c r="C1022">
        <v>56000</v>
      </c>
      <c r="D1022" t="s">
        <v>161</v>
      </c>
      <c r="E1022">
        <v>214</v>
      </c>
      <c r="F1022" t="s">
        <v>29</v>
      </c>
      <c r="G1022">
        <v>1274</v>
      </c>
      <c r="H1022">
        <v>11349.86</v>
      </c>
      <c r="I1022">
        <v>50639.25</v>
      </c>
      <c r="J1022">
        <v>6039.9</v>
      </c>
      <c r="K1022">
        <v>17853.59</v>
      </c>
      <c r="L1022" t="s">
        <v>191</v>
      </c>
    </row>
    <row r="1023" spans="1:12" x14ac:dyDescent="0.2">
      <c r="A1023">
        <v>1983</v>
      </c>
      <c r="B1023">
        <v>2</v>
      </c>
      <c r="C1023">
        <v>56000</v>
      </c>
      <c r="D1023" t="s">
        <v>161</v>
      </c>
      <c r="E1023">
        <v>214</v>
      </c>
      <c r="F1023" t="s">
        <v>29</v>
      </c>
      <c r="G1023">
        <v>2652</v>
      </c>
      <c r="H1023">
        <v>13280.9</v>
      </c>
      <c r="I1023">
        <v>493044.08</v>
      </c>
      <c r="J1023">
        <v>7115.09</v>
      </c>
      <c r="K1023">
        <v>144475.32999999999</v>
      </c>
      <c r="L1023" t="s">
        <v>191</v>
      </c>
    </row>
    <row r="1024" spans="1:12" x14ac:dyDescent="0.2">
      <c r="A1024">
        <v>1984</v>
      </c>
      <c r="B1024">
        <v>2</v>
      </c>
      <c r="C1024">
        <v>56000</v>
      </c>
      <c r="D1024" t="s">
        <v>161</v>
      </c>
      <c r="E1024">
        <v>214</v>
      </c>
      <c r="F1024" t="s">
        <v>29</v>
      </c>
      <c r="G1024">
        <v>2862</v>
      </c>
      <c r="H1024">
        <v>11398.32</v>
      </c>
      <c r="I1024">
        <v>116235.73</v>
      </c>
      <c r="J1024">
        <v>10542.01</v>
      </c>
      <c r="K1024">
        <v>140481.74</v>
      </c>
      <c r="L1024" t="s">
        <v>191</v>
      </c>
    </row>
    <row r="1025" spans="1:12" x14ac:dyDescent="0.2">
      <c r="A1025">
        <v>1985</v>
      </c>
      <c r="B1025">
        <v>2</v>
      </c>
      <c r="C1025">
        <v>56000</v>
      </c>
      <c r="D1025" t="s">
        <v>161</v>
      </c>
      <c r="E1025">
        <v>214</v>
      </c>
      <c r="F1025" t="s">
        <v>29</v>
      </c>
      <c r="G1025">
        <v>2458</v>
      </c>
      <c r="H1025">
        <v>9823.31</v>
      </c>
      <c r="I1025">
        <v>261468.46</v>
      </c>
      <c r="J1025">
        <v>15920.19</v>
      </c>
      <c r="K1025">
        <v>267621.36</v>
      </c>
      <c r="L1025" t="s">
        <v>191</v>
      </c>
    </row>
    <row r="1026" spans="1:12" x14ac:dyDescent="0.2">
      <c r="A1026">
        <v>1986</v>
      </c>
      <c r="B1026">
        <v>2</v>
      </c>
      <c r="C1026">
        <v>56000</v>
      </c>
      <c r="D1026" t="s">
        <v>161</v>
      </c>
      <c r="E1026">
        <v>214</v>
      </c>
      <c r="F1026" t="s">
        <v>29</v>
      </c>
      <c r="G1026">
        <v>2236</v>
      </c>
      <c r="H1026">
        <v>8548.61</v>
      </c>
      <c r="I1026">
        <v>157368.09</v>
      </c>
      <c r="J1026">
        <v>13159.36</v>
      </c>
      <c r="K1026">
        <v>248768.61</v>
      </c>
      <c r="L1026" t="s">
        <v>191</v>
      </c>
    </row>
    <row r="1027" spans="1:12" x14ac:dyDescent="0.2">
      <c r="A1027">
        <v>1987</v>
      </c>
      <c r="B1027">
        <v>2</v>
      </c>
      <c r="C1027">
        <v>56000</v>
      </c>
      <c r="D1027" t="s">
        <v>161</v>
      </c>
      <c r="E1027">
        <v>214</v>
      </c>
      <c r="F1027" t="s">
        <v>29</v>
      </c>
      <c r="G1027">
        <v>1634</v>
      </c>
      <c r="H1027">
        <v>18671.740000000002</v>
      </c>
      <c r="I1027">
        <v>649523.79</v>
      </c>
      <c r="J1027">
        <v>19462.77</v>
      </c>
      <c r="K1027">
        <v>459172.19</v>
      </c>
      <c r="L1027" t="s">
        <v>191</v>
      </c>
    </row>
    <row r="1028" spans="1:12" x14ac:dyDescent="0.2">
      <c r="A1028">
        <v>1988</v>
      </c>
      <c r="B1028">
        <v>2</v>
      </c>
      <c r="C1028">
        <v>56000</v>
      </c>
      <c r="D1028" t="s">
        <v>161</v>
      </c>
      <c r="E1028">
        <v>214</v>
      </c>
      <c r="F1028" t="s">
        <v>29</v>
      </c>
      <c r="G1028">
        <v>1203</v>
      </c>
      <c r="H1028">
        <v>14323.7</v>
      </c>
      <c r="I1028">
        <v>608223.53</v>
      </c>
      <c r="J1028">
        <v>15859.87</v>
      </c>
      <c r="K1028">
        <v>646760.46</v>
      </c>
      <c r="L1028" t="s">
        <v>191</v>
      </c>
    </row>
    <row r="1029" spans="1:12" x14ac:dyDescent="0.2">
      <c r="A1029">
        <v>1989</v>
      </c>
      <c r="B1029">
        <v>2</v>
      </c>
      <c r="C1029">
        <v>56000</v>
      </c>
      <c r="D1029" t="s">
        <v>161</v>
      </c>
      <c r="E1029">
        <v>214</v>
      </c>
      <c r="F1029" t="s">
        <v>29</v>
      </c>
      <c r="G1029">
        <v>1262</v>
      </c>
      <c r="H1029">
        <v>15726.15</v>
      </c>
      <c r="I1029">
        <v>388583.64</v>
      </c>
      <c r="J1029">
        <v>8091.28</v>
      </c>
      <c r="K1029">
        <v>112581.32</v>
      </c>
      <c r="L1029" t="s">
        <v>191</v>
      </c>
    </row>
    <row r="1030" spans="1:12" x14ac:dyDescent="0.2">
      <c r="A1030">
        <v>1990</v>
      </c>
      <c r="B1030">
        <v>2</v>
      </c>
      <c r="C1030">
        <v>56000</v>
      </c>
      <c r="D1030" t="s">
        <v>161</v>
      </c>
      <c r="E1030">
        <v>214</v>
      </c>
      <c r="F1030" t="s">
        <v>29</v>
      </c>
      <c r="G1030">
        <v>1487</v>
      </c>
      <c r="H1030">
        <v>12953.17</v>
      </c>
      <c r="I1030">
        <v>488270.41</v>
      </c>
      <c r="J1030">
        <v>17068.650000000001</v>
      </c>
      <c r="K1030">
        <v>474974.15</v>
      </c>
      <c r="L1030" t="s">
        <v>191</v>
      </c>
    </row>
    <row r="1031" spans="1:12" x14ac:dyDescent="0.2">
      <c r="A1031">
        <v>1991</v>
      </c>
      <c r="B1031">
        <v>2</v>
      </c>
      <c r="C1031">
        <v>56000</v>
      </c>
      <c r="D1031" t="s">
        <v>161</v>
      </c>
      <c r="E1031">
        <v>214</v>
      </c>
      <c r="F1031" t="s">
        <v>29</v>
      </c>
      <c r="G1031">
        <v>1658</v>
      </c>
      <c r="H1031">
        <v>10395.379999999999</v>
      </c>
      <c r="I1031">
        <v>369223.21</v>
      </c>
      <c r="J1031">
        <v>12543.96</v>
      </c>
      <c r="K1031">
        <v>448290.62</v>
      </c>
      <c r="L1031" t="s">
        <v>191</v>
      </c>
    </row>
    <row r="1032" spans="1:12" x14ac:dyDescent="0.2">
      <c r="A1032">
        <v>1992</v>
      </c>
      <c r="B1032">
        <v>2</v>
      </c>
      <c r="C1032">
        <v>56000</v>
      </c>
      <c r="D1032" t="s">
        <v>161</v>
      </c>
      <c r="E1032">
        <v>214</v>
      </c>
      <c r="F1032" t="s">
        <v>29</v>
      </c>
      <c r="G1032">
        <v>1541</v>
      </c>
      <c r="H1032">
        <v>4497.2</v>
      </c>
      <c r="I1032">
        <v>130990.94</v>
      </c>
      <c r="J1032">
        <v>10226.49</v>
      </c>
      <c r="K1032">
        <v>463480.54</v>
      </c>
      <c r="L1032" t="s">
        <v>191</v>
      </c>
    </row>
    <row r="1033" spans="1:12" x14ac:dyDescent="0.2">
      <c r="A1033">
        <v>1993</v>
      </c>
      <c r="B1033">
        <v>2</v>
      </c>
      <c r="C1033">
        <v>56000</v>
      </c>
      <c r="D1033" t="s">
        <v>161</v>
      </c>
      <c r="E1033">
        <v>214</v>
      </c>
      <c r="F1033" t="s">
        <v>29</v>
      </c>
      <c r="G1033">
        <v>1872</v>
      </c>
      <c r="H1033">
        <v>6171.78</v>
      </c>
      <c r="I1033">
        <v>76930.179999999993</v>
      </c>
      <c r="J1033">
        <v>7197.09</v>
      </c>
      <c r="K1033">
        <v>366644.06</v>
      </c>
      <c r="L1033" t="s">
        <v>191</v>
      </c>
    </row>
    <row r="1034" spans="1:12" x14ac:dyDescent="0.2">
      <c r="A1034">
        <v>1994</v>
      </c>
      <c r="B1034">
        <v>2</v>
      </c>
      <c r="C1034">
        <v>56000</v>
      </c>
      <c r="D1034" t="s">
        <v>161</v>
      </c>
      <c r="E1034">
        <v>214</v>
      </c>
      <c r="F1034" t="s">
        <v>29</v>
      </c>
      <c r="G1034">
        <v>5193</v>
      </c>
      <c r="H1034">
        <v>7429.75</v>
      </c>
      <c r="I1034">
        <v>617035.6</v>
      </c>
      <c r="J1034">
        <v>7754.71</v>
      </c>
      <c r="K1034">
        <v>292756.58</v>
      </c>
      <c r="L1034" t="s">
        <v>191</v>
      </c>
    </row>
    <row r="1035" spans="1:12" x14ac:dyDescent="0.2">
      <c r="A1035">
        <v>1995</v>
      </c>
      <c r="B1035">
        <v>2</v>
      </c>
      <c r="C1035">
        <v>56000</v>
      </c>
      <c r="D1035" t="s">
        <v>161</v>
      </c>
      <c r="E1035">
        <v>214</v>
      </c>
      <c r="F1035" t="s">
        <v>29</v>
      </c>
      <c r="G1035">
        <v>4979</v>
      </c>
      <c r="H1035">
        <v>3704.5</v>
      </c>
      <c r="I1035">
        <v>108265.8</v>
      </c>
      <c r="J1035">
        <v>4936.34</v>
      </c>
      <c r="K1035">
        <v>288004.37</v>
      </c>
      <c r="L1035" t="s">
        <v>191</v>
      </c>
    </row>
    <row r="1036" spans="1:12" x14ac:dyDescent="0.2">
      <c r="A1036">
        <v>1996</v>
      </c>
      <c r="B1036">
        <v>2</v>
      </c>
      <c r="C1036">
        <v>56000</v>
      </c>
      <c r="D1036" t="s">
        <v>161</v>
      </c>
      <c r="E1036">
        <v>214</v>
      </c>
      <c r="F1036" t="s">
        <v>29</v>
      </c>
      <c r="G1036">
        <v>6379</v>
      </c>
      <c r="H1036">
        <v>6634.03</v>
      </c>
      <c r="I1036">
        <v>491344.13</v>
      </c>
      <c r="J1036">
        <v>5860.54</v>
      </c>
      <c r="K1036">
        <v>569530.13</v>
      </c>
      <c r="L1036" t="s">
        <v>191</v>
      </c>
    </row>
    <row r="1037" spans="1:12" x14ac:dyDescent="0.2">
      <c r="A1037">
        <v>1997</v>
      </c>
      <c r="B1037">
        <v>2</v>
      </c>
      <c r="C1037">
        <v>56000</v>
      </c>
      <c r="D1037" t="s">
        <v>161</v>
      </c>
      <c r="E1037">
        <v>214</v>
      </c>
      <c r="F1037" t="s">
        <v>29</v>
      </c>
      <c r="G1037">
        <v>6632</v>
      </c>
      <c r="H1037">
        <v>5211.16</v>
      </c>
      <c r="I1037">
        <v>209355.58</v>
      </c>
      <c r="J1037">
        <v>5707.24</v>
      </c>
      <c r="K1037">
        <v>373433.36</v>
      </c>
      <c r="L1037" t="s">
        <v>191</v>
      </c>
    </row>
    <row r="1038" spans="1:12" x14ac:dyDescent="0.2">
      <c r="A1038">
        <v>1998</v>
      </c>
      <c r="B1038">
        <v>2</v>
      </c>
      <c r="C1038">
        <v>56000</v>
      </c>
      <c r="D1038" t="s">
        <v>161</v>
      </c>
      <c r="E1038">
        <v>214</v>
      </c>
      <c r="F1038" t="s">
        <v>29</v>
      </c>
      <c r="G1038">
        <v>5098</v>
      </c>
      <c r="H1038">
        <v>5674.23</v>
      </c>
      <c r="I1038">
        <v>268533.86</v>
      </c>
      <c r="J1038">
        <v>5615.26</v>
      </c>
      <c r="K1038">
        <v>153111.45000000001</v>
      </c>
      <c r="L1038" t="s">
        <v>191</v>
      </c>
    </row>
    <row r="1039" spans="1:12" x14ac:dyDescent="0.2">
      <c r="A1039">
        <v>1999</v>
      </c>
      <c r="B1039">
        <v>2</v>
      </c>
      <c r="C1039">
        <v>56000</v>
      </c>
      <c r="D1039" t="s">
        <v>161</v>
      </c>
      <c r="E1039">
        <v>214</v>
      </c>
      <c r="F1039" t="s">
        <v>29</v>
      </c>
      <c r="G1039">
        <v>4329</v>
      </c>
      <c r="H1039">
        <v>5407.87</v>
      </c>
      <c r="I1039">
        <v>128734.03</v>
      </c>
      <c r="J1039">
        <v>5380.48</v>
      </c>
      <c r="K1039">
        <v>206849.98</v>
      </c>
      <c r="L1039" t="s">
        <v>191</v>
      </c>
    </row>
    <row r="1040" spans="1:12" x14ac:dyDescent="0.2">
      <c r="A1040">
        <v>2000</v>
      </c>
      <c r="B1040">
        <v>2</v>
      </c>
      <c r="C1040">
        <v>56000</v>
      </c>
      <c r="D1040" t="s">
        <v>161</v>
      </c>
      <c r="E1040">
        <v>214</v>
      </c>
      <c r="F1040" t="s">
        <v>29</v>
      </c>
      <c r="G1040">
        <v>728</v>
      </c>
      <c r="H1040">
        <v>2602.41</v>
      </c>
      <c r="I1040">
        <v>69818.87</v>
      </c>
      <c r="J1040">
        <v>3630.53</v>
      </c>
      <c r="K1040">
        <v>138468.56</v>
      </c>
      <c r="L1040" t="s">
        <v>191</v>
      </c>
    </row>
    <row r="1041" spans="1:12" x14ac:dyDescent="0.2">
      <c r="A1041">
        <v>2001</v>
      </c>
      <c r="B1041">
        <v>2</v>
      </c>
      <c r="C1041">
        <v>56000</v>
      </c>
      <c r="D1041" t="s">
        <v>161</v>
      </c>
      <c r="E1041">
        <v>214</v>
      </c>
      <c r="F1041" t="s">
        <v>29</v>
      </c>
      <c r="G1041">
        <v>210</v>
      </c>
      <c r="H1041">
        <v>3034.97</v>
      </c>
      <c r="I1041">
        <v>40734.42</v>
      </c>
      <c r="J1041">
        <v>3962.18</v>
      </c>
      <c r="K1041">
        <v>126973.84</v>
      </c>
      <c r="L1041" t="s">
        <v>191</v>
      </c>
    </row>
    <row r="1042" spans="1:12" x14ac:dyDescent="0.2">
      <c r="A1042">
        <v>2002</v>
      </c>
      <c r="B1042">
        <v>2</v>
      </c>
      <c r="C1042">
        <v>56000</v>
      </c>
      <c r="D1042" t="s">
        <v>161</v>
      </c>
      <c r="E1042">
        <v>214</v>
      </c>
      <c r="F1042" t="s">
        <v>29</v>
      </c>
      <c r="G1042">
        <v>183</v>
      </c>
      <c r="H1042">
        <v>2470.52</v>
      </c>
      <c r="I1042">
        <v>24760.63</v>
      </c>
      <c r="J1042">
        <v>3249.71</v>
      </c>
      <c r="K1042">
        <v>83118.899999999994</v>
      </c>
      <c r="L1042" t="s">
        <v>191</v>
      </c>
    </row>
    <row r="1043" spans="1:12" x14ac:dyDescent="0.2">
      <c r="A1043">
        <v>2003</v>
      </c>
      <c r="B1043">
        <v>2</v>
      </c>
      <c r="C1043">
        <v>56000</v>
      </c>
      <c r="D1043" t="s">
        <v>161</v>
      </c>
      <c r="E1043">
        <v>214</v>
      </c>
      <c r="F1043" t="s">
        <v>29</v>
      </c>
      <c r="G1043">
        <v>231</v>
      </c>
      <c r="H1043">
        <v>3867.91</v>
      </c>
      <c r="I1043">
        <v>170102.25</v>
      </c>
      <c r="J1043">
        <v>3634.89</v>
      </c>
      <c r="K1043">
        <v>90232.01</v>
      </c>
      <c r="L1043" t="s">
        <v>191</v>
      </c>
    </row>
    <row r="1044" spans="1:12" x14ac:dyDescent="0.2">
      <c r="A1044">
        <v>2004</v>
      </c>
      <c r="B1044">
        <v>2</v>
      </c>
      <c r="C1044">
        <v>56000</v>
      </c>
      <c r="D1044" t="s">
        <v>161</v>
      </c>
      <c r="E1044">
        <v>214</v>
      </c>
      <c r="F1044" t="s">
        <v>29</v>
      </c>
      <c r="G1044">
        <v>1086</v>
      </c>
      <c r="H1044">
        <v>23910.66</v>
      </c>
      <c r="I1044">
        <v>1899658.07</v>
      </c>
      <c r="J1044">
        <v>8226.31</v>
      </c>
      <c r="K1044">
        <v>504436.29</v>
      </c>
      <c r="L1044" t="s">
        <v>191</v>
      </c>
    </row>
    <row r="1045" spans="1:12" x14ac:dyDescent="0.2">
      <c r="A1045">
        <v>2005</v>
      </c>
      <c r="B1045">
        <v>2</v>
      </c>
      <c r="C1045">
        <v>56000</v>
      </c>
      <c r="D1045" t="s">
        <v>161</v>
      </c>
      <c r="E1045">
        <v>214</v>
      </c>
      <c r="F1045" t="s">
        <v>29</v>
      </c>
      <c r="G1045">
        <v>1239</v>
      </c>
      <c r="H1045">
        <v>6964.69</v>
      </c>
      <c r="I1045">
        <v>467321.77</v>
      </c>
      <c r="J1045">
        <v>14670.27</v>
      </c>
      <c r="K1045">
        <v>1329403.77</v>
      </c>
      <c r="L1045" t="s">
        <v>191</v>
      </c>
    </row>
    <row r="1046" spans="1:12" x14ac:dyDescent="0.2">
      <c r="A1046">
        <v>2006</v>
      </c>
      <c r="B1046">
        <v>2</v>
      </c>
      <c r="C1046">
        <v>56000</v>
      </c>
      <c r="D1046" t="s">
        <v>161</v>
      </c>
      <c r="E1046">
        <v>214</v>
      </c>
      <c r="F1046" t="s">
        <v>29</v>
      </c>
      <c r="G1046">
        <v>1345</v>
      </c>
      <c r="H1046">
        <v>5940.72</v>
      </c>
      <c r="I1046">
        <v>413241.31</v>
      </c>
      <c r="J1046">
        <v>10860.97</v>
      </c>
      <c r="K1046">
        <v>823977.02</v>
      </c>
      <c r="L1046" t="s">
        <v>191</v>
      </c>
    </row>
    <row r="1047" spans="1:12" x14ac:dyDescent="0.2">
      <c r="A1047">
        <v>2007</v>
      </c>
      <c r="B1047">
        <v>2</v>
      </c>
      <c r="C1047">
        <v>56000</v>
      </c>
      <c r="D1047" t="s">
        <v>161</v>
      </c>
      <c r="E1047">
        <v>214</v>
      </c>
      <c r="F1047" t="s">
        <v>29</v>
      </c>
      <c r="G1047">
        <v>1268</v>
      </c>
      <c r="H1047">
        <v>12857.18</v>
      </c>
      <c r="I1047">
        <v>356675.65</v>
      </c>
      <c r="J1047">
        <v>5995.27</v>
      </c>
      <c r="K1047">
        <v>268321.06</v>
      </c>
      <c r="L1047" t="s">
        <v>191</v>
      </c>
    </row>
    <row r="1048" spans="1:12" x14ac:dyDescent="0.2">
      <c r="A1048">
        <v>2008</v>
      </c>
      <c r="B1048">
        <v>2</v>
      </c>
      <c r="C1048">
        <v>56000</v>
      </c>
      <c r="D1048" t="s">
        <v>161</v>
      </c>
      <c r="E1048">
        <v>214</v>
      </c>
      <c r="F1048" t="s">
        <v>29</v>
      </c>
      <c r="G1048">
        <v>1470</v>
      </c>
      <c r="H1048">
        <v>6514.8</v>
      </c>
      <c r="I1048">
        <v>271799.61</v>
      </c>
      <c r="J1048">
        <v>8537.7999999999993</v>
      </c>
      <c r="K1048">
        <v>160346.64000000001</v>
      </c>
      <c r="L1048" t="s">
        <v>191</v>
      </c>
    </row>
    <row r="1049" spans="1:12" x14ac:dyDescent="0.2">
      <c r="A1049">
        <v>2009</v>
      </c>
      <c r="B1049">
        <v>2</v>
      </c>
      <c r="C1049">
        <v>56000</v>
      </c>
      <c r="D1049" t="s">
        <v>161</v>
      </c>
      <c r="E1049">
        <v>214</v>
      </c>
      <c r="F1049" t="s">
        <v>29</v>
      </c>
      <c r="G1049">
        <v>770</v>
      </c>
      <c r="H1049">
        <v>9755.16</v>
      </c>
      <c r="I1049">
        <v>173373.33</v>
      </c>
      <c r="J1049">
        <v>10361.09</v>
      </c>
      <c r="K1049">
        <v>189309.4</v>
      </c>
      <c r="L1049" t="s">
        <v>29</v>
      </c>
    </row>
    <row r="1050" spans="1:12" x14ac:dyDescent="0.2">
      <c r="A1050">
        <v>2010</v>
      </c>
      <c r="B1050">
        <v>2</v>
      </c>
      <c r="C1050">
        <v>56000</v>
      </c>
      <c r="D1050" t="s">
        <v>161</v>
      </c>
      <c r="E1050">
        <v>214</v>
      </c>
      <c r="F1050" t="s">
        <v>29</v>
      </c>
      <c r="G1050">
        <v>708</v>
      </c>
      <c r="H1050">
        <v>2913.46</v>
      </c>
      <c r="I1050">
        <v>48151.47</v>
      </c>
      <c r="J1050">
        <v>7432.63</v>
      </c>
      <c r="K1050">
        <v>151286.69</v>
      </c>
      <c r="L1050" t="s">
        <v>29</v>
      </c>
    </row>
    <row r="1051" spans="1:12" x14ac:dyDescent="0.2">
      <c r="A1051">
        <v>2011</v>
      </c>
      <c r="B1051">
        <v>2</v>
      </c>
      <c r="C1051">
        <v>56000</v>
      </c>
      <c r="D1051" t="s">
        <v>161</v>
      </c>
      <c r="E1051">
        <v>214</v>
      </c>
      <c r="F1051" t="s">
        <v>29</v>
      </c>
      <c r="G1051">
        <v>515</v>
      </c>
      <c r="H1051">
        <v>14800.83</v>
      </c>
      <c r="I1051">
        <v>326838.88</v>
      </c>
      <c r="J1051">
        <v>5629.95</v>
      </c>
      <c r="K1051">
        <v>204427.26</v>
      </c>
      <c r="L1051" t="s">
        <v>29</v>
      </c>
    </row>
    <row r="1052" spans="1:12" x14ac:dyDescent="0.2">
      <c r="A1052">
        <v>2012</v>
      </c>
      <c r="B1052">
        <v>2</v>
      </c>
      <c r="C1052">
        <v>56000</v>
      </c>
      <c r="D1052" t="s">
        <v>161</v>
      </c>
      <c r="E1052">
        <v>214</v>
      </c>
      <c r="F1052" t="s">
        <v>29</v>
      </c>
      <c r="G1052">
        <v>437</v>
      </c>
      <c r="H1052">
        <v>6315.43</v>
      </c>
      <c r="I1052">
        <v>82958.490000000005</v>
      </c>
      <c r="J1052">
        <v>9172.84</v>
      </c>
      <c r="K1052">
        <v>237407.04</v>
      </c>
      <c r="L1052" t="s">
        <v>29</v>
      </c>
    </row>
    <row r="1053" spans="1:12" x14ac:dyDescent="0.2">
      <c r="A1053">
        <v>2013</v>
      </c>
      <c r="B1053">
        <v>2</v>
      </c>
      <c r="C1053">
        <v>56000</v>
      </c>
      <c r="D1053" t="s">
        <v>161</v>
      </c>
      <c r="E1053">
        <v>214</v>
      </c>
      <c r="F1053" t="s">
        <v>29</v>
      </c>
      <c r="G1053">
        <v>415</v>
      </c>
      <c r="H1053">
        <v>7666.51</v>
      </c>
      <c r="I1053">
        <v>225074.96</v>
      </c>
      <c r="J1053">
        <v>8553.4599999999991</v>
      </c>
      <c r="K1053">
        <v>314042.65000000002</v>
      </c>
      <c r="L1053" t="s">
        <v>192</v>
      </c>
    </row>
    <row r="1054" spans="1:12" x14ac:dyDescent="0.2">
      <c r="A1054">
        <v>2014</v>
      </c>
      <c r="B1054">
        <v>2</v>
      </c>
      <c r="C1054">
        <v>56000</v>
      </c>
      <c r="D1054" t="s">
        <v>161</v>
      </c>
      <c r="E1054">
        <v>214</v>
      </c>
      <c r="F1054" t="s">
        <v>29</v>
      </c>
      <c r="G1054">
        <v>1409</v>
      </c>
      <c r="H1054">
        <v>7967.36</v>
      </c>
      <c r="I1054">
        <v>424491.81</v>
      </c>
      <c r="J1054">
        <v>5184.7700000000004</v>
      </c>
      <c r="K1054">
        <v>140998.32</v>
      </c>
      <c r="L1054" t="s">
        <v>29</v>
      </c>
    </row>
    <row r="1055" spans="1:12" x14ac:dyDescent="0.2">
      <c r="A1055">
        <v>2015</v>
      </c>
      <c r="B1055">
        <v>2</v>
      </c>
      <c r="C1055">
        <v>56000</v>
      </c>
      <c r="D1055" t="s">
        <v>161</v>
      </c>
      <c r="E1055">
        <v>214</v>
      </c>
      <c r="F1055" t="s">
        <v>29</v>
      </c>
      <c r="G1055">
        <v>1339</v>
      </c>
      <c r="H1055">
        <v>8331.2199999999993</v>
      </c>
      <c r="I1055">
        <v>433477.92</v>
      </c>
      <c r="J1055">
        <v>6977.97</v>
      </c>
      <c r="K1055">
        <v>180595.12</v>
      </c>
      <c r="L1055" t="s">
        <v>29</v>
      </c>
    </row>
    <row r="1056" spans="1:12" x14ac:dyDescent="0.2">
      <c r="A1056">
        <v>2016</v>
      </c>
      <c r="B1056">
        <v>2</v>
      </c>
      <c r="C1056">
        <v>56000</v>
      </c>
      <c r="D1056" t="s">
        <v>161</v>
      </c>
      <c r="E1056">
        <v>214</v>
      </c>
      <c r="F1056" t="s">
        <v>29</v>
      </c>
      <c r="G1056">
        <v>1148</v>
      </c>
      <c r="H1056">
        <v>8591.7900000000009</v>
      </c>
      <c r="I1056">
        <v>116113.98</v>
      </c>
      <c r="J1056">
        <v>7255.52</v>
      </c>
      <c r="K1056">
        <v>190628.02</v>
      </c>
      <c r="L1056" t="s">
        <v>29</v>
      </c>
    </row>
    <row r="1057" spans="1:12" x14ac:dyDescent="0.2">
      <c r="A1057">
        <v>2017</v>
      </c>
      <c r="B1057">
        <v>2</v>
      </c>
      <c r="C1057">
        <v>56000</v>
      </c>
      <c r="D1057" t="s">
        <v>161</v>
      </c>
      <c r="E1057">
        <v>214</v>
      </c>
      <c r="F1057" t="s">
        <v>29</v>
      </c>
      <c r="G1057">
        <v>1022</v>
      </c>
      <c r="H1057">
        <v>5268.71</v>
      </c>
      <c r="I1057">
        <v>88524.76</v>
      </c>
      <c r="J1057">
        <v>7777.31</v>
      </c>
      <c r="K1057">
        <v>372736.96</v>
      </c>
      <c r="L1057" t="s">
        <v>29</v>
      </c>
    </row>
    <row r="1058" spans="1:12" x14ac:dyDescent="0.2">
      <c r="A1058">
        <v>2018</v>
      </c>
      <c r="B1058">
        <v>2</v>
      </c>
      <c r="C1058">
        <v>56000</v>
      </c>
      <c r="D1058" t="s">
        <v>161</v>
      </c>
      <c r="E1058">
        <v>214</v>
      </c>
      <c r="F1058" t="s">
        <v>29</v>
      </c>
      <c r="G1058">
        <v>1050</v>
      </c>
      <c r="H1058">
        <v>11331.92</v>
      </c>
      <c r="I1058">
        <v>310783.11</v>
      </c>
      <c r="J1058">
        <v>5386.62</v>
      </c>
      <c r="K1058">
        <v>90848.51</v>
      </c>
      <c r="L1058" t="s">
        <v>29</v>
      </c>
    </row>
    <row r="1059" spans="1:12" x14ac:dyDescent="0.2">
      <c r="A1059">
        <v>1980</v>
      </c>
      <c r="B1059">
        <v>2</v>
      </c>
      <c r="C1059">
        <v>8000</v>
      </c>
      <c r="D1059" t="s">
        <v>167</v>
      </c>
      <c r="E1059">
        <v>215</v>
      </c>
      <c r="F1059" t="s">
        <v>30</v>
      </c>
      <c r="G1059">
        <v>182</v>
      </c>
      <c r="H1059">
        <v>12011.26</v>
      </c>
      <c r="I1059">
        <v>89099.04</v>
      </c>
      <c r="J1059">
        <v>12018.69</v>
      </c>
      <c r="K1059">
        <v>221263.01</v>
      </c>
      <c r="L1059" t="s">
        <v>193</v>
      </c>
    </row>
    <row r="1060" spans="1:12" x14ac:dyDescent="0.2">
      <c r="A1060">
        <v>1981</v>
      </c>
      <c r="B1060">
        <v>2</v>
      </c>
      <c r="C1060">
        <v>8000</v>
      </c>
      <c r="D1060" t="s">
        <v>167</v>
      </c>
      <c r="E1060">
        <v>215</v>
      </c>
      <c r="F1060" t="s">
        <v>30</v>
      </c>
      <c r="G1060">
        <v>220</v>
      </c>
      <c r="H1060">
        <v>14811.36</v>
      </c>
      <c r="I1060">
        <v>80404.789999999994</v>
      </c>
      <c r="J1060">
        <v>5781.83</v>
      </c>
      <c r="K1060">
        <v>68662.97</v>
      </c>
      <c r="L1060" t="s">
        <v>193</v>
      </c>
    </row>
    <row r="1061" spans="1:12" x14ac:dyDescent="0.2">
      <c r="A1061">
        <v>1982</v>
      </c>
      <c r="B1061">
        <v>2</v>
      </c>
      <c r="C1061">
        <v>8000</v>
      </c>
      <c r="D1061" t="s">
        <v>167</v>
      </c>
      <c r="E1061">
        <v>215</v>
      </c>
      <c r="F1061" t="s">
        <v>30</v>
      </c>
      <c r="G1061">
        <v>194</v>
      </c>
      <c r="H1061">
        <v>21217.27</v>
      </c>
      <c r="I1061">
        <v>127738.62</v>
      </c>
      <c r="J1061">
        <v>8445.0300000000007</v>
      </c>
      <c r="K1061">
        <v>51091.27</v>
      </c>
      <c r="L1061" t="s">
        <v>193</v>
      </c>
    </row>
    <row r="1062" spans="1:12" x14ac:dyDescent="0.2">
      <c r="A1062">
        <v>1983</v>
      </c>
      <c r="B1062">
        <v>2</v>
      </c>
      <c r="C1062">
        <v>8000</v>
      </c>
      <c r="D1062" t="s">
        <v>167</v>
      </c>
      <c r="E1062">
        <v>215</v>
      </c>
      <c r="F1062" t="s">
        <v>30</v>
      </c>
      <c r="G1062">
        <v>154</v>
      </c>
      <c r="H1062">
        <v>30343.18</v>
      </c>
      <c r="I1062">
        <v>527714.24</v>
      </c>
      <c r="J1062">
        <v>6437.75</v>
      </c>
      <c r="K1062">
        <v>48569.599999999999</v>
      </c>
      <c r="L1062" t="s">
        <v>193</v>
      </c>
    </row>
    <row r="1063" spans="1:12" x14ac:dyDescent="0.2">
      <c r="A1063">
        <v>1984</v>
      </c>
      <c r="B1063">
        <v>2</v>
      </c>
      <c r="C1063">
        <v>8000</v>
      </c>
      <c r="D1063" t="s">
        <v>167</v>
      </c>
      <c r="E1063">
        <v>215</v>
      </c>
      <c r="F1063" t="s">
        <v>30</v>
      </c>
      <c r="G1063">
        <v>3469</v>
      </c>
      <c r="H1063">
        <v>35917.440000000002</v>
      </c>
      <c r="I1063">
        <v>472805.67</v>
      </c>
      <c r="J1063">
        <v>10792.93</v>
      </c>
      <c r="K1063">
        <v>73251.14</v>
      </c>
      <c r="L1063" t="s">
        <v>193</v>
      </c>
    </row>
    <row r="1064" spans="1:12" x14ac:dyDescent="0.2">
      <c r="A1064">
        <v>1985</v>
      </c>
      <c r="B1064">
        <v>2</v>
      </c>
      <c r="C1064">
        <v>8000</v>
      </c>
      <c r="D1064" t="s">
        <v>167</v>
      </c>
      <c r="E1064">
        <v>215</v>
      </c>
      <c r="F1064" t="s">
        <v>30</v>
      </c>
      <c r="G1064">
        <v>3630</v>
      </c>
      <c r="H1064">
        <v>46191.77</v>
      </c>
      <c r="I1064">
        <v>377881.94</v>
      </c>
      <c r="J1064">
        <v>26732.23</v>
      </c>
      <c r="K1064">
        <v>274947.52</v>
      </c>
      <c r="L1064" t="s">
        <v>193</v>
      </c>
    </row>
    <row r="1065" spans="1:12" x14ac:dyDescent="0.2">
      <c r="A1065">
        <v>1986</v>
      </c>
      <c r="B1065">
        <v>2</v>
      </c>
      <c r="C1065">
        <v>8000</v>
      </c>
      <c r="D1065" t="s">
        <v>167</v>
      </c>
      <c r="E1065">
        <v>215</v>
      </c>
      <c r="F1065" t="s">
        <v>30</v>
      </c>
      <c r="G1065">
        <v>2877</v>
      </c>
      <c r="H1065">
        <v>21354.2</v>
      </c>
      <c r="I1065">
        <v>203063.9</v>
      </c>
      <c r="J1065">
        <v>27047.39</v>
      </c>
      <c r="K1065">
        <v>313468.96999999997</v>
      </c>
      <c r="L1065" t="s">
        <v>193</v>
      </c>
    </row>
    <row r="1066" spans="1:12" x14ac:dyDescent="0.2">
      <c r="A1066">
        <v>1987</v>
      </c>
      <c r="B1066">
        <v>2</v>
      </c>
      <c r="C1066">
        <v>8000</v>
      </c>
      <c r="D1066" t="s">
        <v>167</v>
      </c>
      <c r="E1066">
        <v>215</v>
      </c>
      <c r="F1066" t="s">
        <v>30</v>
      </c>
      <c r="G1066">
        <v>2625</v>
      </c>
      <c r="H1066">
        <v>36064.68</v>
      </c>
      <c r="I1066">
        <v>295234</v>
      </c>
      <c r="J1066">
        <v>27599.98</v>
      </c>
      <c r="K1066">
        <v>300999.5</v>
      </c>
      <c r="L1066" t="s">
        <v>193</v>
      </c>
    </row>
    <row r="1067" spans="1:12" x14ac:dyDescent="0.2">
      <c r="A1067">
        <v>1988</v>
      </c>
      <c r="B1067">
        <v>2</v>
      </c>
      <c r="C1067">
        <v>8000</v>
      </c>
      <c r="D1067" t="s">
        <v>167</v>
      </c>
      <c r="E1067">
        <v>215</v>
      </c>
      <c r="F1067" t="s">
        <v>30</v>
      </c>
      <c r="G1067">
        <v>2398</v>
      </c>
      <c r="H1067">
        <v>17662.53</v>
      </c>
      <c r="I1067">
        <v>244008.47</v>
      </c>
      <c r="J1067">
        <v>46189.31</v>
      </c>
      <c r="K1067">
        <v>452239.3</v>
      </c>
      <c r="L1067" t="s">
        <v>193</v>
      </c>
    </row>
    <row r="1068" spans="1:12" x14ac:dyDescent="0.2">
      <c r="A1068">
        <v>1989</v>
      </c>
      <c r="B1068">
        <v>2</v>
      </c>
      <c r="C1068">
        <v>8000</v>
      </c>
      <c r="D1068" t="s">
        <v>167</v>
      </c>
      <c r="E1068">
        <v>215</v>
      </c>
      <c r="F1068" t="s">
        <v>30</v>
      </c>
      <c r="G1068">
        <v>1963</v>
      </c>
      <c r="H1068">
        <v>33061.79</v>
      </c>
      <c r="I1068">
        <v>597762.94999999995</v>
      </c>
      <c r="J1068">
        <v>29133.17</v>
      </c>
      <c r="K1068">
        <v>266249.33</v>
      </c>
      <c r="L1068" t="s">
        <v>193</v>
      </c>
    </row>
    <row r="1069" spans="1:12" x14ac:dyDescent="0.2">
      <c r="A1069">
        <v>1990</v>
      </c>
      <c r="B1069">
        <v>2</v>
      </c>
      <c r="C1069">
        <v>8000</v>
      </c>
      <c r="D1069" t="s">
        <v>167</v>
      </c>
      <c r="E1069">
        <v>215</v>
      </c>
      <c r="F1069" t="s">
        <v>30</v>
      </c>
      <c r="G1069">
        <v>1975</v>
      </c>
      <c r="H1069">
        <v>24526.3</v>
      </c>
      <c r="I1069">
        <v>747115.3</v>
      </c>
      <c r="J1069">
        <v>20844.52</v>
      </c>
      <c r="K1069">
        <v>288212.86</v>
      </c>
      <c r="L1069" t="s">
        <v>193</v>
      </c>
    </row>
    <row r="1070" spans="1:12" x14ac:dyDescent="0.2">
      <c r="A1070">
        <v>1991</v>
      </c>
      <c r="B1070">
        <v>2</v>
      </c>
      <c r="C1070">
        <v>8000</v>
      </c>
      <c r="D1070" t="s">
        <v>167</v>
      </c>
      <c r="E1070">
        <v>215</v>
      </c>
      <c r="F1070" t="s">
        <v>30</v>
      </c>
      <c r="G1070">
        <v>2185</v>
      </c>
      <c r="H1070">
        <v>14200.73</v>
      </c>
      <c r="I1070">
        <v>570346.53</v>
      </c>
      <c r="J1070">
        <v>23771.3</v>
      </c>
      <c r="K1070">
        <v>413221.95</v>
      </c>
      <c r="L1070" t="s">
        <v>193</v>
      </c>
    </row>
    <row r="1071" spans="1:12" x14ac:dyDescent="0.2">
      <c r="A1071">
        <v>1992</v>
      </c>
      <c r="B1071">
        <v>2</v>
      </c>
      <c r="C1071">
        <v>8000</v>
      </c>
      <c r="D1071" t="s">
        <v>167</v>
      </c>
      <c r="E1071">
        <v>215</v>
      </c>
      <c r="F1071" t="s">
        <v>30</v>
      </c>
      <c r="G1071">
        <v>1918</v>
      </c>
      <c r="H1071">
        <v>22195.03</v>
      </c>
      <c r="I1071">
        <v>1286990.24</v>
      </c>
      <c r="J1071">
        <v>26664.080000000002</v>
      </c>
      <c r="K1071">
        <v>691626.95</v>
      </c>
      <c r="L1071" t="s">
        <v>193</v>
      </c>
    </row>
    <row r="1072" spans="1:12" x14ac:dyDescent="0.2">
      <c r="A1072">
        <v>1993</v>
      </c>
      <c r="B1072">
        <v>2</v>
      </c>
      <c r="C1072">
        <v>8000</v>
      </c>
      <c r="D1072" t="s">
        <v>167</v>
      </c>
      <c r="E1072">
        <v>215</v>
      </c>
      <c r="F1072" t="s">
        <v>30</v>
      </c>
      <c r="G1072">
        <v>1547</v>
      </c>
      <c r="H1072">
        <v>21638.65</v>
      </c>
      <c r="I1072">
        <v>1840246.34</v>
      </c>
      <c r="J1072">
        <v>22074.67</v>
      </c>
      <c r="K1072">
        <v>1386976.52</v>
      </c>
      <c r="L1072" t="s">
        <v>193</v>
      </c>
    </row>
    <row r="1073" spans="1:12" x14ac:dyDescent="0.2">
      <c r="A1073">
        <v>1994</v>
      </c>
      <c r="B1073">
        <v>2</v>
      </c>
      <c r="C1073">
        <v>8000</v>
      </c>
      <c r="D1073" t="s">
        <v>167</v>
      </c>
      <c r="E1073">
        <v>215</v>
      </c>
      <c r="F1073" t="s">
        <v>30</v>
      </c>
      <c r="G1073">
        <v>1174</v>
      </c>
      <c r="H1073">
        <v>14126.84</v>
      </c>
      <c r="I1073">
        <v>1492157.55</v>
      </c>
      <c r="J1073">
        <v>19845.38</v>
      </c>
      <c r="K1073">
        <v>1136787.3400000001</v>
      </c>
      <c r="L1073" t="s">
        <v>193</v>
      </c>
    </row>
    <row r="1074" spans="1:12" x14ac:dyDescent="0.2">
      <c r="A1074">
        <v>1995</v>
      </c>
      <c r="B1074">
        <v>2</v>
      </c>
      <c r="C1074">
        <v>8000</v>
      </c>
      <c r="D1074" t="s">
        <v>167</v>
      </c>
      <c r="E1074">
        <v>215</v>
      </c>
      <c r="F1074" t="s">
        <v>30</v>
      </c>
      <c r="G1074">
        <v>1260</v>
      </c>
      <c r="H1074">
        <v>10574.29</v>
      </c>
      <c r="I1074">
        <v>1007401.28</v>
      </c>
      <c r="J1074">
        <v>15847.37</v>
      </c>
      <c r="K1074">
        <v>1200909</v>
      </c>
      <c r="L1074" t="s">
        <v>193</v>
      </c>
    </row>
    <row r="1075" spans="1:12" x14ac:dyDescent="0.2">
      <c r="A1075">
        <v>1996</v>
      </c>
      <c r="B1075">
        <v>2</v>
      </c>
      <c r="C1075">
        <v>8000</v>
      </c>
      <c r="D1075" t="s">
        <v>167</v>
      </c>
      <c r="E1075">
        <v>215</v>
      </c>
      <c r="F1075" t="s">
        <v>30</v>
      </c>
      <c r="G1075">
        <v>2228</v>
      </c>
      <c r="H1075">
        <v>14389.51</v>
      </c>
      <c r="I1075">
        <v>741823.97</v>
      </c>
      <c r="J1075">
        <v>20164.990000000002</v>
      </c>
      <c r="K1075">
        <v>1684926.89</v>
      </c>
      <c r="L1075" t="s">
        <v>193</v>
      </c>
    </row>
    <row r="1076" spans="1:12" x14ac:dyDescent="0.2">
      <c r="A1076">
        <v>1997</v>
      </c>
      <c r="B1076">
        <v>2</v>
      </c>
      <c r="C1076">
        <v>8000</v>
      </c>
      <c r="D1076" t="s">
        <v>167</v>
      </c>
      <c r="E1076">
        <v>215</v>
      </c>
      <c r="F1076" t="s">
        <v>30</v>
      </c>
      <c r="G1076">
        <v>851</v>
      </c>
      <c r="H1076">
        <v>9821.26</v>
      </c>
      <c r="I1076">
        <v>643823.38</v>
      </c>
      <c r="J1076">
        <v>6345.05</v>
      </c>
      <c r="K1076">
        <v>599711.02</v>
      </c>
      <c r="L1076" t="s">
        <v>193</v>
      </c>
    </row>
    <row r="1077" spans="1:12" x14ac:dyDescent="0.2">
      <c r="A1077">
        <v>1998</v>
      </c>
      <c r="B1077">
        <v>2</v>
      </c>
      <c r="C1077">
        <v>8000</v>
      </c>
      <c r="D1077" t="s">
        <v>167</v>
      </c>
      <c r="E1077">
        <v>215</v>
      </c>
      <c r="F1077" t="s">
        <v>30</v>
      </c>
      <c r="G1077">
        <v>974</v>
      </c>
      <c r="H1077">
        <v>9926.44</v>
      </c>
      <c r="I1077">
        <v>584360.68000000005</v>
      </c>
      <c r="J1077">
        <v>9052.51</v>
      </c>
      <c r="K1077">
        <v>753661.22</v>
      </c>
      <c r="L1077" t="s">
        <v>193</v>
      </c>
    </row>
    <row r="1078" spans="1:12" x14ac:dyDescent="0.2">
      <c r="A1078">
        <v>1999</v>
      </c>
      <c r="B1078">
        <v>2</v>
      </c>
      <c r="C1078">
        <v>8000</v>
      </c>
      <c r="D1078" t="s">
        <v>167</v>
      </c>
      <c r="E1078">
        <v>215</v>
      </c>
      <c r="F1078" t="s">
        <v>30</v>
      </c>
      <c r="G1078">
        <v>830</v>
      </c>
      <c r="H1078">
        <v>10470.280000000001</v>
      </c>
      <c r="I1078">
        <v>648462.72</v>
      </c>
      <c r="J1078">
        <v>11268.83</v>
      </c>
      <c r="K1078">
        <v>291521.93</v>
      </c>
      <c r="L1078" t="s">
        <v>193</v>
      </c>
    </row>
    <row r="1079" spans="1:12" x14ac:dyDescent="0.2">
      <c r="A1079">
        <v>2000</v>
      </c>
      <c r="B1079">
        <v>2</v>
      </c>
      <c r="C1079">
        <v>8000</v>
      </c>
      <c r="D1079" t="s">
        <v>167</v>
      </c>
      <c r="E1079">
        <v>215</v>
      </c>
      <c r="F1079" t="s">
        <v>30</v>
      </c>
      <c r="G1079">
        <v>137</v>
      </c>
      <c r="H1079">
        <v>4927.59</v>
      </c>
      <c r="I1079">
        <v>246001.51</v>
      </c>
      <c r="J1079">
        <v>5318.44</v>
      </c>
      <c r="K1079">
        <v>304266.33</v>
      </c>
      <c r="L1079" t="s">
        <v>193</v>
      </c>
    </row>
    <row r="1080" spans="1:12" x14ac:dyDescent="0.2">
      <c r="A1080">
        <v>2001</v>
      </c>
      <c r="B1080">
        <v>2</v>
      </c>
      <c r="C1080">
        <v>8000</v>
      </c>
      <c r="D1080" t="s">
        <v>167</v>
      </c>
      <c r="E1080">
        <v>215</v>
      </c>
      <c r="F1080" t="s">
        <v>30</v>
      </c>
      <c r="G1080">
        <v>136</v>
      </c>
      <c r="H1080">
        <v>10414.290000000001</v>
      </c>
      <c r="I1080">
        <v>577915.27</v>
      </c>
      <c r="J1080">
        <v>6204.25</v>
      </c>
      <c r="K1080">
        <v>215353.09</v>
      </c>
      <c r="L1080" t="s">
        <v>193</v>
      </c>
    </row>
    <row r="1081" spans="1:12" x14ac:dyDescent="0.2">
      <c r="A1081">
        <v>2002</v>
      </c>
      <c r="B1081">
        <v>2</v>
      </c>
      <c r="C1081">
        <v>8000</v>
      </c>
      <c r="D1081" t="s">
        <v>167</v>
      </c>
      <c r="E1081">
        <v>215</v>
      </c>
      <c r="F1081" t="s">
        <v>30</v>
      </c>
      <c r="G1081">
        <v>177</v>
      </c>
      <c r="H1081">
        <v>2999.89</v>
      </c>
      <c r="I1081">
        <v>98431.5</v>
      </c>
      <c r="J1081">
        <v>6574.91</v>
      </c>
      <c r="K1081">
        <v>475641.24</v>
      </c>
      <c r="L1081" t="s">
        <v>193</v>
      </c>
    </row>
    <row r="1082" spans="1:12" x14ac:dyDescent="0.2">
      <c r="A1082">
        <v>2003</v>
      </c>
      <c r="B1082">
        <v>2</v>
      </c>
      <c r="C1082">
        <v>8000</v>
      </c>
      <c r="D1082" t="s">
        <v>167</v>
      </c>
      <c r="E1082">
        <v>215</v>
      </c>
      <c r="F1082" t="s">
        <v>30</v>
      </c>
      <c r="G1082">
        <v>147</v>
      </c>
      <c r="H1082">
        <v>4367.49</v>
      </c>
      <c r="I1082">
        <v>158914.9</v>
      </c>
      <c r="J1082">
        <v>9196.7000000000007</v>
      </c>
      <c r="K1082">
        <v>488847.76</v>
      </c>
      <c r="L1082" t="s">
        <v>193</v>
      </c>
    </row>
    <row r="1083" spans="1:12" x14ac:dyDescent="0.2">
      <c r="A1083">
        <v>2004</v>
      </c>
      <c r="B1083">
        <v>2</v>
      </c>
      <c r="C1083">
        <v>8000</v>
      </c>
      <c r="D1083" t="s">
        <v>167</v>
      </c>
      <c r="E1083">
        <v>215</v>
      </c>
      <c r="F1083" t="s">
        <v>30</v>
      </c>
      <c r="G1083">
        <v>188</v>
      </c>
      <c r="H1083">
        <v>4840.84</v>
      </c>
      <c r="I1083">
        <v>243243.3</v>
      </c>
      <c r="J1083">
        <v>5976.1</v>
      </c>
      <c r="K1083">
        <v>398793.16</v>
      </c>
      <c r="L1083" t="s">
        <v>193</v>
      </c>
    </row>
    <row r="1084" spans="1:12" x14ac:dyDescent="0.2">
      <c r="A1084">
        <v>2005</v>
      </c>
      <c r="B1084">
        <v>2</v>
      </c>
      <c r="C1084">
        <v>8000</v>
      </c>
      <c r="D1084" t="s">
        <v>167</v>
      </c>
      <c r="E1084">
        <v>215</v>
      </c>
      <c r="F1084" t="s">
        <v>30</v>
      </c>
      <c r="G1084">
        <v>147</v>
      </c>
      <c r="H1084">
        <v>5687.84</v>
      </c>
      <c r="I1084">
        <v>282125.07</v>
      </c>
      <c r="J1084">
        <v>4876.4399999999996</v>
      </c>
      <c r="K1084">
        <v>310638.44</v>
      </c>
      <c r="L1084" t="s">
        <v>193</v>
      </c>
    </row>
    <row r="1085" spans="1:12" x14ac:dyDescent="0.2">
      <c r="A1085">
        <v>2006</v>
      </c>
      <c r="B1085">
        <v>2</v>
      </c>
      <c r="C1085">
        <v>8000</v>
      </c>
      <c r="D1085" t="s">
        <v>167</v>
      </c>
      <c r="E1085">
        <v>215</v>
      </c>
      <c r="F1085" t="s">
        <v>30</v>
      </c>
      <c r="G1085">
        <v>164</v>
      </c>
      <c r="H1085">
        <v>12395.1</v>
      </c>
      <c r="I1085">
        <v>866788.15</v>
      </c>
      <c r="J1085">
        <v>3877</v>
      </c>
      <c r="K1085">
        <v>192098.71</v>
      </c>
      <c r="L1085" t="s">
        <v>193</v>
      </c>
    </row>
    <row r="1086" spans="1:12" x14ac:dyDescent="0.2">
      <c r="A1086">
        <v>2007</v>
      </c>
      <c r="B1086">
        <v>2</v>
      </c>
      <c r="C1086">
        <v>8000</v>
      </c>
      <c r="D1086" t="s">
        <v>167</v>
      </c>
      <c r="E1086">
        <v>215</v>
      </c>
      <c r="F1086" t="s">
        <v>30</v>
      </c>
      <c r="G1086">
        <v>121</v>
      </c>
      <c r="H1086">
        <v>31029.16</v>
      </c>
      <c r="I1086">
        <v>2204093.8199999998</v>
      </c>
      <c r="J1086">
        <v>2492.3000000000002</v>
      </c>
      <c r="K1086">
        <v>143115.98000000001</v>
      </c>
      <c r="L1086" t="s">
        <v>193</v>
      </c>
    </row>
    <row r="1087" spans="1:12" x14ac:dyDescent="0.2">
      <c r="A1087">
        <v>2008</v>
      </c>
      <c r="B1087">
        <v>2</v>
      </c>
      <c r="C1087">
        <v>8000</v>
      </c>
      <c r="D1087" t="s">
        <v>167</v>
      </c>
      <c r="E1087">
        <v>215</v>
      </c>
      <c r="F1087" t="s">
        <v>30</v>
      </c>
      <c r="G1087">
        <v>277</v>
      </c>
      <c r="H1087">
        <v>12859.09</v>
      </c>
      <c r="I1087">
        <v>335452.99</v>
      </c>
      <c r="J1087">
        <v>4409.26</v>
      </c>
      <c r="K1087">
        <v>122169.87</v>
      </c>
      <c r="L1087" t="s">
        <v>193</v>
      </c>
    </row>
    <row r="1088" spans="1:12" x14ac:dyDescent="0.2">
      <c r="A1088">
        <v>2009</v>
      </c>
      <c r="B1088">
        <v>2</v>
      </c>
      <c r="C1088">
        <v>8000</v>
      </c>
      <c r="D1088" t="s">
        <v>167</v>
      </c>
      <c r="E1088">
        <v>215</v>
      </c>
      <c r="F1088" t="s">
        <v>30</v>
      </c>
      <c r="G1088">
        <v>296</v>
      </c>
      <c r="H1088">
        <v>29189.31</v>
      </c>
      <c r="I1088">
        <v>664633.71</v>
      </c>
      <c r="J1088">
        <v>6432.14</v>
      </c>
      <c r="K1088">
        <v>122900.86</v>
      </c>
      <c r="L1088" t="s">
        <v>30</v>
      </c>
    </row>
    <row r="1089" spans="1:12" x14ac:dyDescent="0.2">
      <c r="A1089">
        <v>2010</v>
      </c>
      <c r="B1089">
        <v>2</v>
      </c>
      <c r="C1089">
        <v>8000</v>
      </c>
      <c r="D1089" t="s">
        <v>167</v>
      </c>
      <c r="E1089">
        <v>215</v>
      </c>
      <c r="F1089" t="s">
        <v>30</v>
      </c>
      <c r="G1089">
        <v>297</v>
      </c>
      <c r="H1089">
        <v>16671.29</v>
      </c>
      <c r="I1089">
        <v>97227.22</v>
      </c>
      <c r="J1089">
        <v>9100.4699999999993</v>
      </c>
      <c r="K1089">
        <v>286690.51</v>
      </c>
      <c r="L1089" t="s">
        <v>30</v>
      </c>
    </row>
    <row r="1090" spans="1:12" x14ac:dyDescent="0.2">
      <c r="A1090">
        <v>2011</v>
      </c>
      <c r="B1090">
        <v>2</v>
      </c>
      <c r="C1090">
        <v>8000</v>
      </c>
      <c r="D1090" t="s">
        <v>167</v>
      </c>
      <c r="E1090">
        <v>215</v>
      </c>
      <c r="F1090" t="s">
        <v>30</v>
      </c>
      <c r="G1090">
        <v>298</v>
      </c>
      <c r="H1090">
        <v>6510.03</v>
      </c>
      <c r="I1090">
        <v>44804.84</v>
      </c>
      <c r="J1090">
        <v>19801.54</v>
      </c>
      <c r="K1090">
        <v>417577.56</v>
      </c>
      <c r="L1090" t="s">
        <v>30</v>
      </c>
    </row>
    <row r="1091" spans="1:12" x14ac:dyDescent="0.2">
      <c r="A1091">
        <v>2011</v>
      </c>
      <c r="B1091">
        <v>2</v>
      </c>
      <c r="C1091">
        <v>8000</v>
      </c>
      <c r="D1091" t="s">
        <v>167</v>
      </c>
      <c r="E1091">
        <v>215</v>
      </c>
      <c r="F1091" t="s">
        <v>30</v>
      </c>
      <c r="G1091">
        <v>1</v>
      </c>
      <c r="H1091">
        <v>0.2</v>
      </c>
      <c r="I1091">
        <v>0</v>
      </c>
      <c r="J1091">
        <v>0</v>
      </c>
      <c r="K1091">
        <v>0</v>
      </c>
      <c r="L1091" t="s">
        <v>194</v>
      </c>
    </row>
    <row r="1092" spans="1:12" x14ac:dyDescent="0.2">
      <c r="A1092">
        <v>2012</v>
      </c>
      <c r="B1092">
        <v>2</v>
      </c>
      <c r="C1092">
        <v>8000</v>
      </c>
      <c r="D1092" t="s">
        <v>167</v>
      </c>
      <c r="E1092">
        <v>215</v>
      </c>
      <c r="F1092" t="s">
        <v>30</v>
      </c>
      <c r="G1092">
        <v>299</v>
      </c>
      <c r="H1092">
        <v>16241.82</v>
      </c>
      <c r="I1092">
        <v>106413.34</v>
      </c>
      <c r="J1092">
        <v>17925.009999999998</v>
      </c>
      <c r="K1092">
        <v>543633.91</v>
      </c>
      <c r="L1092" t="s">
        <v>30</v>
      </c>
    </row>
    <row r="1093" spans="1:12" x14ac:dyDescent="0.2">
      <c r="A1093">
        <v>2013</v>
      </c>
      <c r="B1093">
        <v>2</v>
      </c>
      <c r="C1093">
        <v>8000</v>
      </c>
      <c r="D1093" t="s">
        <v>167</v>
      </c>
      <c r="E1093">
        <v>215</v>
      </c>
      <c r="F1093" t="s">
        <v>30</v>
      </c>
      <c r="G1093">
        <v>364</v>
      </c>
      <c r="H1093">
        <v>30603.5</v>
      </c>
      <c r="I1093">
        <v>423067.25</v>
      </c>
      <c r="J1093">
        <v>15108.41</v>
      </c>
      <c r="K1093">
        <v>697142.18</v>
      </c>
      <c r="L1093" t="s">
        <v>195</v>
      </c>
    </row>
    <row r="1094" spans="1:12" x14ac:dyDescent="0.2">
      <c r="A1094">
        <v>2014</v>
      </c>
      <c r="B1094">
        <v>2</v>
      </c>
      <c r="C1094">
        <v>8000</v>
      </c>
      <c r="D1094" t="s">
        <v>167</v>
      </c>
      <c r="E1094">
        <v>215</v>
      </c>
      <c r="F1094" t="s">
        <v>30</v>
      </c>
      <c r="G1094">
        <v>1275</v>
      </c>
      <c r="H1094">
        <v>16255.57</v>
      </c>
      <c r="I1094">
        <v>75887.5</v>
      </c>
      <c r="J1094">
        <v>12581.62</v>
      </c>
      <c r="K1094">
        <v>380512.61</v>
      </c>
      <c r="L1094" t="s">
        <v>30</v>
      </c>
    </row>
    <row r="1095" spans="1:12" x14ac:dyDescent="0.2">
      <c r="A1095">
        <v>2015</v>
      </c>
      <c r="B1095">
        <v>2</v>
      </c>
      <c r="C1095">
        <v>8000</v>
      </c>
      <c r="D1095" t="s">
        <v>167</v>
      </c>
      <c r="E1095">
        <v>215</v>
      </c>
      <c r="F1095" t="s">
        <v>30</v>
      </c>
      <c r="G1095">
        <v>1427</v>
      </c>
      <c r="H1095">
        <v>28458.81</v>
      </c>
      <c r="I1095">
        <v>406403.79</v>
      </c>
      <c r="J1095">
        <v>11887.21</v>
      </c>
      <c r="K1095">
        <v>334129.53999999998</v>
      </c>
      <c r="L1095" t="s">
        <v>30</v>
      </c>
    </row>
    <row r="1096" spans="1:12" x14ac:dyDescent="0.2">
      <c r="A1096">
        <v>2016</v>
      </c>
      <c r="B1096">
        <v>2</v>
      </c>
      <c r="C1096">
        <v>8000</v>
      </c>
      <c r="D1096" t="s">
        <v>167</v>
      </c>
      <c r="E1096">
        <v>215</v>
      </c>
      <c r="F1096" t="s">
        <v>30</v>
      </c>
      <c r="G1096">
        <v>1272</v>
      </c>
      <c r="H1096">
        <v>21642.51</v>
      </c>
      <c r="I1096">
        <v>148921.42000000001</v>
      </c>
      <c r="J1096">
        <v>8504.7999999999993</v>
      </c>
      <c r="K1096">
        <v>78063.09</v>
      </c>
      <c r="L1096" t="s">
        <v>30</v>
      </c>
    </row>
    <row r="1097" spans="1:12" x14ac:dyDescent="0.2">
      <c r="A1097">
        <v>2017</v>
      </c>
      <c r="B1097">
        <v>2</v>
      </c>
      <c r="C1097">
        <v>8000</v>
      </c>
      <c r="D1097" t="s">
        <v>167</v>
      </c>
      <c r="E1097">
        <v>215</v>
      </c>
      <c r="F1097" t="s">
        <v>30</v>
      </c>
      <c r="G1097">
        <v>1170</v>
      </c>
      <c r="H1097">
        <v>17213.28</v>
      </c>
      <c r="I1097">
        <v>93439.33</v>
      </c>
      <c r="J1097">
        <v>11966.85</v>
      </c>
      <c r="K1097">
        <v>47252.28</v>
      </c>
      <c r="L1097" t="s">
        <v>30</v>
      </c>
    </row>
    <row r="1098" spans="1:12" x14ac:dyDescent="0.2">
      <c r="A1098">
        <v>2018</v>
      </c>
      <c r="B1098">
        <v>2</v>
      </c>
      <c r="C1098">
        <v>8000</v>
      </c>
      <c r="D1098" t="s">
        <v>167</v>
      </c>
      <c r="E1098">
        <v>215</v>
      </c>
      <c r="F1098" t="s">
        <v>30</v>
      </c>
      <c r="G1098">
        <v>1053</v>
      </c>
      <c r="H1098">
        <v>18580.27</v>
      </c>
      <c r="I1098">
        <v>204489.60000000001</v>
      </c>
      <c r="J1098">
        <v>13813.95</v>
      </c>
      <c r="K1098">
        <v>43108.27</v>
      </c>
      <c r="L1098" t="s">
        <v>30</v>
      </c>
    </row>
    <row r="1099" spans="1:12" x14ac:dyDescent="0.2">
      <c r="A1099">
        <v>1980</v>
      </c>
      <c r="B1099">
        <v>3</v>
      </c>
      <c r="C1099">
        <v>4000</v>
      </c>
      <c r="D1099" t="s">
        <v>196</v>
      </c>
      <c r="E1099">
        <v>301</v>
      </c>
      <c r="F1099" t="s">
        <v>31</v>
      </c>
      <c r="G1099">
        <v>343</v>
      </c>
      <c r="H1099">
        <v>21001.5</v>
      </c>
      <c r="I1099">
        <v>2864028.3</v>
      </c>
      <c r="J1099">
        <v>40770.86</v>
      </c>
      <c r="K1099">
        <v>840508.29</v>
      </c>
      <c r="L1099" t="s">
        <v>197</v>
      </c>
    </row>
    <row r="1100" spans="1:12" x14ac:dyDescent="0.2">
      <c r="A1100">
        <v>1980</v>
      </c>
      <c r="B1100">
        <v>3</v>
      </c>
      <c r="C1100">
        <v>4000</v>
      </c>
      <c r="D1100" t="s">
        <v>196</v>
      </c>
      <c r="E1100">
        <v>301</v>
      </c>
      <c r="F1100" t="s">
        <v>31</v>
      </c>
      <c r="G1100">
        <v>600</v>
      </c>
      <c r="H1100">
        <v>40816.74</v>
      </c>
      <c r="I1100">
        <v>3505474.63</v>
      </c>
      <c r="J1100">
        <v>30442.880000000001</v>
      </c>
      <c r="K1100">
        <v>1506413.15</v>
      </c>
      <c r="L1100" t="s">
        <v>198</v>
      </c>
    </row>
    <row r="1101" spans="1:12" x14ac:dyDescent="0.2">
      <c r="A1101">
        <v>1980</v>
      </c>
      <c r="B1101">
        <v>3</v>
      </c>
      <c r="C1101">
        <v>35000</v>
      </c>
      <c r="D1101" t="s">
        <v>199</v>
      </c>
      <c r="E1101">
        <v>301</v>
      </c>
      <c r="F1101" t="s">
        <v>31</v>
      </c>
      <c r="G1101">
        <v>194</v>
      </c>
      <c r="H1101">
        <v>15908.25</v>
      </c>
      <c r="I1101">
        <v>341387.36</v>
      </c>
      <c r="J1101">
        <v>3751.64</v>
      </c>
      <c r="K1101">
        <v>64834.23</v>
      </c>
      <c r="L1101" t="s">
        <v>197</v>
      </c>
    </row>
    <row r="1102" spans="1:12" x14ac:dyDescent="0.2">
      <c r="A1102">
        <v>1981</v>
      </c>
      <c r="B1102">
        <v>3</v>
      </c>
      <c r="C1102">
        <v>4000</v>
      </c>
      <c r="D1102" t="s">
        <v>196</v>
      </c>
      <c r="E1102">
        <v>301</v>
      </c>
      <c r="F1102" t="s">
        <v>31</v>
      </c>
      <c r="G1102">
        <v>411</v>
      </c>
      <c r="H1102">
        <v>40118.5</v>
      </c>
      <c r="I1102">
        <v>3537140.23</v>
      </c>
      <c r="J1102">
        <v>23802.9</v>
      </c>
      <c r="K1102">
        <v>584112.52</v>
      </c>
      <c r="L1102" t="s">
        <v>197</v>
      </c>
    </row>
    <row r="1103" spans="1:12" x14ac:dyDescent="0.2">
      <c r="A1103">
        <v>1981</v>
      </c>
      <c r="B1103">
        <v>3</v>
      </c>
      <c r="C1103">
        <v>4000</v>
      </c>
      <c r="D1103" t="s">
        <v>196</v>
      </c>
      <c r="E1103">
        <v>301</v>
      </c>
      <c r="F1103" t="s">
        <v>31</v>
      </c>
      <c r="G1103">
        <v>517</v>
      </c>
      <c r="H1103">
        <v>45852.29</v>
      </c>
      <c r="I1103">
        <v>5723208.1799999997</v>
      </c>
      <c r="J1103">
        <v>30526.47</v>
      </c>
      <c r="K1103">
        <v>2447928.34</v>
      </c>
      <c r="L1103" t="s">
        <v>198</v>
      </c>
    </row>
    <row r="1104" spans="1:12" x14ac:dyDescent="0.2">
      <c r="A1104">
        <v>1981</v>
      </c>
      <c r="B1104">
        <v>3</v>
      </c>
      <c r="C1104">
        <v>35000</v>
      </c>
      <c r="D1104" t="s">
        <v>199</v>
      </c>
      <c r="E1104">
        <v>301</v>
      </c>
      <c r="F1104" t="s">
        <v>31</v>
      </c>
      <c r="G1104">
        <v>304</v>
      </c>
      <c r="H1104">
        <v>16025.8</v>
      </c>
      <c r="I1104">
        <v>1039391.82</v>
      </c>
      <c r="J1104">
        <v>10436.790000000001</v>
      </c>
      <c r="K1104">
        <v>244417.49</v>
      </c>
      <c r="L1104" t="s">
        <v>197</v>
      </c>
    </row>
    <row r="1105" spans="1:12" x14ac:dyDescent="0.2">
      <c r="A1105">
        <v>1982</v>
      </c>
      <c r="B1105">
        <v>3</v>
      </c>
      <c r="C1105">
        <v>4000</v>
      </c>
      <c r="D1105" t="s">
        <v>196</v>
      </c>
      <c r="E1105">
        <v>301</v>
      </c>
      <c r="F1105" t="s">
        <v>31</v>
      </c>
      <c r="G1105">
        <v>782</v>
      </c>
      <c r="H1105">
        <v>36328.839999999997</v>
      </c>
      <c r="I1105">
        <v>1282122.8700000001</v>
      </c>
      <c r="J1105">
        <v>8463.5</v>
      </c>
      <c r="K1105">
        <v>154922.07</v>
      </c>
      <c r="L1105" t="s">
        <v>197</v>
      </c>
    </row>
    <row r="1106" spans="1:12" x14ac:dyDescent="0.2">
      <c r="A1106">
        <v>1982</v>
      </c>
      <c r="B1106">
        <v>3</v>
      </c>
      <c r="C1106">
        <v>4000</v>
      </c>
      <c r="D1106" t="s">
        <v>196</v>
      </c>
      <c r="E1106">
        <v>301</v>
      </c>
      <c r="F1106" t="s">
        <v>31</v>
      </c>
      <c r="G1106">
        <v>877</v>
      </c>
      <c r="H1106">
        <v>48469.03</v>
      </c>
      <c r="I1106">
        <v>3104205.38</v>
      </c>
      <c r="J1106">
        <v>12099.68</v>
      </c>
      <c r="K1106">
        <v>673134.17</v>
      </c>
      <c r="L1106" t="s">
        <v>198</v>
      </c>
    </row>
    <row r="1107" spans="1:12" x14ac:dyDescent="0.2">
      <c r="A1107">
        <v>1982</v>
      </c>
      <c r="B1107">
        <v>3</v>
      </c>
      <c r="C1107">
        <v>35000</v>
      </c>
      <c r="D1107" t="s">
        <v>199</v>
      </c>
      <c r="E1107">
        <v>301</v>
      </c>
      <c r="F1107" t="s">
        <v>31</v>
      </c>
      <c r="G1107">
        <v>227</v>
      </c>
      <c r="H1107">
        <v>1087.81</v>
      </c>
      <c r="I1107">
        <v>6879.29</v>
      </c>
      <c r="J1107">
        <v>521.39</v>
      </c>
      <c r="K1107">
        <v>6836.37</v>
      </c>
      <c r="L1107" t="s">
        <v>197</v>
      </c>
    </row>
    <row r="1108" spans="1:12" x14ac:dyDescent="0.2">
      <c r="A1108">
        <v>1983</v>
      </c>
      <c r="B1108">
        <v>3</v>
      </c>
      <c r="C1108">
        <v>4000</v>
      </c>
      <c r="D1108" t="s">
        <v>196</v>
      </c>
      <c r="E1108">
        <v>301</v>
      </c>
      <c r="F1108" t="s">
        <v>31</v>
      </c>
      <c r="G1108">
        <v>1764</v>
      </c>
      <c r="H1108">
        <v>60927.51</v>
      </c>
      <c r="I1108">
        <v>1518527.49</v>
      </c>
      <c r="J1108">
        <v>40555.58</v>
      </c>
      <c r="K1108">
        <v>915766.23</v>
      </c>
      <c r="L1108" t="s">
        <v>197</v>
      </c>
    </row>
    <row r="1109" spans="1:12" x14ac:dyDescent="0.2">
      <c r="A1109">
        <v>1983</v>
      </c>
      <c r="B1109">
        <v>3</v>
      </c>
      <c r="C1109">
        <v>4000</v>
      </c>
      <c r="D1109" t="s">
        <v>196</v>
      </c>
      <c r="E1109">
        <v>301</v>
      </c>
      <c r="F1109" t="s">
        <v>31</v>
      </c>
      <c r="G1109">
        <v>3339</v>
      </c>
      <c r="H1109">
        <v>38253.54</v>
      </c>
      <c r="I1109">
        <v>2340866.96</v>
      </c>
      <c r="J1109">
        <v>36965.269999999997</v>
      </c>
      <c r="K1109">
        <v>2113651.5499999998</v>
      </c>
      <c r="L1109" t="s">
        <v>198</v>
      </c>
    </row>
    <row r="1110" spans="1:12" x14ac:dyDescent="0.2">
      <c r="A1110">
        <v>1983</v>
      </c>
      <c r="B1110">
        <v>3</v>
      </c>
      <c r="C1110">
        <v>35000</v>
      </c>
      <c r="D1110" t="s">
        <v>199</v>
      </c>
      <c r="E1110">
        <v>301</v>
      </c>
      <c r="F1110" t="s">
        <v>31</v>
      </c>
      <c r="G1110">
        <v>397</v>
      </c>
      <c r="H1110">
        <v>16587.490000000002</v>
      </c>
      <c r="I1110">
        <v>279430.65000000002</v>
      </c>
      <c r="J1110">
        <v>4605.32</v>
      </c>
      <c r="K1110">
        <v>112729.5</v>
      </c>
      <c r="L1110" t="s">
        <v>197</v>
      </c>
    </row>
    <row r="1111" spans="1:12" x14ac:dyDescent="0.2">
      <c r="A1111">
        <v>1984</v>
      </c>
      <c r="B1111">
        <v>3</v>
      </c>
      <c r="C1111">
        <v>4000</v>
      </c>
      <c r="D1111" t="s">
        <v>196</v>
      </c>
      <c r="E1111">
        <v>301</v>
      </c>
      <c r="F1111" t="s">
        <v>31</v>
      </c>
      <c r="G1111">
        <v>1976</v>
      </c>
      <c r="H1111">
        <v>18646.37</v>
      </c>
      <c r="I1111">
        <v>824969.34</v>
      </c>
      <c r="J1111">
        <v>53334.04</v>
      </c>
      <c r="K1111">
        <v>962615.35</v>
      </c>
      <c r="L1111" t="s">
        <v>197</v>
      </c>
    </row>
    <row r="1112" spans="1:12" x14ac:dyDescent="0.2">
      <c r="A1112">
        <v>1984</v>
      </c>
      <c r="B1112">
        <v>3</v>
      </c>
      <c r="C1112">
        <v>4000</v>
      </c>
      <c r="D1112" t="s">
        <v>196</v>
      </c>
      <c r="E1112">
        <v>301</v>
      </c>
      <c r="F1112" t="s">
        <v>31</v>
      </c>
      <c r="G1112">
        <v>4646</v>
      </c>
      <c r="H1112">
        <v>54010.46</v>
      </c>
      <c r="I1112">
        <v>3363818.88</v>
      </c>
      <c r="J1112">
        <v>58691.5</v>
      </c>
      <c r="K1112">
        <v>4092268.75</v>
      </c>
      <c r="L1112" t="s">
        <v>198</v>
      </c>
    </row>
    <row r="1113" spans="1:12" x14ac:dyDescent="0.2">
      <c r="A1113">
        <v>1984</v>
      </c>
      <c r="B1113">
        <v>3</v>
      </c>
      <c r="C1113">
        <v>35000</v>
      </c>
      <c r="D1113" t="s">
        <v>199</v>
      </c>
      <c r="E1113">
        <v>301</v>
      </c>
      <c r="F1113" t="s">
        <v>31</v>
      </c>
      <c r="G1113">
        <v>400</v>
      </c>
      <c r="H1113">
        <v>945.6</v>
      </c>
      <c r="I1113">
        <v>8434.81</v>
      </c>
      <c r="J1113">
        <v>3548.14</v>
      </c>
      <c r="K1113">
        <v>56820.76</v>
      </c>
      <c r="L1113" t="s">
        <v>197</v>
      </c>
    </row>
    <row r="1114" spans="1:12" x14ac:dyDescent="0.2">
      <c r="A1114">
        <v>1985</v>
      </c>
      <c r="B1114">
        <v>3</v>
      </c>
      <c r="C1114">
        <v>4000</v>
      </c>
      <c r="D1114" t="s">
        <v>196</v>
      </c>
      <c r="E1114">
        <v>301</v>
      </c>
      <c r="F1114" t="s">
        <v>31</v>
      </c>
      <c r="G1114">
        <v>2051</v>
      </c>
      <c r="H1114">
        <v>39101.42</v>
      </c>
      <c r="I1114">
        <v>736598.76</v>
      </c>
      <c r="J1114">
        <v>44668.84</v>
      </c>
      <c r="K1114">
        <v>2619026.62</v>
      </c>
      <c r="L1114" t="s">
        <v>197</v>
      </c>
    </row>
    <row r="1115" spans="1:12" x14ac:dyDescent="0.2">
      <c r="A1115">
        <v>1985</v>
      </c>
      <c r="B1115">
        <v>3</v>
      </c>
      <c r="C1115">
        <v>4000</v>
      </c>
      <c r="D1115" t="s">
        <v>196</v>
      </c>
      <c r="E1115">
        <v>301</v>
      </c>
      <c r="F1115" t="s">
        <v>31</v>
      </c>
      <c r="G1115">
        <v>5283</v>
      </c>
      <c r="H1115">
        <v>50686.15</v>
      </c>
      <c r="I1115">
        <v>1089672.69</v>
      </c>
      <c r="J1115">
        <v>52075.3</v>
      </c>
      <c r="K1115">
        <v>2609430.66</v>
      </c>
      <c r="L1115" t="s">
        <v>198</v>
      </c>
    </row>
    <row r="1116" spans="1:12" x14ac:dyDescent="0.2">
      <c r="A1116">
        <v>1985</v>
      </c>
      <c r="B1116">
        <v>3</v>
      </c>
      <c r="C1116">
        <v>35000</v>
      </c>
      <c r="D1116" t="s">
        <v>199</v>
      </c>
      <c r="E1116">
        <v>301</v>
      </c>
      <c r="F1116" t="s">
        <v>31</v>
      </c>
      <c r="G1116">
        <v>563</v>
      </c>
      <c r="H1116">
        <v>940.7</v>
      </c>
      <c r="I1116">
        <v>9162.4500000000007</v>
      </c>
      <c r="J1116">
        <v>16053.01</v>
      </c>
      <c r="K1116">
        <v>587590.61</v>
      </c>
      <c r="L1116" t="s">
        <v>197</v>
      </c>
    </row>
    <row r="1117" spans="1:12" x14ac:dyDescent="0.2">
      <c r="A1117">
        <v>1986</v>
      </c>
      <c r="B1117">
        <v>3</v>
      </c>
      <c r="C1117">
        <v>4000</v>
      </c>
      <c r="D1117" t="s">
        <v>196</v>
      </c>
      <c r="E1117">
        <v>301</v>
      </c>
      <c r="F1117" t="s">
        <v>31</v>
      </c>
      <c r="G1117">
        <v>1874</v>
      </c>
      <c r="H1117">
        <v>57087.34</v>
      </c>
      <c r="I1117">
        <v>1877898.9</v>
      </c>
      <c r="J1117">
        <v>52585.04</v>
      </c>
      <c r="K1117">
        <v>2893435.31</v>
      </c>
      <c r="L1117" t="s">
        <v>197</v>
      </c>
    </row>
    <row r="1118" spans="1:12" x14ac:dyDescent="0.2">
      <c r="A1118">
        <v>1986</v>
      </c>
      <c r="B1118">
        <v>3</v>
      </c>
      <c r="C1118">
        <v>4000</v>
      </c>
      <c r="D1118" t="s">
        <v>196</v>
      </c>
      <c r="E1118">
        <v>301</v>
      </c>
      <c r="F1118" t="s">
        <v>31</v>
      </c>
      <c r="G1118">
        <v>4310</v>
      </c>
      <c r="H1118">
        <v>45565.57</v>
      </c>
      <c r="I1118">
        <v>1880767.32</v>
      </c>
      <c r="J1118">
        <v>39787.33</v>
      </c>
      <c r="K1118">
        <v>2319619.7599999998</v>
      </c>
      <c r="L1118" t="s">
        <v>198</v>
      </c>
    </row>
    <row r="1119" spans="1:12" x14ac:dyDescent="0.2">
      <c r="A1119">
        <v>1986</v>
      </c>
      <c r="B1119">
        <v>3</v>
      </c>
      <c r="C1119">
        <v>35000</v>
      </c>
      <c r="D1119" t="s">
        <v>199</v>
      </c>
      <c r="E1119">
        <v>301</v>
      </c>
      <c r="F1119" t="s">
        <v>31</v>
      </c>
      <c r="G1119">
        <v>487</v>
      </c>
      <c r="H1119">
        <v>7930.45</v>
      </c>
      <c r="I1119">
        <v>293639.3</v>
      </c>
      <c r="J1119">
        <v>14699.96</v>
      </c>
      <c r="K1119">
        <v>190476.51</v>
      </c>
      <c r="L1119" t="s">
        <v>197</v>
      </c>
    </row>
    <row r="1120" spans="1:12" x14ac:dyDescent="0.2">
      <c r="A1120">
        <v>1987</v>
      </c>
      <c r="B1120">
        <v>3</v>
      </c>
      <c r="C1120">
        <v>4000</v>
      </c>
      <c r="D1120" t="s">
        <v>196</v>
      </c>
      <c r="E1120">
        <v>301</v>
      </c>
      <c r="F1120" t="s">
        <v>31</v>
      </c>
      <c r="G1120">
        <v>1629</v>
      </c>
      <c r="H1120">
        <v>47132.6</v>
      </c>
      <c r="I1120">
        <v>3300139.33</v>
      </c>
      <c r="J1120">
        <v>65035.7</v>
      </c>
      <c r="K1120">
        <v>4609929.16</v>
      </c>
      <c r="L1120" t="s">
        <v>197</v>
      </c>
    </row>
    <row r="1121" spans="1:12" x14ac:dyDescent="0.2">
      <c r="A1121">
        <v>1987</v>
      </c>
      <c r="B1121">
        <v>3</v>
      </c>
      <c r="C1121">
        <v>4000</v>
      </c>
      <c r="D1121" t="s">
        <v>196</v>
      </c>
      <c r="E1121">
        <v>301</v>
      </c>
      <c r="F1121" t="s">
        <v>31</v>
      </c>
      <c r="G1121">
        <v>3803</v>
      </c>
      <c r="H1121">
        <v>52056.15</v>
      </c>
      <c r="I1121">
        <v>3105551.46</v>
      </c>
      <c r="J1121">
        <v>55242.75</v>
      </c>
      <c r="K1121">
        <v>3643939.8</v>
      </c>
      <c r="L1121" t="s">
        <v>198</v>
      </c>
    </row>
    <row r="1122" spans="1:12" x14ac:dyDescent="0.2">
      <c r="A1122">
        <v>1987</v>
      </c>
      <c r="B1122">
        <v>3</v>
      </c>
      <c r="C1122">
        <v>35000</v>
      </c>
      <c r="D1122" t="s">
        <v>199</v>
      </c>
      <c r="E1122">
        <v>301</v>
      </c>
      <c r="F1122" t="s">
        <v>31</v>
      </c>
      <c r="G1122">
        <v>742</v>
      </c>
      <c r="H1122">
        <v>7745.52</v>
      </c>
      <c r="I1122">
        <v>188045.9</v>
      </c>
      <c r="J1122">
        <v>7645.95</v>
      </c>
      <c r="K1122">
        <v>596369.23</v>
      </c>
      <c r="L1122" t="s">
        <v>197</v>
      </c>
    </row>
    <row r="1123" spans="1:12" x14ac:dyDescent="0.2">
      <c r="A1123">
        <v>1988</v>
      </c>
      <c r="B1123">
        <v>3</v>
      </c>
      <c r="C1123">
        <v>4000</v>
      </c>
      <c r="D1123" t="s">
        <v>196</v>
      </c>
      <c r="E1123">
        <v>301</v>
      </c>
      <c r="F1123" t="s">
        <v>31</v>
      </c>
      <c r="G1123">
        <v>1201</v>
      </c>
      <c r="H1123">
        <v>25626.799999999999</v>
      </c>
      <c r="I1123">
        <v>2329842.89</v>
      </c>
      <c r="J1123">
        <v>60636.6</v>
      </c>
      <c r="K1123">
        <v>4389556.2300000004</v>
      </c>
      <c r="L1123" t="s">
        <v>197</v>
      </c>
    </row>
    <row r="1124" spans="1:12" x14ac:dyDescent="0.2">
      <c r="A1124">
        <v>1988</v>
      </c>
      <c r="B1124">
        <v>3</v>
      </c>
      <c r="C1124">
        <v>4000</v>
      </c>
      <c r="D1124" t="s">
        <v>196</v>
      </c>
      <c r="E1124">
        <v>301</v>
      </c>
      <c r="F1124" t="s">
        <v>31</v>
      </c>
      <c r="G1124">
        <v>2977</v>
      </c>
      <c r="H1124">
        <v>56927.87</v>
      </c>
      <c r="I1124">
        <v>4180028.13</v>
      </c>
      <c r="J1124">
        <v>69516.800000000003</v>
      </c>
      <c r="K1124">
        <v>5602036.0499999998</v>
      </c>
      <c r="L1124" t="s">
        <v>198</v>
      </c>
    </row>
    <row r="1125" spans="1:12" x14ac:dyDescent="0.2">
      <c r="A1125">
        <v>1988</v>
      </c>
      <c r="B1125">
        <v>3</v>
      </c>
      <c r="C1125">
        <v>35000</v>
      </c>
      <c r="D1125" t="s">
        <v>199</v>
      </c>
      <c r="E1125">
        <v>301</v>
      </c>
      <c r="F1125" t="s">
        <v>31</v>
      </c>
      <c r="G1125">
        <v>823</v>
      </c>
      <c r="H1125">
        <v>11645.94</v>
      </c>
      <c r="I1125">
        <v>462421.4</v>
      </c>
      <c r="J1125">
        <v>16272.12</v>
      </c>
      <c r="K1125">
        <v>1875561</v>
      </c>
      <c r="L1125" t="s">
        <v>197</v>
      </c>
    </row>
    <row r="1126" spans="1:12" x14ac:dyDescent="0.2">
      <c r="A1126">
        <v>1989</v>
      </c>
      <c r="B1126">
        <v>3</v>
      </c>
      <c r="C1126">
        <v>4000</v>
      </c>
      <c r="D1126" t="s">
        <v>196</v>
      </c>
      <c r="E1126">
        <v>301</v>
      </c>
      <c r="F1126" t="s">
        <v>31</v>
      </c>
      <c r="G1126">
        <v>962</v>
      </c>
      <c r="H1126">
        <v>41779.58</v>
      </c>
      <c r="I1126">
        <v>3717807.75</v>
      </c>
      <c r="J1126">
        <v>64511.77</v>
      </c>
      <c r="K1126">
        <v>6080850.8799999999</v>
      </c>
      <c r="L1126" t="s">
        <v>197</v>
      </c>
    </row>
    <row r="1127" spans="1:12" x14ac:dyDescent="0.2">
      <c r="A1127">
        <v>1989</v>
      </c>
      <c r="B1127">
        <v>3</v>
      </c>
      <c r="C1127">
        <v>4000</v>
      </c>
      <c r="D1127" t="s">
        <v>196</v>
      </c>
      <c r="E1127">
        <v>301</v>
      </c>
      <c r="F1127" t="s">
        <v>31</v>
      </c>
      <c r="G1127">
        <v>2265</v>
      </c>
      <c r="H1127">
        <v>31478.720000000001</v>
      </c>
      <c r="I1127">
        <v>3656939.1</v>
      </c>
      <c r="J1127">
        <v>56017.62</v>
      </c>
      <c r="K1127">
        <v>3878273.97</v>
      </c>
      <c r="L1127" t="s">
        <v>198</v>
      </c>
    </row>
    <row r="1128" spans="1:12" x14ac:dyDescent="0.2">
      <c r="A1128">
        <v>1989</v>
      </c>
      <c r="B1128">
        <v>3</v>
      </c>
      <c r="C1128">
        <v>35000</v>
      </c>
      <c r="D1128" t="s">
        <v>199</v>
      </c>
      <c r="E1128">
        <v>301</v>
      </c>
      <c r="F1128" t="s">
        <v>31</v>
      </c>
      <c r="G1128">
        <v>809</v>
      </c>
      <c r="H1128">
        <v>17941.53</v>
      </c>
      <c r="I1128">
        <v>558587.31999999995</v>
      </c>
      <c r="J1128">
        <v>17930.330000000002</v>
      </c>
      <c r="K1128">
        <v>1144981.68</v>
      </c>
      <c r="L1128" t="s">
        <v>197</v>
      </c>
    </row>
    <row r="1129" spans="1:12" x14ac:dyDescent="0.2">
      <c r="A1129">
        <v>1990</v>
      </c>
      <c r="B1129">
        <v>3</v>
      </c>
      <c r="C1129">
        <v>4000</v>
      </c>
      <c r="D1129" t="s">
        <v>196</v>
      </c>
      <c r="E1129">
        <v>301</v>
      </c>
      <c r="F1129" t="s">
        <v>31</v>
      </c>
      <c r="G1129">
        <v>1255</v>
      </c>
      <c r="H1129">
        <v>52899.09</v>
      </c>
      <c r="I1129">
        <v>3373471.12</v>
      </c>
      <c r="J1129">
        <v>50610.82</v>
      </c>
      <c r="K1129">
        <v>3434680.18</v>
      </c>
      <c r="L1129" t="s">
        <v>197</v>
      </c>
    </row>
    <row r="1130" spans="1:12" x14ac:dyDescent="0.2">
      <c r="A1130">
        <v>1990</v>
      </c>
      <c r="B1130">
        <v>3</v>
      </c>
      <c r="C1130">
        <v>4000</v>
      </c>
      <c r="D1130" t="s">
        <v>196</v>
      </c>
      <c r="E1130">
        <v>301</v>
      </c>
      <c r="F1130" t="s">
        <v>31</v>
      </c>
      <c r="G1130">
        <v>2646</v>
      </c>
      <c r="H1130">
        <v>37884.1</v>
      </c>
      <c r="I1130">
        <v>3387623.19</v>
      </c>
      <c r="J1130">
        <v>47511.02</v>
      </c>
      <c r="K1130">
        <v>2688369.85</v>
      </c>
      <c r="L1130" t="s">
        <v>198</v>
      </c>
    </row>
    <row r="1131" spans="1:12" x14ac:dyDescent="0.2">
      <c r="A1131">
        <v>1990</v>
      </c>
      <c r="B1131">
        <v>3</v>
      </c>
      <c r="C1131">
        <v>35000</v>
      </c>
      <c r="D1131" t="s">
        <v>199</v>
      </c>
      <c r="E1131">
        <v>301</v>
      </c>
      <c r="F1131" t="s">
        <v>31</v>
      </c>
      <c r="G1131">
        <v>778</v>
      </c>
      <c r="H1131">
        <v>14421.08</v>
      </c>
      <c r="I1131">
        <v>568105.91</v>
      </c>
      <c r="J1131">
        <v>19756.43</v>
      </c>
      <c r="K1131">
        <v>407971.85</v>
      </c>
      <c r="L1131" t="s">
        <v>197</v>
      </c>
    </row>
    <row r="1132" spans="1:12" x14ac:dyDescent="0.2">
      <c r="A1132">
        <v>1991</v>
      </c>
      <c r="B1132">
        <v>3</v>
      </c>
      <c r="C1132">
        <v>4000</v>
      </c>
      <c r="D1132" t="s">
        <v>196</v>
      </c>
      <c r="E1132">
        <v>301</v>
      </c>
      <c r="F1132" t="s">
        <v>31</v>
      </c>
      <c r="G1132">
        <v>2029</v>
      </c>
      <c r="H1132">
        <v>33993.269999999997</v>
      </c>
      <c r="I1132">
        <v>1964699.25</v>
      </c>
      <c r="J1132">
        <v>21658.03</v>
      </c>
      <c r="K1132">
        <v>1065157.77</v>
      </c>
      <c r="L1132" t="s">
        <v>197</v>
      </c>
    </row>
    <row r="1133" spans="1:12" x14ac:dyDescent="0.2">
      <c r="A1133">
        <v>1991</v>
      </c>
      <c r="B1133">
        <v>3</v>
      </c>
      <c r="C1133">
        <v>4000</v>
      </c>
      <c r="D1133" t="s">
        <v>196</v>
      </c>
      <c r="E1133">
        <v>301</v>
      </c>
      <c r="F1133" t="s">
        <v>31</v>
      </c>
      <c r="G1133">
        <v>2655</v>
      </c>
      <c r="H1133">
        <v>59384.87</v>
      </c>
      <c r="I1133">
        <v>4910235.84</v>
      </c>
      <c r="J1133">
        <v>51713.919999999998</v>
      </c>
      <c r="K1133">
        <v>3144563.58</v>
      </c>
      <c r="L1133" t="s">
        <v>198</v>
      </c>
    </row>
    <row r="1134" spans="1:12" x14ac:dyDescent="0.2">
      <c r="A1134">
        <v>1991</v>
      </c>
      <c r="B1134">
        <v>3</v>
      </c>
      <c r="C1134">
        <v>35000</v>
      </c>
      <c r="D1134" t="s">
        <v>199</v>
      </c>
      <c r="E1134">
        <v>301</v>
      </c>
      <c r="F1134" t="s">
        <v>31</v>
      </c>
      <c r="G1134">
        <v>854</v>
      </c>
      <c r="H1134">
        <v>1077.6600000000001</v>
      </c>
      <c r="I1134">
        <v>12181.31</v>
      </c>
      <c r="J1134">
        <v>6306.26</v>
      </c>
      <c r="K1134">
        <v>221708.46</v>
      </c>
      <c r="L1134" t="s">
        <v>197</v>
      </c>
    </row>
    <row r="1135" spans="1:12" x14ac:dyDescent="0.2">
      <c r="A1135">
        <v>1992</v>
      </c>
      <c r="B1135">
        <v>3</v>
      </c>
      <c r="C1135">
        <v>4000</v>
      </c>
      <c r="D1135" t="s">
        <v>196</v>
      </c>
      <c r="E1135">
        <v>301</v>
      </c>
      <c r="F1135" t="s">
        <v>31</v>
      </c>
      <c r="G1135">
        <v>1479</v>
      </c>
      <c r="H1135">
        <v>15402.82</v>
      </c>
      <c r="I1135">
        <v>1726435.77</v>
      </c>
      <c r="J1135">
        <v>38650.92</v>
      </c>
      <c r="K1135">
        <v>4417170.3</v>
      </c>
      <c r="L1135" t="s">
        <v>197</v>
      </c>
    </row>
    <row r="1136" spans="1:12" x14ac:dyDescent="0.2">
      <c r="A1136">
        <v>1992</v>
      </c>
      <c r="B1136">
        <v>3</v>
      </c>
      <c r="C1136">
        <v>4000</v>
      </c>
      <c r="D1136" t="s">
        <v>196</v>
      </c>
      <c r="E1136">
        <v>301</v>
      </c>
      <c r="F1136" t="s">
        <v>31</v>
      </c>
      <c r="G1136">
        <v>2545</v>
      </c>
      <c r="H1136">
        <v>22092.89</v>
      </c>
      <c r="I1136">
        <v>3284621.25</v>
      </c>
      <c r="J1136">
        <v>34747.64</v>
      </c>
      <c r="K1136">
        <v>3544858.07</v>
      </c>
      <c r="L1136" t="s">
        <v>198</v>
      </c>
    </row>
    <row r="1137" spans="1:12" x14ac:dyDescent="0.2">
      <c r="A1137">
        <v>1992</v>
      </c>
      <c r="B1137">
        <v>3</v>
      </c>
      <c r="C1137">
        <v>35000</v>
      </c>
      <c r="D1137" t="s">
        <v>199</v>
      </c>
      <c r="E1137">
        <v>301</v>
      </c>
      <c r="F1137" t="s">
        <v>31</v>
      </c>
      <c r="G1137">
        <v>778</v>
      </c>
      <c r="H1137">
        <v>9993.7099999999991</v>
      </c>
      <c r="I1137">
        <v>1057485.73</v>
      </c>
      <c r="J1137">
        <v>9494.5</v>
      </c>
      <c r="K1137">
        <v>472198.25</v>
      </c>
      <c r="L1137" t="s">
        <v>197</v>
      </c>
    </row>
    <row r="1138" spans="1:12" x14ac:dyDescent="0.2">
      <c r="A1138">
        <v>1993</v>
      </c>
      <c r="B1138">
        <v>3</v>
      </c>
      <c r="C1138">
        <v>4000</v>
      </c>
      <c r="D1138" t="s">
        <v>196</v>
      </c>
      <c r="E1138">
        <v>301</v>
      </c>
      <c r="F1138" t="s">
        <v>31</v>
      </c>
      <c r="G1138">
        <v>2208</v>
      </c>
      <c r="H1138">
        <v>19688.3</v>
      </c>
      <c r="I1138">
        <v>3706933.1</v>
      </c>
      <c r="J1138">
        <v>20282.259999999998</v>
      </c>
      <c r="K1138">
        <v>2083962.68</v>
      </c>
      <c r="L1138" t="s">
        <v>197</v>
      </c>
    </row>
    <row r="1139" spans="1:12" x14ac:dyDescent="0.2">
      <c r="A1139">
        <v>1993</v>
      </c>
      <c r="B1139">
        <v>3</v>
      </c>
      <c r="C1139">
        <v>4000</v>
      </c>
      <c r="D1139" t="s">
        <v>196</v>
      </c>
      <c r="E1139">
        <v>301</v>
      </c>
      <c r="F1139" t="s">
        <v>31</v>
      </c>
      <c r="G1139">
        <v>2626</v>
      </c>
      <c r="H1139">
        <v>26741.41</v>
      </c>
      <c r="I1139">
        <v>4102808.36</v>
      </c>
      <c r="J1139">
        <v>36379.199999999997</v>
      </c>
      <c r="K1139">
        <v>5697623.9199999999</v>
      </c>
      <c r="L1139" t="s">
        <v>198</v>
      </c>
    </row>
    <row r="1140" spans="1:12" x14ac:dyDescent="0.2">
      <c r="A1140">
        <v>1993</v>
      </c>
      <c r="B1140">
        <v>3</v>
      </c>
      <c r="C1140">
        <v>35000</v>
      </c>
      <c r="D1140" t="s">
        <v>199</v>
      </c>
      <c r="E1140">
        <v>301</v>
      </c>
      <c r="F1140" t="s">
        <v>31</v>
      </c>
      <c r="G1140">
        <v>791</v>
      </c>
      <c r="H1140">
        <v>1090.8900000000001</v>
      </c>
      <c r="I1140">
        <v>17156.23</v>
      </c>
      <c r="J1140">
        <v>7489.48</v>
      </c>
      <c r="K1140">
        <v>892994.74</v>
      </c>
      <c r="L1140" t="s">
        <v>197</v>
      </c>
    </row>
    <row r="1141" spans="1:12" x14ac:dyDescent="0.2">
      <c r="A1141">
        <v>1994</v>
      </c>
      <c r="B1141">
        <v>3</v>
      </c>
      <c r="C1141">
        <v>4000</v>
      </c>
      <c r="D1141" t="s">
        <v>196</v>
      </c>
      <c r="E1141">
        <v>301</v>
      </c>
      <c r="F1141" t="s">
        <v>31</v>
      </c>
      <c r="G1141">
        <v>1018</v>
      </c>
      <c r="H1141">
        <v>6200.71</v>
      </c>
      <c r="I1141">
        <v>1160859.2</v>
      </c>
      <c r="J1141">
        <v>19816.400000000001</v>
      </c>
      <c r="K1141">
        <v>3247554.06</v>
      </c>
      <c r="L1141" t="s">
        <v>197</v>
      </c>
    </row>
    <row r="1142" spans="1:12" x14ac:dyDescent="0.2">
      <c r="A1142">
        <v>1994</v>
      </c>
      <c r="B1142">
        <v>3</v>
      </c>
      <c r="C1142">
        <v>4000</v>
      </c>
      <c r="D1142" t="s">
        <v>196</v>
      </c>
      <c r="E1142">
        <v>301</v>
      </c>
      <c r="F1142" t="s">
        <v>31</v>
      </c>
      <c r="G1142">
        <v>2513</v>
      </c>
      <c r="H1142">
        <v>17453.43</v>
      </c>
      <c r="I1142">
        <v>1016726.26</v>
      </c>
      <c r="J1142">
        <v>16100.12</v>
      </c>
      <c r="K1142">
        <v>2043033.43</v>
      </c>
      <c r="L1142" t="s">
        <v>198</v>
      </c>
    </row>
    <row r="1143" spans="1:12" x14ac:dyDescent="0.2">
      <c r="A1143">
        <v>1994</v>
      </c>
      <c r="B1143">
        <v>3</v>
      </c>
      <c r="C1143">
        <v>35000</v>
      </c>
      <c r="D1143" t="s">
        <v>199</v>
      </c>
      <c r="E1143">
        <v>301</v>
      </c>
      <c r="F1143" t="s">
        <v>31</v>
      </c>
      <c r="G1143">
        <v>585</v>
      </c>
      <c r="H1143">
        <v>908.77</v>
      </c>
      <c r="I1143">
        <v>13096.85</v>
      </c>
      <c r="J1143">
        <v>4994.38</v>
      </c>
      <c r="K1143">
        <v>426810.69</v>
      </c>
      <c r="L1143" t="s">
        <v>197</v>
      </c>
    </row>
    <row r="1144" spans="1:12" x14ac:dyDescent="0.2">
      <c r="A1144">
        <v>1995</v>
      </c>
      <c r="B1144">
        <v>3</v>
      </c>
      <c r="C1144">
        <v>4000</v>
      </c>
      <c r="D1144" t="s">
        <v>196</v>
      </c>
      <c r="E1144">
        <v>301</v>
      </c>
      <c r="F1144" t="s">
        <v>31</v>
      </c>
      <c r="G1144">
        <v>1703</v>
      </c>
      <c r="H1144">
        <v>8560.77</v>
      </c>
      <c r="I1144">
        <v>696915.07</v>
      </c>
      <c r="J1144">
        <v>11301.04</v>
      </c>
      <c r="K1144">
        <v>1157067.83</v>
      </c>
      <c r="L1144" t="s">
        <v>197</v>
      </c>
    </row>
    <row r="1145" spans="1:12" x14ac:dyDescent="0.2">
      <c r="A1145">
        <v>1995</v>
      </c>
      <c r="B1145">
        <v>3</v>
      </c>
      <c r="C1145">
        <v>4000</v>
      </c>
      <c r="D1145" t="s">
        <v>196</v>
      </c>
      <c r="E1145">
        <v>301</v>
      </c>
      <c r="F1145" t="s">
        <v>31</v>
      </c>
      <c r="G1145">
        <v>2380</v>
      </c>
      <c r="H1145">
        <v>11819.51</v>
      </c>
      <c r="I1145">
        <v>260257.17</v>
      </c>
      <c r="J1145">
        <v>15676.25</v>
      </c>
      <c r="K1145">
        <v>1179566.46</v>
      </c>
      <c r="L1145" t="s">
        <v>198</v>
      </c>
    </row>
    <row r="1146" spans="1:12" x14ac:dyDescent="0.2">
      <c r="A1146">
        <v>1995</v>
      </c>
      <c r="B1146">
        <v>3</v>
      </c>
      <c r="C1146">
        <v>35000</v>
      </c>
      <c r="D1146" t="s">
        <v>199</v>
      </c>
      <c r="E1146">
        <v>301</v>
      </c>
      <c r="F1146" t="s">
        <v>31</v>
      </c>
      <c r="G1146">
        <v>339</v>
      </c>
      <c r="H1146">
        <v>447.43</v>
      </c>
      <c r="I1146">
        <v>11305.31</v>
      </c>
      <c r="J1146">
        <v>1262.6600000000001</v>
      </c>
      <c r="K1146">
        <v>85275.71</v>
      </c>
      <c r="L1146" t="s">
        <v>197</v>
      </c>
    </row>
    <row r="1147" spans="1:12" x14ac:dyDescent="0.2">
      <c r="A1147">
        <v>1996</v>
      </c>
      <c r="B1147">
        <v>3</v>
      </c>
      <c r="C1147">
        <v>4000</v>
      </c>
      <c r="D1147" t="s">
        <v>196</v>
      </c>
      <c r="E1147">
        <v>301</v>
      </c>
      <c r="F1147" t="s">
        <v>31</v>
      </c>
      <c r="G1147">
        <v>819</v>
      </c>
      <c r="H1147">
        <v>1702.71</v>
      </c>
      <c r="I1147">
        <v>19525.8</v>
      </c>
      <c r="J1147">
        <v>2225.84</v>
      </c>
      <c r="K1147">
        <v>161358.04999999999</v>
      </c>
      <c r="L1147" t="s">
        <v>197</v>
      </c>
    </row>
    <row r="1148" spans="1:12" x14ac:dyDescent="0.2">
      <c r="A1148">
        <v>1996</v>
      </c>
      <c r="B1148">
        <v>3</v>
      </c>
      <c r="C1148">
        <v>4000</v>
      </c>
      <c r="D1148" t="s">
        <v>196</v>
      </c>
      <c r="E1148">
        <v>301</v>
      </c>
      <c r="F1148" t="s">
        <v>31</v>
      </c>
      <c r="G1148">
        <v>2444</v>
      </c>
      <c r="H1148">
        <v>5302.19</v>
      </c>
      <c r="I1148">
        <v>122821.55</v>
      </c>
      <c r="J1148">
        <v>10264.81</v>
      </c>
      <c r="K1148">
        <v>1379043.54</v>
      </c>
      <c r="L1148" t="s">
        <v>198</v>
      </c>
    </row>
    <row r="1149" spans="1:12" x14ac:dyDescent="0.2">
      <c r="A1149">
        <v>1996</v>
      </c>
      <c r="B1149">
        <v>3</v>
      </c>
      <c r="C1149">
        <v>35000</v>
      </c>
      <c r="D1149" t="s">
        <v>199</v>
      </c>
      <c r="E1149">
        <v>301</v>
      </c>
      <c r="F1149" t="s">
        <v>31</v>
      </c>
      <c r="G1149">
        <v>317</v>
      </c>
      <c r="H1149">
        <v>1132.1199999999999</v>
      </c>
      <c r="I1149">
        <v>17619.45</v>
      </c>
      <c r="J1149">
        <v>487.74</v>
      </c>
      <c r="K1149">
        <v>10185.700000000001</v>
      </c>
      <c r="L1149" t="s">
        <v>197</v>
      </c>
    </row>
    <row r="1150" spans="1:12" x14ac:dyDescent="0.2">
      <c r="A1150">
        <v>1997</v>
      </c>
      <c r="B1150">
        <v>3</v>
      </c>
      <c r="C1150">
        <v>4000</v>
      </c>
      <c r="D1150" t="s">
        <v>196</v>
      </c>
      <c r="E1150">
        <v>301</v>
      </c>
      <c r="F1150" t="s">
        <v>31</v>
      </c>
      <c r="G1150">
        <v>884</v>
      </c>
      <c r="H1150">
        <v>6179.45</v>
      </c>
      <c r="I1150">
        <v>357062.40000000002</v>
      </c>
      <c r="J1150">
        <v>7696.55</v>
      </c>
      <c r="K1150">
        <v>974770.28</v>
      </c>
      <c r="L1150" t="s">
        <v>197</v>
      </c>
    </row>
    <row r="1151" spans="1:12" x14ac:dyDescent="0.2">
      <c r="A1151">
        <v>1997</v>
      </c>
      <c r="B1151">
        <v>3</v>
      </c>
      <c r="C1151">
        <v>4000</v>
      </c>
      <c r="D1151" t="s">
        <v>196</v>
      </c>
      <c r="E1151">
        <v>301</v>
      </c>
      <c r="F1151" t="s">
        <v>31</v>
      </c>
      <c r="G1151">
        <v>2504</v>
      </c>
      <c r="H1151">
        <v>14355.6</v>
      </c>
      <c r="I1151">
        <v>453698.45</v>
      </c>
      <c r="J1151">
        <v>13235.31</v>
      </c>
      <c r="K1151">
        <v>899266.54</v>
      </c>
      <c r="L1151" t="s">
        <v>198</v>
      </c>
    </row>
    <row r="1152" spans="1:12" x14ac:dyDescent="0.2">
      <c r="A1152">
        <v>1997</v>
      </c>
      <c r="B1152">
        <v>3</v>
      </c>
      <c r="C1152">
        <v>35000</v>
      </c>
      <c r="D1152" t="s">
        <v>199</v>
      </c>
      <c r="E1152">
        <v>301</v>
      </c>
      <c r="F1152" t="s">
        <v>31</v>
      </c>
      <c r="G1152">
        <v>403</v>
      </c>
      <c r="H1152">
        <v>572.04999999999995</v>
      </c>
      <c r="I1152">
        <v>14867.88</v>
      </c>
      <c r="J1152">
        <v>630.79</v>
      </c>
      <c r="K1152">
        <v>15470.93</v>
      </c>
      <c r="L1152" t="s">
        <v>197</v>
      </c>
    </row>
    <row r="1153" spans="1:12" x14ac:dyDescent="0.2">
      <c r="A1153">
        <v>1998</v>
      </c>
      <c r="B1153">
        <v>3</v>
      </c>
      <c r="C1153">
        <v>4000</v>
      </c>
      <c r="D1153" t="s">
        <v>196</v>
      </c>
      <c r="E1153">
        <v>301</v>
      </c>
      <c r="F1153" t="s">
        <v>31</v>
      </c>
      <c r="G1153">
        <v>979</v>
      </c>
      <c r="H1153">
        <v>7843.56</v>
      </c>
      <c r="I1153">
        <v>196852.66</v>
      </c>
      <c r="J1153">
        <v>8455.74</v>
      </c>
      <c r="K1153">
        <v>538540.68999999994</v>
      </c>
      <c r="L1153" t="s">
        <v>197</v>
      </c>
    </row>
    <row r="1154" spans="1:12" x14ac:dyDescent="0.2">
      <c r="A1154">
        <v>1998</v>
      </c>
      <c r="B1154">
        <v>3</v>
      </c>
      <c r="C1154">
        <v>4000</v>
      </c>
      <c r="D1154" t="s">
        <v>196</v>
      </c>
      <c r="E1154">
        <v>301</v>
      </c>
      <c r="F1154" t="s">
        <v>31</v>
      </c>
      <c r="G1154">
        <v>2461</v>
      </c>
      <c r="H1154">
        <v>16900.259999999998</v>
      </c>
      <c r="I1154">
        <v>551019.12</v>
      </c>
      <c r="J1154">
        <v>23088.13</v>
      </c>
      <c r="K1154">
        <v>894293.22</v>
      </c>
      <c r="L1154" t="s">
        <v>198</v>
      </c>
    </row>
    <row r="1155" spans="1:12" x14ac:dyDescent="0.2">
      <c r="A1155">
        <v>1998</v>
      </c>
      <c r="B1155">
        <v>3</v>
      </c>
      <c r="C1155">
        <v>35000</v>
      </c>
      <c r="D1155" t="s">
        <v>199</v>
      </c>
      <c r="E1155">
        <v>301</v>
      </c>
      <c r="F1155" t="s">
        <v>31</v>
      </c>
      <c r="G1155">
        <v>528</v>
      </c>
      <c r="H1155">
        <v>2070.4899999999998</v>
      </c>
      <c r="I1155">
        <v>99529.11</v>
      </c>
      <c r="J1155">
        <v>753.98</v>
      </c>
      <c r="K1155">
        <v>20272.490000000002</v>
      </c>
      <c r="L1155" t="s">
        <v>197</v>
      </c>
    </row>
    <row r="1156" spans="1:12" x14ac:dyDescent="0.2">
      <c r="A1156">
        <v>1999</v>
      </c>
      <c r="B1156">
        <v>3</v>
      </c>
      <c r="C1156">
        <v>4000</v>
      </c>
      <c r="D1156" t="s">
        <v>196</v>
      </c>
      <c r="E1156">
        <v>301</v>
      </c>
      <c r="F1156" t="s">
        <v>31</v>
      </c>
      <c r="G1156">
        <v>949</v>
      </c>
      <c r="H1156">
        <v>2433.71</v>
      </c>
      <c r="I1156">
        <v>40712.339999999997</v>
      </c>
      <c r="J1156">
        <v>8382.1299999999992</v>
      </c>
      <c r="K1156">
        <v>695282.6</v>
      </c>
      <c r="L1156" t="s">
        <v>197</v>
      </c>
    </row>
    <row r="1157" spans="1:12" x14ac:dyDescent="0.2">
      <c r="A1157">
        <v>1999</v>
      </c>
      <c r="B1157">
        <v>3</v>
      </c>
      <c r="C1157">
        <v>4000</v>
      </c>
      <c r="D1157" t="s">
        <v>196</v>
      </c>
      <c r="E1157">
        <v>301</v>
      </c>
      <c r="F1157" t="s">
        <v>31</v>
      </c>
      <c r="G1157">
        <v>2380</v>
      </c>
      <c r="H1157">
        <v>12085.06</v>
      </c>
      <c r="I1157">
        <v>360452.29</v>
      </c>
      <c r="J1157">
        <v>13570.99</v>
      </c>
      <c r="K1157">
        <v>469261.74</v>
      </c>
      <c r="L1157" t="s">
        <v>198</v>
      </c>
    </row>
    <row r="1158" spans="1:12" x14ac:dyDescent="0.2">
      <c r="A1158">
        <v>1999</v>
      </c>
      <c r="B1158">
        <v>3</v>
      </c>
      <c r="C1158">
        <v>35000</v>
      </c>
      <c r="D1158" t="s">
        <v>199</v>
      </c>
      <c r="E1158">
        <v>301</v>
      </c>
      <c r="F1158" t="s">
        <v>31</v>
      </c>
      <c r="G1158">
        <v>454</v>
      </c>
      <c r="H1158">
        <v>668.99</v>
      </c>
      <c r="I1158">
        <v>14901.42</v>
      </c>
      <c r="J1158">
        <v>739.61</v>
      </c>
      <c r="K1158">
        <v>15677.51</v>
      </c>
      <c r="L1158" t="s">
        <v>197</v>
      </c>
    </row>
    <row r="1159" spans="1:12" x14ac:dyDescent="0.2">
      <c r="A1159">
        <v>2000</v>
      </c>
      <c r="B1159">
        <v>3</v>
      </c>
      <c r="C1159">
        <v>4000</v>
      </c>
      <c r="D1159" t="s">
        <v>196</v>
      </c>
      <c r="E1159">
        <v>301</v>
      </c>
      <c r="F1159" t="s">
        <v>31</v>
      </c>
      <c r="G1159">
        <v>920</v>
      </c>
      <c r="H1159">
        <v>2757.21</v>
      </c>
      <c r="I1159">
        <v>40096.04</v>
      </c>
      <c r="J1159">
        <v>8933.93</v>
      </c>
      <c r="K1159">
        <v>483887.92</v>
      </c>
      <c r="L1159" t="s">
        <v>197</v>
      </c>
    </row>
    <row r="1160" spans="1:12" x14ac:dyDescent="0.2">
      <c r="A1160">
        <v>2000</v>
      </c>
      <c r="B1160">
        <v>3</v>
      </c>
      <c r="C1160">
        <v>4000</v>
      </c>
      <c r="D1160" t="s">
        <v>196</v>
      </c>
      <c r="E1160">
        <v>301</v>
      </c>
      <c r="F1160" t="s">
        <v>31</v>
      </c>
      <c r="G1160">
        <v>1776</v>
      </c>
      <c r="H1160">
        <v>9323.7900000000009</v>
      </c>
      <c r="I1160">
        <v>130615.84</v>
      </c>
      <c r="J1160">
        <v>5929.92</v>
      </c>
      <c r="K1160">
        <v>100404.59</v>
      </c>
      <c r="L1160" t="s">
        <v>198</v>
      </c>
    </row>
    <row r="1161" spans="1:12" x14ac:dyDescent="0.2">
      <c r="A1161">
        <v>2000</v>
      </c>
      <c r="B1161">
        <v>3</v>
      </c>
      <c r="C1161">
        <v>35000</v>
      </c>
      <c r="D1161" t="s">
        <v>199</v>
      </c>
      <c r="E1161">
        <v>301</v>
      </c>
      <c r="F1161" t="s">
        <v>31</v>
      </c>
      <c r="G1161">
        <v>243</v>
      </c>
      <c r="H1161">
        <v>281</v>
      </c>
      <c r="I1161">
        <v>4289.3900000000003</v>
      </c>
      <c r="J1161">
        <v>281</v>
      </c>
      <c r="K1161">
        <v>4289.3900000000003</v>
      </c>
      <c r="L1161" t="s">
        <v>197</v>
      </c>
    </row>
    <row r="1162" spans="1:12" x14ac:dyDescent="0.2">
      <c r="A1162">
        <v>2001</v>
      </c>
      <c r="B1162">
        <v>3</v>
      </c>
      <c r="C1162">
        <v>4000</v>
      </c>
      <c r="D1162" t="s">
        <v>196</v>
      </c>
      <c r="E1162">
        <v>301</v>
      </c>
      <c r="F1162" t="s">
        <v>31</v>
      </c>
      <c r="G1162">
        <v>924</v>
      </c>
      <c r="H1162">
        <v>2519.06</v>
      </c>
      <c r="I1162">
        <v>104720.93</v>
      </c>
      <c r="J1162">
        <v>3239.8</v>
      </c>
      <c r="K1162">
        <v>157880.41</v>
      </c>
      <c r="L1162" t="s">
        <v>197</v>
      </c>
    </row>
    <row r="1163" spans="1:12" x14ac:dyDescent="0.2">
      <c r="A1163">
        <v>2001</v>
      </c>
      <c r="B1163">
        <v>3</v>
      </c>
      <c r="C1163">
        <v>4000</v>
      </c>
      <c r="D1163" t="s">
        <v>196</v>
      </c>
      <c r="E1163">
        <v>301</v>
      </c>
      <c r="F1163" t="s">
        <v>31</v>
      </c>
      <c r="G1163">
        <v>2166</v>
      </c>
      <c r="H1163">
        <v>8665.6200000000008</v>
      </c>
      <c r="I1163">
        <v>96685.78</v>
      </c>
      <c r="J1163">
        <v>5249.86</v>
      </c>
      <c r="K1163">
        <v>61793.11</v>
      </c>
      <c r="L1163" t="s">
        <v>198</v>
      </c>
    </row>
    <row r="1164" spans="1:12" x14ac:dyDescent="0.2">
      <c r="A1164">
        <v>2001</v>
      </c>
      <c r="B1164">
        <v>3</v>
      </c>
      <c r="C1164">
        <v>35000</v>
      </c>
      <c r="D1164" t="s">
        <v>199</v>
      </c>
      <c r="E1164">
        <v>301</v>
      </c>
      <c r="F1164" t="s">
        <v>31</v>
      </c>
      <c r="G1164">
        <v>389</v>
      </c>
      <c r="H1164">
        <v>788.95</v>
      </c>
      <c r="I1164">
        <v>12536.7</v>
      </c>
      <c r="J1164">
        <v>542.95000000000005</v>
      </c>
      <c r="K1164">
        <v>10076.700000000001</v>
      </c>
      <c r="L1164" t="s">
        <v>197</v>
      </c>
    </row>
    <row r="1165" spans="1:12" x14ac:dyDescent="0.2">
      <c r="A1165">
        <v>2002</v>
      </c>
      <c r="B1165">
        <v>3</v>
      </c>
      <c r="C1165">
        <v>4000</v>
      </c>
      <c r="D1165" t="s">
        <v>196</v>
      </c>
      <c r="E1165">
        <v>301</v>
      </c>
      <c r="F1165" t="s">
        <v>31</v>
      </c>
      <c r="G1165">
        <v>2751</v>
      </c>
      <c r="H1165">
        <v>7529.67</v>
      </c>
      <c r="I1165">
        <v>199141.19</v>
      </c>
      <c r="J1165">
        <v>8353.7900000000009</v>
      </c>
      <c r="K1165">
        <v>148090.38</v>
      </c>
      <c r="L1165" t="s">
        <v>197</v>
      </c>
    </row>
    <row r="1166" spans="1:12" x14ac:dyDescent="0.2">
      <c r="A1166">
        <v>2002</v>
      </c>
      <c r="B1166">
        <v>3</v>
      </c>
      <c r="C1166">
        <v>35000</v>
      </c>
      <c r="D1166" t="s">
        <v>199</v>
      </c>
      <c r="E1166">
        <v>301</v>
      </c>
      <c r="F1166" t="s">
        <v>31</v>
      </c>
      <c r="G1166">
        <v>380</v>
      </c>
      <c r="H1166">
        <v>524.27</v>
      </c>
      <c r="I1166">
        <v>10105.4</v>
      </c>
      <c r="J1166">
        <v>624.27</v>
      </c>
      <c r="K1166">
        <v>11105.4</v>
      </c>
      <c r="L1166" t="s">
        <v>197</v>
      </c>
    </row>
    <row r="1167" spans="1:12" x14ac:dyDescent="0.2">
      <c r="A1167">
        <v>2003</v>
      </c>
      <c r="B1167">
        <v>3</v>
      </c>
      <c r="C1167">
        <v>4000</v>
      </c>
      <c r="D1167" t="s">
        <v>196</v>
      </c>
      <c r="E1167">
        <v>301</v>
      </c>
      <c r="F1167" t="s">
        <v>31</v>
      </c>
      <c r="G1167">
        <v>3044</v>
      </c>
      <c r="H1167">
        <v>34752.46</v>
      </c>
      <c r="I1167">
        <v>514165.64</v>
      </c>
      <c r="J1167">
        <v>14776.51</v>
      </c>
      <c r="K1167">
        <v>201647.85</v>
      </c>
      <c r="L1167" t="s">
        <v>197</v>
      </c>
    </row>
    <row r="1168" spans="1:12" x14ac:dyDescent="0.2">
      <c r="A1168">
        <v>2003</v>
      </c>
      <c r="B1168">
        <v>3</v>
      </c>
      <c r="C1168">
        <v>35000</v>
      </c>
      <c r="D1168" t="s">
        <v>199</v>
      </c>
      <c r="E1168">
        <v>301</v>
      </c>
      <c r="F1168" t="s">
        <v>31</v>
      </c>
      <c r="G1168">
        <v>421</v>
      </c>
      <c r="H1168">
        <v>664.05</v>
      </c>
      <c r="I1168">
        <v>11797.64</v>
      </c>
      <c r="J1168">
        <v>664.05</v>
      </c>
      <c r="K1168">
        <v>11797.64</v>
      </c>
      <c r="L1168" t="s">
        <v>197</v>
      </c>
    </row>
    <row r="1169" spans="1:12" x14ac:dyDescent="0.2">
      <c r="A1169">
        <v>2004</v>
      </c>
      <c r="B1169">
        <v>3</v>
      </c>
      <c r="C1169">
        <v>4000</v>
      </c>
      <c r="D1169" t="s">
        <v>196</v>
      </c>
      <c r="E1169">
        <v>301</v>
      </c>
      <c r="F1169" t="s">
        <v>31</v>
      </c>
      <c r="G1169">
        <v>3176</v>
      </c>
      <c r="H1169">
        <v>24494.39</v>
      </c>
      <c r="I1169">
        <v>139907.04</v>
      </c>
      <c r="J1169">
        <v>24150.38</v>
      </c>
      <c r="K1169">
        <v>285306.67</v>
      </c>
      <c r="L1169" t="s">
        <v>197</v>
      </c>
    </row>
    <row r="1170" spans="1:12" x14ac:dyDescent="0.2">
      <c r="A1170">
        <v>2004</v>
      </c>
      <c r="B1170">
        <v>3</v>
      </c>
      <c r="C1170">
        <v>35000</v>
      </c>
      <c r="D1170" t="s">
        <v>199</v>
      </c>
      <c r="E1170">
        <v>301</v>
      </c>
      <c r="F1170" t="s">
        <v>31</v>
      </c>
      <c r="G1170">
        <v>307</v>
      </c>
      <c r="H1170">
        <v>520.62</v>
      </c>
      <c r="I1170">
        <v>9879</v>
      </c>
      <c r="J1170">
        <v>520.62</v>
      </c>
      <c r="K1170">
        <v>9879</v>
      </c>
      <c r="L1170" t="s">
        <v>197</v>
      </c>
    </row>
    <row r="1171" spans="1:12" x14ac:dyDescent="0.2">
      <c r="A1171">
        <v>2005</v>
      </c>
      <c r="B1171">
        <v>3</v>
      </c>
      <c r="C1171">
        <v>4000</v>
      </c>
      <c r="D1171" t="s">
        <v>196</v>
      </c>
      <c r="E1171">
        <v>301</v>
      </c>
      <c r="F1171" t="s">
        <v>31</v>
      </c>
      <c r="G1171">
        <v>2542</v>
      </c>
      <c r="H1171">
        <v>57647.12</v>
      </c>
      <c r="I1171">
        <v>535322.86</v>
      </c>
      <c r="J1171">
        <v>30318.63</v>
      </c>
      <c r="K1171">
        <v>305451.69</v>
      </c>
      <c r="L1171" t="s">
        <v>197</v>
      </c>
    </row>
    <row r="1172" spans="1:12" x14ac:dyDescent="0.2">
      <c r="A1172">
        <v>2005</v>
      </c>
      <c r="B1172">
        <v>3</v>
      </c>
      <c r="C1172">
        <v>35000</v>
      </c>
      <c r="D1172" t="s">
        <v>199</v>
      </c>
      <c r="E1172">
        <v>301</v>
      </c>
      <c r="F1172" t="s">
        <v>31</v>
      </c>
      <c r="G1172">
        <v>333</v>
      </c>
      <c r="H1172">
        <v>544.44000000000005</v>
      </c>
      <c r="I1172">
        <v>10240.1</v>
      </c>
      <c r="J1172">
        <v>544.44000000000005</v>
      </c>
      <c r="K1172">
        <v>10240.1</v>
      </c>
      <c r="L1172" t="s">
        <v>197</v>
      </c>
    </row>
    <row r="1173" spans="1:12" x14ac:dyDescent="0.2">
      <c r="A1173">
        <v>2006</v>
      </c>
      <c r="B1173">
        <v>3</v>
      </c>
      <c r="C1173">
        <v>4000</v>
      </c>
      <c r="D1173" t="s">
        <v>196</v>
      </c>
      <c r="E1173">
        <v>301</v>
      </c>
      <c r="F1173" t="s">
        <v>31</v>
      </c>
      <c r="G1173">
        <v>3642</v>
      </c>
      <c r="H1173">
        <v>16090.84</v>
      </c>
      <c r="I1173">
        <v>226014.38</v>
      </c>
      <c r="J1173">
        <v>13822.69</v>
      </c>
      <c r="K1173">
        <v>642855.06999999995</v>
      </c>
      <c r="L1173" t="s">
        <v>197</v>
      </c>
    </row>
    <row r="1174" spans="1:12" x14ac:dyDescent="0.2">
      <c r="A1174">
        <v>2006</v>
      </c>
      <c r="B1174">
        <v>3</v>
      </c>
      <c r="C1174">
        <v>35000</v>
      </c>
      <c r="D1174" t="s">
        <v>199</v>
      </c>
      <c r="E1174">
        <v>301</v>
      </c>
      <c r="F1174" t="s">
        <v>31</v>
      </c>
      <c r="G1174">
        <v>348</v>
      </c>
      <c r="H1174">
        <v>1890.2</v>
      </c>
      <c r="I1174">
        <v>27224.1</v>
      </c>
      <c r="J1174">
        <v>633.96</v>
      </c>
      <c r="K1174">
        <v>10631.22</v>
      </c>
      <c r="L1174" t="s">
        <v>197</v>
      </c>
    </row>
    <row r="1175" spans="1:12" x14ac:dyDescent="0.2">
      <c r="A1175">
        <v>2007</v>
      </c>
      <c r="B1175">
        <v>3</v>
      </c>
      <c r="C1175">
        <v>4000</v>
      </c>
      <c r="D1175" t="s">
        <v>196</v>
      </c>
      <c r="E1175">
        <v>301</v>
      </c>
      <c r="F1175" t="s">
        <v>31</v>
      </c>
      <c r="G1175">
        <v>3528</v>
      </c>
      <c r="H1175">
        <v>19483.900000000001</v>
      </c>
      <c r="I1175">
        <v>367707.53</v>
      </c>
      <c r="J1175">
        <v>14554.12</v>
      </c>
      <c r="K1175">
        <v>155407.57</v>
      </c>
      <c r="L1175" t="s">
        <v>197</v>
      </c>
    </row>
    <row r="1176" spans="1:12" x14ac:dyDescent="0.2">
      <c r="A1176">
        <v>2007</v>
      </c>
      <c r="B1176">
        <v>3</v>
      </c>
      <c r="C1176">
        <v>35000</v>
      </c>
      <c r="D1176" t="s">
        <v>199</v>
      </c>
      <c r="E1176">
        <v>301</v>
      </c>
      <c r="F1176" t="s">
        <v>31</v>
      </c>
      <c r="G1176">
        <v>290</v>
      </c>
      <c r="H1176">
        <v>613.24</v>
      </c>
      <c r="I1176">
        <v>8286.8799999999992</v>
      </c>
      <c r="J1176">
        <v>595.24</v>
      </c>
      <c r="K1176">
        <v>7926.88</v>
      </c>
      <c r="L1176" t="s">
        <v>197</v>
      </c>
    </row>
    <row r="1177" spans="1:12" x14ac:dyDescent="0.2">
      <c r="A1177">
        <v>2008</v>
      </c>
      <c r="B1177">
        <v>3</v>
      </c>
      <c r="C1177">
        <v>4000</v>
      </c>
      <c r="D1177" t="s">
        <v>196</v>
      </c>
      <c r="E1177">
        <v>301</v>
      </c>
      <c r="F1177" t="s">
        <v>31</v>
      </c>
      <c r="G1177">
        <v>5053</v>
      </c>
      <c r="H1177">
        <v>13299.83</v>
      </c>
      <c r="I1177">
        <v>240292.47</v>
      </c>
      <c r="J1177">
        <v>19604.14</v>
      </c>
      <c r="K1177">
        <v>186315.95</v>
      </c>
      <c r="L1177" t="s">
        <v>197</v>
      </c>
    </row>
    <row r="1178" spans="1:12" x14ac:dyDescent="0.2">
      <c r="A1178">
        <v>2008</v>
      </c>
      <c r="B1178">
        <v>3</v>
      </c>
      <c r="C1178">
        <v>35000</v>
      </c>
      <c r="D1178" t="s">
        <v>199</v>
      </c>
      <c r="E1178">
        <v>301</v>
      </c>
      <c r="F1178" t="s">
        <v>31</v>
      </c>
      <c r="G1178">
        <v>365</v>
      </c>
      <c r="H1178">
        <v>739.6</v>
      </c>
      <c r="I1178">
        <v>10903.54</v>
      </c>
      <c r="J1178">
        <v>726.6</v>
      </c>
      <c r="K1178">
        <v>10643.54</v>
      </c>
      <c r="L1178" t="s">
        <v>197</v>
      </c>
    </row>
    <row r="1179" spans="1:12" x14ac:dyDescent="0.2">
      <c r="A1179">
        <v>2009</v>
      </c>
      <c r="B1179">
        <v>3</v>
      </c>
      <c r="C1179">
        <v>4000</v>
      </c>
      <c r="D1179" t="s">
        <v>196</v>
      </c>
      <c r="E1179">
        <v>301</v>
      </c>
      <c r="F1179" t="s">
        <v>31</v>
      </c>
      <c r="G1179">
        <v>783</v>
      </c>
      <c r="H1179">
        <v>37191.230000000003</v>
      </c>
      <c r="I1179">
        <v>305835.34000000003</v>
      </c>
      <c r="J1179">
        <v>16387.16</v>
      </c>
      <c r="K1179">
        <v>134387.63</v>
      </c>
      <c r="L1179" t="s">
        <v>200</v>
      </c>
    </row>
    <row r="1180" spans="1:12" x14ac:dyDescent="0.2">
      <c r="A1180">
        <v>2010</v>
      </c>
      <c r="B1180">
        <v>3</v>
      </c>
      <c r="C1180">
        <v>4000</v>
      </c>
      <c r="D1180" t="s">
        <v>196</v>
      </c>
      <c r="E1180">
        <v>301</v>
      </c>
      <c r="F1180" t="s">
        <v>31</v>
      </c>
      <c r="G1180">
        <v>651</v>
      </c>
      <c r="H1180">
        <v>48508.29</v>
      </c>
      <c r="I1180">
        <v>579909.44999999995</v>
      </c>
      <c r="J1180">
        <v>16573.29</v>
      </c>
      <c r="K1180">
        <v>127256.28</v>
      </c>
      <c r="L1180" t="s">
        <v>200</v>
      </c>
    </row>
    <row r="1181" spans="1:12" x14ac:dyDescent="0.2">
      <c r="A1181">
        <v>2011</v>
      </c>
      <c r="B1181">
        <v>3</v>
      </c>
      <c r="C1181">
        <v>4000</v>
      </c>
      <c r="D1181" t="s">
        <v>196</v>
      </c>
      <c r="E1181">
        <v>301</v>
      </c>
      <c r="F1181" t="s">
        <v>31</v>
      </c>
      <c r="G1181">
        <v>687</v>
      </c>
      <c r="H1181">
        <v>52946.62</v>
      </c>
      <c r="I1181">
        <v>446077.29</v>
      </c>
      <c r="J1181">
        <v>24494.23</v>
      </c>
      <c r="K1181">
        <v>145002</v>
      </c>
      <c r="L1181" t="s">
        <v>200</v>
      </c>
    </row>
    <row r="1182" spans="1:12" x14ac:dyDescent="0.2">
      <c r="A1182">
        <v>2012</v>
      </c>
      <c r="B1182">
        <v>3</v>
      </c>
      <c r="C1182">
        <v>4000</v>
      </c>
      <c r="D1182" t="s">
        <v>196</v>
      </c>
      <c r="E1182">
        <v>301</v>
      </c>
      <c r="F1182" t="s">
        <v>31</v>
      </c>
      <c r="G1182">
        <v>780</v>
      </c>
      <c r="H1182">
        <v>57590.58</v>
      </c>
      <c r="I1182">
        <v>547242.92000000004</v>
      </c>
      <c r="J1182">
        <v>34057.54</v>
      </c>
      <c r="K1182">
        <v>213169.99</v>
      </c>
      <c r="L1182" t="s">
        <v>200</v>
      </c>
    </row>
    <row r="1183" spans="1:12" x14ac:dyDescent="0.2">
      <c r="A1183">
        <v>2013</v>
      </c>
      <c r="B1183">
        <v>3</v>
      </c>
      <c r="C1183">
        <v>4000</v>
      </c>
      <c r="D1183" t="s">
        <v>196</v>
      </c>
      <c r="E1183">
        <v>301</v>
      </c>
      <c r="F1183" t="s">
        <v>31</v>
      </c>
      <c r="G1183">
        <v>796</v>
      </c>
      <c r="H1183">
        <v>64217.5</v>
      </c>
      <c r="I1183">
        <v>754649.18</v>
      </c>
      <c r="J1183">
        <v>34153.99</v>
      </c>
      <c r="K1183">
        <v>178968.59</v>
      </c>
      <c r="L1183" t="s">
        <v>201</v>
      </c>
    </row>
    <row r="1184" spans="1:12" x14ac:dyDescent="0.2">
      <c r="A1184">
        <v>2014</v>
      </c>
      <c r="B1184">
        <v>3</v>
      </c>
      <c r="C1184">
        <v>4000</v>
      </c>
      <c r="D1184" t="s">
        <v>196</v>
      </c>
      <c r="E1184">
        <v>301</v>
      </c>
      <c r="F1184" t="s">
        <v>31</v>
      </c>
      <c r="G1184">
        <v>4977</v>
      </c>
      <c r="H1184">
        <v>32868.959999999999</v>
      </c>
      <c r="I1184">
        <v>625464.29</v>
      </c>
      <c r="J1184">
        <v>34348.61</v>
      </c>
      <c r="K1184">
        <v>169002.23999999999</v>
      </c>
      <c r="L1184" t="s">
        <v>200</v>
      </c>
    </row>
    <row r="1185" spans="1:12" x14ac:dyDescent="0.2">
      <c r="A1185">
        <v>2015</v>
      </c>
      <c r="B1185">
        <v>3</v>
      </c>
      <c r="C1185">
        <v>4000</v>
      </c>
      <c r="D1185" t="s">
        <v>196</v>
      </c>
      <c r="E1185">
        <v>301</v>
      </c>
      <c r="F1185" t="s">
        <v>31</v>
      </c>
      <c r="G1185">
        <v>5224</v>
      </c>
      <c r="H1185">
        <v>38644.65</v>
      </c>
      <c r="I1185">
        <v>432236.82</v>
      </c>
      <c r="J1185">
        <v>29867.119999999999</v>
      </c>
      <c r="K1185">
        <v>221025.17</v>
      </c>
      <c r="L1185" t="s">
        <v>200</v>
      </c>
    </row>
    <row r="1186" spans="1:12" x14ac:dyDescent="0.2">
      <c r="A1186">
        <v>2016</v>
      </c>
      <c r="B1186">
        <v>3</v>
      </c>
      <c r="C1186">
        <v>4000</v>
      </c>
      <c r="D1186" t="s">
        <v>196</v>
      </c>
      <c r="E1186">
        <v>301</v>
      </c>
      <c r="F1186" t="s">
        <v>31</v>
      </c>
      <c r="G1186">
        <v>5180</v>
      </c>
      <c r="H1186">
        <v>55640.98</v>
      </c>
      <c r="I1186">
        <v>1058889.1200000001</v>
      </c>
      <c r="J1186">
        <v>25959.119999999999</v>
      </c>
      <c r="K1186">
        <v>190695.53</v>
      </c>
      <c r="L1186" t="s">
        <v>200</v>
      </c>
    </row>
    <row r="1187" spans="1:12" x14ac:dyDescent="0.2">
      <c r="A1187">
        <v>2017</v>
      </c>
      <c r="B1187">
        <v>3</v>
      </c>
      <c r="C1187">
        <v>4000</v>
      </c>
      <c r="D1187" t="s">
        <v>196</v>
      </c>
      <c r="E1187">
        <v>301</v>
      </c>
      <c r="F1187" t="s">
        <v>31</v>
      </c>
      <c r="G1187">
        <v>4746</v>
      </c>
      <c r="H1187">
        <v>49211.360000000001</v>
      </c>
      <c r="I1187">
        <v>1268694.24</v>
      </c>
      <c r="J1187">
        <v>31705.85</v>
      </c>
      <c r="K1187">
        <v>342531.94</v>
      </c>
      <c r="L1187" t="s">
        <v>200</v>
      </c>
    </row>
    <row r="1188" spans="1:12" x14ac:dyDescent="0.2">
      <c r="A1188">
        <v>2018</v>
      </c>
      <c r="B1188">
        <v>3</v>
      </c>
      <c r="C1188">
        <v>4000</v>
      </c>
      <c r="D1188" t="s">
        <v>196</v>
      </c>
      <c r="E1188">
        <v>301</v>
      </c>
      <c r="F1188" t="s">
        <v>31</v>
      </c>
      <c r="G1188">
        <v>3936</v>
      </c>
      <c r="H1188">
        <v>62600.34</v>
      </c>
      <c r="I1188">
        <v>1185744.96</v>
      </c>
      <c r="J1188">
        <v>40182.379999999997</v>
      </c>
      <c r="K1188">
        <v>292949.37</v>
      </c>
      <c r="L1188" t="s">
        <v>200</v>
      </c>
    </row>
    <row r="1189" spans="1:12" x14ac:dyDescent="0.2">
      <c r="A1189">
        <v>1980</v>
      </c>
      <c r="B1189">
        <v>3</v>
      </c>
      <c r="C1189">
        <v>35000</v>
      </c>
      <c r="D1189" t="s">
        <v>199</v>
      </c>
      <c r="E1189">
        <v>302</v>
      </c>
      <c r="F1189" t="s">
        <v>32</v>
      </c>
      <c r="G1189">
        <v>3756</v>
      </c>
      <c r="H1189">
        <v>29971.06</v>
      </c>
      <c r="I1189">
        <v>763244.7</v>
      </c>
      <c r="J1189">
        <v>23939.64</v>
      </c>
      <c r="K1189">
        <v>1616372.39</v>
      </c>
      <c r="L1189" t="s">
        <v>202</v>
      </c>
    </row>
    <row r="1190" spans="1:12" x14ac:dyDescent="0.2">
      <c r="A1190">
        <v>1981</v>
      </c>
      <c r="B1190">
        <v>3</v>
      </c>
      <c r="C1190">
        <v>35000</v>
      </c>
      <c r="D1190" t="s">
        <v>199</v>
      </c>
      <c r="E1190">
        <v>302</v>
      </c>
      <c r="F1190" t="s">
        <v>32</v>
      </c>
      <c r="G1190">
        <v>2940</v>
      </c>
      <c r="H1190">
        <v>33065.81</v>
      </c>
      <c r="I1190">
        <v>613367.02</v>
      </c>
      <c r="J1190">
        <v>25049.49</v>
      </c>
      <c r="K1190">
        <v>1535201.24</v>
      </c>
      <c r="L1190" t="s">
        <v>202</v>
      </c>
    </row>
    <row r="1191" spans="1:12" x14ac:dyDescent="0.2">
      <c r="A1191">
        <v>1982</v>
      </c>
      <c r="B1191">
        <v>3</v>
      </c>
      <c r="C1191">
        <v>35000</v>
      </c>
      <c r="D1191" t="s">
        <v>199</v>
      </c>
      <c r="E1191">
        <v>302</v>
      </c>
      <c r="F1191" t="s">
        <v>32</v>
      </c>
      <c r="G1191">
        <v>3233</v>
      </c>
      <c r="H1191">
        <v>25347.1</v>
      </c>
      <c r="I1191">
        <v>304766.87</v>
      </c>
      <c r="J1191">
        <v>14459.12</v>
      </c>
      <c r="K1191">
        <v>379813.85</v>
      </c>
      <c r="L1191" t="s">
        <v>202</v>
      </c>
    </row>
    <row r="1192" spans="1:12" x14ac:dyDescent="0.2">
      <c r="A1192">
        <v>1983</v>
      </c>
      <c r="B1192">
        <v>3</v>
      </c>
      <c r="C1192">
        <v>35000</v>
      </c>
      <c r="D1192" t="s">
        <v>199</v>
      </c>
      <c r="E1192">
        <v>302</v>
      </c>
      <c r="F1192" t="s">
        <v>32</v>
      </c>
      <c r="G1192">
        <v>3074</v>
      </c>
      <c r="H1192">
        <v>41886.11</v>
      </c>
      <c r="I1192">
        <v>465085.09</v>
      </c>
      <c r="J1192">
        <v>18364.21</v>
      </c>
      <c r="K1192">
        <v>364330.31</v>
      </c>
      <c r="L1192" t="s">
        <v>202</v>
      </c>
    </row>
    <row r="1193" spans="1:12" x14ac:dyDescent="0.2">
      <c r="A1193">
        <v>1984</v>
      </c>
      <c r="B1193">
        <v>3</v>
      </c>
      <c r="C1193">
        <v>35000</v>
      </c>
      <c r="D1193" t="s">
        <v>199</v>
      </c>
      <c r="E1193">
        <v>302</v>
      </c>
      <c r="F1193" t="s">
        <v>32</v>
      </c>
      <c r="G1193">
        <v>3674</v>
      </c>
      <c r="H1193">
        <v>42149.85</v>
      </c>
      <c r="I1193">
        <v>386040.01</v>
      </c>
      <c r="J1193">
        <v>28764.57</v>
      </c>
      <c r="K1193">
        <v>567610.86</v>
      </c>
      <c r="L1193" t="s">
        <v>202</v>
      </c>
    </row>
    <row r="1194" spans="1:12" x14ac:dyDescent="0.2">
      <c r="A1194">
        <v>1985</v>
      </c>
      <c r="B1194">
        <v>3</v>
      </c>
      <c r="C1194">
        <v>35000</v>
      </c>
      <c r="D1194" t="s">
        <v>199</v>
      </c>
      <c r="E1194">
        <v>302</v>
      </c>
      <c r="F1194" t="s">
        <v>32</v>
      </c>
      <c r="G1194">
        <v>3207</v>
      </c>
      <c r="H1194">
        <v>24446.46</v>
      </c>
      <c r="I1194">
        <v>437692.4</v>
      </c>
      <c r="J1194">
        <v>26419.23</v>
      </c>
      <c r="K1194">
        <v>853336.3</v>
      </c>
      <c r="L1194" t="s">
        <v>202</v>
      </c>
    </row>
    <row r="1195" spans="1:12" x14ac:dyDescent="0.2">
      <c r="A1195">
        <v>1986</v>
      </c>
      <c r="B1195">
        <v>3</v>
      </c>
      <c r="C1195">
        <v>35000</v>
      </c>
      <c r="D1195" t="s">
        <v>199</v>
      </c>
      <c r="E1195">
        <v>302</v>
      </c>
      <c r="F1195" t="s">
        <v>32</v>
      </c>
      <c r="G1195">
        <v>2607</v>
      </c>
      <c r="H1195">
        <v>31301.95</v>
      </c>
      <c r="I1195">
        <v>626697.04</v>
      </c>
      <c r="J1195">
        <v>32374</v>
      </c>
      <c r="K1195">
        <v>1037409.08</v>
      </c>
      <c r="L1195" t="s">
        <v>202</v>
      </c>
    </row>
    <row r="1196" spans="1:12" x14ac:dyDescent="0.2">
      <c r="A1196">
        <v>1987</v>
      </c>
      <c r="B1196">
        <v>3</v>
      </c>
      <c r="C1196">
        <v>35000</v>
      </c>
      <c r="D1196" t="s">
        <v>199</v>
      </c>
      <c r="E1196">
        <v>302</v>
      </c>
      <c r="F1196" t="s">
        <v>32</v>
      </c>
      <c r="G1196">
        <v>2612</v>
      </c>
      <c r="H1196">
        <v>26380.92</v>
      </c>
      <c r="I1196">
        <v>499375.8</v>
      </c>
      <c r="J1196">
        <v>24674.880000000001</v>
      </c>
      <c r="K1196">
        <v>745807.76</v>
      </c>
      <c r="L1196" t="s">
        <v>202</v>
      </c>
    </row>
    <row r="1197" spans="1:12" x14ac:dyDescent="0.2">
      <c r="A1197">
        <v>1988</v>
      </c>
      <c r="B1197">
        <v>3</v>
      </c>
      <c r="C1197">
        <v>35000</v>
      </c>
      <c r="D1197" t="s">
        <v>199</v>
      </c>
      <c r="E1197">
        <v>302</v>
      </c>
      <c r="F1197" t="s">
        <v>32</v>
      </c>
      <c r="G1197">
        <v>3108</v>
      </c>
      <c r="H1197">
        <v>24257.37</v>
      </c>
      <c r="I1197">
        <v>879641.79</v>
      </c>
      <c r="J1197">
        <v>25020.76</v>
      </c>
      <c r="K1197">
        <v>661518.99</v>
      </c>
      <c r="L1197" t="s">
        <v>202</v>
      </c>
    </row>
    <row r="1198" spans="1:12" x14ac:dyDescent="0.2">
      <c r="A1198">
        <v>1989</v>
      </c>
      <c r="B1198">
        <v>3</v>
      </c>
      <c r="C1198">
        <v>35000</v>
      </c>
      <c r="D1198" t="s">
        <v>199</v>
      </c>
      <c r="E1198">
        <v>302</v>
      </c>
      <c r="F1198" t="s">
        <v>32</v>
      </c>
      <c r="G1198">
        <v>3038</v>
      </c>
      <c r="H1198">
        <v>27321.62</v>
      </c>
      <c r="I1198">
        <v>505672.5</v>
      </c>
      <c r="J1198">
        <v>28473.49</v>
      </c>
      <c r="K1198">
        <v>795564.02</v>
      </c>
      <c r="L1198" t="s">
        <v>202</v>
      </c>
    </row>
    <row r="1199" spans="1:12" x14ac:dyDescent="0.2">
      <c r="A1199">
        <v>1990</v>
      </c>
      <c r="B1199">
        <v>3</v>
      </c>
      <c r="C1199">
        <v>35000</v>
      </c>
      <c r="D1199" t="s">
        <v>199</v>
      </c>
      <c r="E1199">
        <v>302</v>
      </c>
      <c r="F1199" t="s">
        <v>32</v>
      </c>
      <c r="G1199">
        <v>2587</v>
      </c>
      <c r="H1199">
        <v>12670.26</v>
      </c>
      <c r="I1199">
        <v>227359.84</v>
      </c>
      <c r="J1199">
        <v>34953.46</v>
      </c>
      <c r="K1199">
        <v>741619.65</v>
      </c>
      <c r="L1199" t="s">
        <v>202</v>
      </c>
    </row>
    <row r="1200" spans="1:12" x14ac:dyDescent="0.2">
      <c r="A1200">
        <v>1991</v>
      </c>
      <c r="B1200">
        <v>3</v>
      </c>
      <c r="C1200">
        <v>35000</v>
      </c>
      <c r="D1200" t="s">
        <v>199</v>
      </c>
      <c r="E1200">
        <v>302</v>
      </c>
      <c r="F1200" t="s">
        <v>32</v>
      </c>
      <c r="G1200">
        <v>2243</v>
      </c>
      <c r="H1200">
        <v>19204.689999999999</v>
      </c>
      <c r="I1200">
        <v>479441.95</v>
      </c>
      <c r="J1200">
        <v>14714.15</v>
      </c>
      <c r="K1200">
        <v>253469.44</v>
      </c>
      <c r="L1200" t="s">
        <v>202</v>
      </c>
    </row>
    <row r="1201" spans="1:12" x14ac:dyDescent="0.2">
      <c r="A1201">
        <v>1992</v>
      </c>
      <c r="B1201">
        <v>3</v>
      </c>
      <c r="C1201">
        <v>35000</v>
      </c>
      <c r="D1201" t="s">
        <v>199</v>
      </c>
      <c r="E1201">
        <v>302</v>
      </c>
      <c r="F1201" t="s">
        <v>32</v>
      </c>
      <c r="G1201">
        <v>2661</v>
      </c>
      <c r="H1201">
        <v>4837.41</v>
      </c>
      <c r="I1201">
        <v>187584.23</v>
      </c>
      <c r="J1201">
        <v>17471.98</v>
      </c>
      <c r="K1201">
        <v>597315.1</v>
      </c>
      <c r="L1201" t="s">
        <v>202</v>
      </c>
    </row>
    <row r="1202" spans="1:12" x14ac:dyDescent="0.2">
      <c r="A1202">
        <v>1993</v>
      </c>
      <c r="B1202">
        <v>3</v>
      </c>
      <c r="C1202">
        <v>35000</v>
      </c>
      <c r="D1202" t="s">
        <v>199</v>
      </c>
      <c r="E1202">
        <v>302</v>
      </c>
      <c r="F1202" t="s">
        <v>32</v>
      </c>
      <c r="G1202">
        <v>2444</v>
      </c>
      <c r="H1202">
        <v>6222.23</v>
      </c>
      <c r="I1202">
        <v>341910.55</v>
      </c>
      <c r="J1202">
        <v>7612.08</v>
      </c>
      <c r="K1202">
        <v>292724.05</v>
      </c>
      <c r="L1202" t="s">
        <v>202</v>
      </c>
    </row>
    <row r="1203" spans="1:12" x14ac:dyDescent="0.2">
      <c r="A1203">
        <v>1994</v>
      </c>
      <c r="B1203">
        <v>3</v>
      </c>
      <c r="C1203">
        <v>35000</v>
      </c>
      <c r="D1203" t="s">
        <v>199</v>
      </c>
      <c r="E1203">
        <v>302</v>
      </c>
      <c r="F1203" t="s">
        <v>32</v>
      </c>
      <c r="G1203">
        <v>2214</v>
      </c>
      <c r="H1203">
        <v>4628.51</v>
      </c>
      <c r="I1203">
        <v>789506.23</v>
      </c>
      <c r="J1203">
        <v>4982.8100000000004</v>
      </c>
      <c r="K1203">
        <v>372690.36</v>
      </c>
      <c r="L1203" t="s">
        <v>202</v>
      </c>
    </row>
    <row r="1204" spans="1:12" x14ac:dyDescent="0.2">
      <c r="A1204">
        <v>1995</v>
      </c>
      <c r="B1204">
        <v>3</v>
      </c>
      <c r="C1204">
        <v>35000</v>
      </c>
      <c r="D1204" t="s">
        <v>199</v>
      </c>
      <c r="E1204">
        <v>302</v>
      </c>
      <c r="F1204" t="s">
        <v>32</v>
      </c>
      <c r="G1204">
        <v>1983</v>
      </c>
      <c r="H1204">
        <v>3997.56</v>
      </c>
      <c r="I1204">
        <v>266671.53999999998</v>
      </c>
      <c r="J1204">
        <v>5390.3</v>
      </c>
      <c r="K1204">
        <v>567543.97</v>
      </c>
      <c r="L1204" t="s">
        <v>202</v>
      </c>
    </row>
    <row r="1205" spans="1:12" x14ac:dyDescent="0.2">
      <c r="A1205">
        <v>1996</v>
      </c>
      <c r="B1205">
        <v>3</v>
      </c>
      <c r="C1205">
        <v>35000</v>
      </c>
      <c r="D1205" t="s">
        <v>199</v>
      </c>
      <c r="E1205">
        <v>302</v>
      </c>
      <c r="F1205" t="s">
        <v>32</v>
      </c>
      <c r="G1205">
        <v>1239</v>
      </c>
      <c r="H1205">
        <v>1410.17</v>
      </c>
      <c r="I1205">
        <v>36589.57</v>
      </c>
      <c r="J1205">
        <v>2652.09</v>
      </c>
      <c r="K1205">
        <v>164297.45000000001</v>
      </c>
      <c r="L1205" t="s">
        <v>202</v>
      </c>
    </row>
    <row r="1206" spans="1:12" x14ac:dyDescent="0.2">
      <c r="A1206">
        <v>1997</v>
      </c>
      <c r="B1206">
        <v>3</v>
      </c>
      <c r="C1206">
        <v>35000</v>
      </c>
      <c r="D1206" t="s">
        <v>199</v>
      </c>
      <c r="E1206">
        <v>302</v>
      </c>
      <c r="F1206" t="s">
        <v>32</v>
      </c>
      <c r="G1206">
        <v>3222</v>
      </c>
      <c r="H1206">
        <v>5783.96</v>
      </c>
      <c r="I1206">
        <v>275880.43</v>
      </c>
      <c r="J1206">
        <v>3672.61</v>
      </c>
      <c r="K1206">
        <v>200238.59</v>
      </c>
      <c r="L1206" t="s">
        <v>202</v>
      </c>
    </row>
    <row r="1207" spans="1:12" x14ac:dyDescent="0.2">
      <c r="A1207">
        <v>1998</v>
      </c>
      <c r="B1207">
        <v>3</v>
      </c>
      <c r="C1207">
        <v>35000</v>
      </c>
      <c r="D1207" t="s">
        <v>199</v>
      </c>
      <c r="E1207">
        <v>302</v>
      </c>
      <c r="F1207" t="s">
        <v>32</v>
      </c>
      <c r="G1207">
        <v>4954</v>
      </c>
      <c r="H1207">
        <v>11336.5</v>
      </c>
      <c r="I1207">
        <v>338687.52</v>
      </c>
      <c r="J1207">
        <v>9409.1</v>
      </c>
      <c r="K1207">
        <v>217524.32</v>
      </c>
      <c r="L1207" t="s">
        <v>202</v>
      </c>
    </row>
    <row r="1208" spans="1:12" x14ac:dyDescent="0.2">
      <c r="A1208">
        <v>1999</v>
      </c>
      <c r="B1208">
        <v>3</v>
      </c>
      <c r="C1208">
        <v>35000</v>
      </c>
      <c r="D1208" t="s">
        <v>199</v>
      </c>
      <c r="E1208">
        <v>302</v>
      </c>
      <c r="F1208" t="s">
        <v>32</v>
      </c>
      <c r="G1208">
        <v>4844</v>
      </c>
      <c r="H1208">
        <v>12379.22</v>
      </c>
      <c r="I1208">
        <v>183018.99</v>
      </c>
      <c r="J1208">
        <v>11855.47</v>
      </c>
      <c r="K1208">
        <v>207479.55</v>
      </c>
      <c r="L1208" t="s">
        <v>202</v>
      </c>
    </row>
    <row r="1209" spans="1:12" x14ac:dyDescent="0.2">
      <c r="A1209">
        <v>2000</v>
      </c>
      <c r="B1209">
        <v>3</v>
      </c>
      <c r="C1209">
        <v>35000</v>
      </c>
      <c r="D1209" t="s">
        <v>199</v>
      </c>
      <c r="E1209">
        <v>302</v>
      </c>
      <c r="F1209" t="s">
        <v>32</v>
      </c>
      <c r="G1209">
        <v>3939</v>
      </c>
      <c r="H1209">
        <v>10140.65</v>
      </c>
      <c r="I1209">
        <v>64810.6</v>
      </c>
      <c r="J1209">
        <v>8413.34</v>
      </c>
      <c r="K1209">
        <v>83505.149999999994</v>
      </c>
      <c r="L1209" t="s">
        <v>202</v>
      </c>
    </row>
    <row r="1210" spans="1:12" x14ac:dyDescent="0.2">
      <c r="A1210">
        <v>2001</v>
      </c>
      <c r="B1210">
        <v>3</v>
      </c>
      <c r="C1210">
        <v>35000</v>
      </c>
      <c r="D1210" t="s">
        <v>199</v>
      </c>
      <c r="E1210">
        <v>302</v>
      </c>
      <c r="F1210" t="s">
        <v>32</v>
      </c>
      <c r="G1210">
        <v>5217</v>
      </c>
      <c r="H1210">
        <v>13290.07</v>
      </c>
      <c r="I1210">
        <v>77078.09</v>
      </c>
      <c r="J1210">
        <v>12740.8</v>
      </c>
      <c r="K1210">
        <v>87337.89</v>
      </c>
      <c r="L1210" t="s">
        <v>202</v>
      </c>
    </row>
    <row r="1211" spans="1:12" x14ac:dyDescent="0.2">
      <c r="A1211">
        <v>2002</v>
      </c>
      <c r="B1211">
        <v>3</v>
      </c>
      <c r="C1211">
        <v>35000</v>
      </c>
      <c r="D1211" t="s">
        <v>199</v>
      </c>
      <c r="E1211">
        <v>302</v>
      </c>
      <c r="F1211" t="s">
        <v>32</v>
      </c>
      <c r="G1211">
        <v>3914</v>
      </c>
      <c r="H1211">
        <v>9013.89</v>
      </c>
      <c r="I1211">
        <v>57316.23</v>
      </c>
      <c r="J1211">
        <v>10496.23</v>
      </c>
      <c r="K1211">
        <v>79507.97</v>
      </c>
      <c r="L1211" t="s">
        <v>202</v>
      </c>
    </row>
    <row r="1212" spans="1:12" x14ac:dyDescent="0.2">
      <c r="A1212">
        <v>2003</v>
      </c>
      <c r="B1212">
        <v>3</v>
      </c>
      <c r="C1212">
        <v>35000</v>
      </c>
      <c r="D1212" t="s">
        <v>199</v>
      </c>
      <c r="E1212">
        <v>302</v>
      </c>
      <c r="F1212" t="s">
        <v>32</v>
      </c>
      <c r="G1212">
        <v>3920</v>
      </c>
      <c r="H1212">
        <v>9032.42</v>
      </c>
      <c r="I1212">
        <v>84602.12</v>
      </c>
      <c r="J1212">
        <v>11417.61</v>
      </c>
      <c r="K1212">
        <v>87942.89</v>
      </c>
      <c r="L1212" t="s">
        <v>202</v>
      </c>
    </row>
    <row r="1213" spans="1:12" x14ac:dyDescent="0.2">
      <c r="A1213">
        <v>2004</v>
      </c>
      <c r="B1213">
        <v>3</v>
      </c>
      <c r="C1213">
        <v>35000</v>
      </c>
      <c r="D1213" t="s">
        <v>199</v>
      </c>
      <c r="E1213">
        <v>302</v>
      </c>
      <c r="F1213" t="s">
        <v>32</v>
      </c>
      <c r="G1213">
        <v>2978</v>
      </c>
      <c r="H1213">
        <v>6922.29</v>
      </c>
      <c r="I1213">
        <v>78994.929999999993</v>
      </c>
      <c r="J1213">
        <v>6450.43</v>
      </c>
      <c r="K1213">
        <v>71291.63</v>
      </c>
      <c r="L1213" t="s">
        <v>202</v>
      </c>
    </row>
    <row r="1214" spans="1:12" x14ac:dyDescent="0.2">
      <c r="A1214">
        <v>2005</v>
      </c>
      <c r="B1214">
        <v>3</v>
      </c>
      <c r="C1214">
        <v>35000</v>
      </c>
      <c r="D1214" t="s">
        <v>199</v>
      </c>
      <c r="E1214">
        <v>302</v>
      </c>
      <c r="F1214" t="s">
        <v>32</v>
      </c>
      <c r="G1214">
        <v>3059</v>
      </c>
      <c r="H1214">
        <v>8098.83</v>
      </c>
      <c r="I1214">
        <v>92382.97</v>
      </c>
      <c r="J1214">
        <v>7733.84</v>
      </c>
      <c r="K1214">
        <v>83220.03</v>
      </c>
      <c r="L1214" t="s">
        <v>202</v>
      </c>
    </row>
    <row r="1215" spans="1:12" x14ac:dyDescent="0.2">
      <c r="A1215">
        <v>2006</v>
      </c>
      <c r="B1215">
        <v>3</v>
      </c>
      <c r="C1215">
        <v>35000</v>
      </c>
      <c r="D1215" t="s">
        <v>199</v>
      </c>
      <c r="E1215">
        <v>302</v>
      </c>
      <c r="F1215" t="s">
        <v>32</v>
      </c>
      <c r="G1215">
        <v>2978</v>
      </c>
      <c r="H1215">
        <v>10426.129999999999</v>
      </c>
      <c r="I1215">
        <v>143507.91</v>
      </c>
      <c r="J1215">
        <v>7528.25</v>
      </c>
      <c r="K1215">
        <v>89203</v>
      </c>
      <c r="L1215" t="s">
        <v>202</v>
      </c>
    </row>
    <row r="1216" spans="1:12" x14ac:dyDescent="0.2">
      <c r="A1216">
        <v>2007</v>
      </c>
      <c r="B1216">
        <v>3</v>
      </c>
      <c r="C1216">
        <v>35000</v>
      </c>
      <c r="D1216" t="s">
        <v>199</v>
      </c>
      <c r="E1216">
        <v>302</v>
      </c>
      <c r="F1216" t="s">
        <v>32</v>
      </c>
      <c r="G1216">
        <v>3649</v>
      </c>
      <c r="H1216">
        <v>8853.35</v>
      </c>
      <c r="I1216">
        <v>92506.97</v>
      </c>
      <c r="J1216">
        <v>9794.2900000000009</v>
      </c>
      <c r="K1216">
        <v>110087.01</v>
      </c>
      <c r="L1216" t="s">
        <v>202</v>
      </c>
    </row>
    <row r="1217" spans="1:12" x14ac:dyDescent="0.2">
      <c r="A1217">
        <v>2008</v>
      </c>
      <c r="B1217">
        <v>3</v>
      </c>
      <c r="C1217">
        <v>35000</v>
      </c>
      <c r="D1217" t="s">
        <v>199</v>
      </c>
      <c r="E1217">
        <v>302</v>
      </c>
      <c r="F1217" t="s">
        <v>32</v>
      </c>
      <c r="G1217">
        <v>4353</v>
      </c>
      <c r="H1217">
        <v>10887.39</v>
      </c>
      <c r="I1217">
        <v>104080.75</v>
      </c>
      <c r="J1217">
        <v>10195.379999999999</v>
      </c>
      <c r="K1217">
        <v>98850.72</v>
      </c>
      <c r="L1217" t="s">
        <v>202</v>
      </c>
    </row>
    <row r="1218" spans="1:12" x14ac:dyDescent="0.2">
      <c r="A1218">
        <v>2009</v>
      </c>
      <c r="B1218">
        <v>3</v>
      </c>
      <c r="C1218">
        <v>35000</v>
      </c>
      <c r="D1218" t="s">
        <v>199</v>
      </c>
      <c r="E1218">
        <v>302</v>
      </c>
      <c r="F1218" t="s">
        <v>32</v>
      </c>
      <c r="G1218">
        <v>1109</v>
      </c>
      <c r="H1218">
        <v>14186.01</v>
      </c>
      <c r="I1218">
        <v>128672.02</v>
      </c>
      <c r="J1218">
        <v>13091.44</v>
      </c>
      <c r="K1218">
        <v>125050.35</v>
      </c>
      <c r="L1218" t="s">
        <v>32</v>
      </c>
    </row>
    <row r="1219" spans="1:12" x14ac:dyDescent="0.2">
      <c r="A1219">
        <v>2010</v>
      </c>
      <c r="B1219">
        <v>3</v>
      </c>
      <c r="C1219">
        <v>35000</v>
      </c>
      <c r="D1219" t="s">
        <v>199</v>
      </c>
      <c r="E1219">
        <v>302</v>
      </c>
      <c r="F1219" t="s">
        <v>32</v>
      </c>
      <c r="G1219">
        <v>1088</v>
      </c>
      <c r="H1219">
        <v>14099.94</v>
      </c>
      <c r="I1219">
        <v>131983.65</v>
      </c>
      <c r="J1219">
        <v>14690.05</v>
      </c>
      <c r="K1219">
        <v>144459.17000000001</v>
      </c>
      <c r="L1219" t="s">
        <v>32</v>
      </c>
    </row>
    <row r="1220" spans="1:12" x14ac:dyDescent="0.2">
      <c r="A1220">
        <v>2011</v>
      </c>
      <c r="B1220">
        <v>3</v>
      </c>
      <c r="C1220">
        <v>35000</v>
      </c>
      <c r="D1220" t="s">
        <v>199</v>
      </c>
      <c r="E1220">
        <v>302</v>
      </c>
      <c r="F1220" t="s">
        <v>32</v>
      </c>
      <c r="G1220">
        <v>1008</v>
      </c>
      <c r="H1220">
        <v>13623.89</v>
      </c>
      <c r="I1220">
        <v>118092.95</v>
      </c>
      <c r="J1220">
        <v>13623.79</v>
      </c>
      <c r="K1220">
        <v>125146.55</v>
      </c>
      <c r="L1220" t="s">
        <v>32</v>
      </c>
    </row>
    <row r="1221" spans="1:12" x14ac:dyDescent="0.2">
      <c r="A1221">
        <v>2012</v>
      </c>
      <c r="B1221">
        <v>3</v>
      </c>
      <c r="C1221">
        <v>35000</v>
      </c>
      <c r="D1221" t="s">
        <v>199</v>
      </c>
      <c r="E1221">
        <v>302</v>
      </c>
      <c r="F1221" t="s">
        <v>32</v>
      </c>
      <c r="G1221">
        <v>1042</v>
      </c>
      <c r="H1221">
        <v>13867.16</v>
      </c>
      <c r="I1221">
        <v>123195.43</v>
      </c>
      <c r="J1221">
        <v>15633.33</v>
      </c>
      <c r="K1221">
        <v>136541.95000000001</v>
      </c>
      <c r="L1221" t="s">
        <v>32</v>
      </c>
    </row>
    <row r="1222" spans="1:12" x14ac:dyDescent="0.2">
      <c r="A1222">
        <v>2013</v>
      </c>
      <c r="B1222">
        <v>3</v>
      </c>
      <c r="C1222">
        <v>35000</v>
      </c>
      <c r="D1222" t="s">
        <v>199</v>
      </c>
      <c r="E1222">
        <v>302</v>
      </c>
      <c r="F1222" t="s">
        <v>32</v>
      </c>
      <c r="G1222">
        <v>990</v>
      </c>
      <c r="H1222">
        <v>12965.97</v>
      </c>
      <c r="I1222">
        <v>106363.55</v>
      </c>
      <c r="J1222">
        <v>13644.28</v>
      </c>
      <c r="K1222">
        <v>117126.2</v>
      </c>
      <c r="L1222" t="s">
        <v>203</v>
      </c>
    </row>
    <row r="1223" spans="1:12" x14ac:dyDescent="0.2">
      <c r="A1223">
        <v>2014</v>
      </c>
      <c r="B1223">
        <v>3</v>
      </c>
      <c r="C1223">
        <v>35000</v>
      </c>
      <c r="D1223" t="s">
        <v>199</v>
      </c>
      <c r="E1223">
        <v>302</v>
      </c>
      <c r="F1223" t="s">
        <v>32</v>
      </c>
      <c r="G1223">
        <v>4559</v>
      </c>
      <c r="H1223">
        <v>15384.08</v>
      </c>
      <c r="I1223">
        <v>130206.02</v>
      </c>
      <c r="J1223">
        <v>11872.34</v>
      </c>
      <c r="K1223">
        <v>100166.09</v>
      </c>
      <c r="L1223" t="s">
        <v>32</v>
      </c>
    </row>
    <row r="1224" spans="1:12" x14ac:dyDescent="0.2">
      <c r="A1224">
        <v>2015</v>
      </c>
      <c r="B1224">
        <v>3</v>
      </c>
      <c r="C1224">
        <v>35000</v>
      </c>
      <c r="D1224" t="s">
        <v>199</v>
      </c>
      <c r="E1224">
        <v>302</v>
      </c>
      <c r="F1224" t="s">
        <v>32</v>
      </c>
      <c r="G1224">
        <v>4124</v>
      </c>
      <c r="H1224">
        <v>16051.33</v>
      </c>
      <c r="I1224">
        <v>129029.17</v>
      </c>
      <c r="J1224">
        <v>11305.66</v>
      </c>
      <c r="K1224">
        <v>93464.09</v>
      </c>
      <c r="L1224" t="s">
        <v>32</v>
      </c>
    </row>
    <row r="1225" spans="1:12" x14ac:dyDescent="0.2">
      <c r="A1225">
        <v>2016</v>
      </c>
      <c r="B1225">
        <v>3</v>
      </c>
      <c r="C1225">
        <v>35000</v>
      </c>
      <c r="D1225" t="s">
        <v>199</v>
      </c>
      <c r="E1225">
        <v>302</v>
      </c>
      <c r="F1225" t="s">
        <v>32</v>
      </c>
      <c r="G1225">
        <v>4147</v>
      </c>
      <c r="H1225">
        <v>13764.25</v>
      </c>
      <c r="I1225">
        <v>125873.55</v>
      </c>
      <c r="J1225">
        <v>12198.51</v>
      </c>
      <c r="K1225">
        <v>100612.84</v>
      </c>
      <c r="L1225" t="s">
        <v>32</v>
      </c>
    </row>
    <row r="1226" spans="1:12" x14ac:dyDescent="0.2">
      <c r="A1226">
        <v>2017</v>
      </c>
      <c r="B1226">
        <v>3</v>
      </c>
      <c r="C1226">
        <v>35000</v>
      </c>
      <c r="D1226" t="s">
        <v>199</v>
      </c>
      <c r="E1226">
        <v>302</v>
      </c>
      <c r="F1226" t="s">
        <v>32</v>
      </c>
      <c r="G1226">
        <v>3557</v>
      </c>
      <c r="H1226">
        <v>11667.27</v>
      </c>
      <c r="I1226">
        <v>303257.87</v>
      </c>
      <c r="J1226">
        <v>11161.51</v>
      </c>
      <c r="K1226">
        <v>89704.63</v>
      </c>
      <c r="L1226" t="s">
        <v>32</v>
      </c>
    </row>
    <row r="1227" spans="1:12" x14ac:dyDescent="0.2">
      <c r="A1227">
        <v>2018</v>
      </c>
      <c r="B1227">
        <v>3</v>
      </c>
      <c r="C1227">
        <v>35000</v>
      </c>
      <c r="D1227" t="s">
        <v>199</v>
      </c>
      <c r="E1227">
        <v>302</v>
      </c>
      <c r="F1227" t="s">
        <v>32</v>
      </c>
      <c r="G1227">
        <v>3223</v>
      </c>
      <c r="H1227">
        <v>9205.1</v>
      </c>
      <c r="I1227">
        <v>77213.5</v>
      </c>
      <c r="J1227">
        <v>10768.35</v>
      </c>
      <c r="K1227">
        <v>81304.42</v>
      </c>
      <c r="L1227" t="s">
        <v>32</v>
      </c>
    </row>
    <row r="1228" spans="1:12" x14ac:dyDescent="0.2">
      <c r="A1228">
        <v>1980</v>
      </c>
      <c r="B1228">
        <v>3</v>
      </c>
      <c r="C1228">
        <v>35000</v>
      </c>
      <c r="D1228" t="s">
        <v>199</v>
      </c>
      <c r="E1228">
        <v>303</v>
      </c>
      <c r="F1228" t="s">
        <v>33</v>
      </c>
      <c r="G1228">
        <v>429</v>
      </c>
      <c r="H1228">
        <v>5685.37</v>
      </c>
      <c r="I1228">
        <v>240223.86</v>
      </c>
      <c r="J1228">
        <v>8917.35</v>
      </c>
      <c r="K1228">
        <v>770716.94</v>
      </c>
      <c r="L1228" t="s">
        <v>204</v>
      </c>
    </row>
    <row r="1229" spans="1:12" x14ac:dyDescent="0.2">
      <c r="A1229">
        <v>1981</v>
      </c>
      <c r="B1229">
        <v>3</v>
      </c>
      <c r="C1229">
        <v>35000</v>
      </c>
      <c r="D1229" t="s">
        <v>199</v>
      </c>
      <c r="E1229">
        <v>303</v>
      </c>
      <c r="F1229" t="s">
        <v>33</v>
      </c>
      <c r="G1229">
        <v>453</v>
      </c>
      <c r="H1229">
        <v>5205.1499999999996</v>
      </c>
      <c r="I1229">
        <v>181337.21</v>
      </c>
      <c r="J1229">
        <v>5920.54</v>
      </c>
      <c r="K1229">
        <v>470536.16</v>
      </c>
      <c r="L1229" t="s">
        <v>204</v>
      </c>
    </row>
    <row r="1230" spans="1:12" x14ac:dyDescent="0.2">
      <c r="A1230">
        <v>1982</v>
      </c>
      <c r="B1230">
        <v>3</v>
      </c>
      <c r="C1230">
        <v>35000</v>
      </c>
      <c r="D1230" t="s">
        <v>199</v>
      </c>
      <c r="E1230">
        <v>303</v>
      </c>
      <c r="F1230" t="s">
        <v>33</v>
      </c>
      <c r="G1230">
        <v>335</v>
      </c>
      <c r="H1230">
        <v>7974.25</v>
      </c>
      <c r="I1230">
        <v>199558.55</v>
      </c>
      <c r="J1230">
        <v>2413.6999999999998</v>
      </c>
      <c r="K1230">
        <v>20441.27</v>
      </c>
      <c r="L1230" t="s">
        <v>204</v>
      </c>
    </row>
    <row r="1231" spans="1:12" x14ac:dyDescent="0.2">
      <c r="A1231">
        <v>1983</v>
      </c>
      <c r="B1231">
        <v>3</v>
      </c>
      <c r="C1231">
        <v>35000</v>
      </c>
      <c r="D1231" t="s">
        <v>199</v>
      </c>
      <c r="E1231">
        <v>303</v>
      </c>
      <c r="F1231" t="s">
        <v>33</v>
      </c>
      <c r="G1231">
        <v>1572</v>
      </c>
      <c r="H1231">
        <v>3138.3</v>
      </c>
      <c r="I1231">
        <v>25664.13</v>
      </c>
      <c r="J1231">
        <v>6825.99</v>
      </c>
      <c r="K1231">
        <v>101746.96</v>
      </c>
      <c r="L1231" t="s">
        <v>204</v>
      </c>
    </row>
    <row r="1232" spans="1:12" x14ac:dyDescent="0.2">
      <c r="A1232">
        <v>1984</v>
      </c>
      <c r="B1232">
        <v>3</v>
      </c>
      <c r="C1232">
        <v>35000</v>
      </c>
      <c r="D1232" t="s">
        <v>199</v>
      </c>
      <c r="E1232">
        <v>303</v>
      </c>
      <c r="F1232" t="s">
        <v>33</v>
      </c>
      <c r="G1232">
        <v>2624</v>
      </c>
      <c r="H1232">
        <v>21212.18</v>
      </c>
      <c r="I1232">
        <v>669046.32999999996</v>
      </c>
      <c r="J1232">
        <v>14600.93</v>
      </c>
      <c r="K1232">
        <v>252169.15</v>
      </c>
      <c r="L1232" t="s">
        <v>204</v>
      </c>
    </row>
    <row r="1233" spans="1:12" x14ac:dyDescent="0.2">
      <c r="A1233">
        <v>1985</v>
      </c>
      <c r="B1233">
        <v>3</v>
      </c>
      <c r="C1233">
        <v>35000</v>
      </c>
      <c r="D1233" t="s">
        <v>199</v>
      </c>
      <c r="E1233">
        <v>303</v>
      </c>
      <c r="F1233" t="s">
        <v>33</v>
      </c>
      <c r="G1233">
        <v>4701</v>
      </c>
      <c r="H1233">
        <v>12630.63</v>
      </c>
      <c r="I1233">
        <v>190315.51</v>
      </c>
      <c r="J1233">
        <v>13461.64</v>
      </c>
      <c r="K1233">
        <v>126601.89</v>
      </c>
      <c r="L1233" t="s">
        <v>204</v>
      </c>
    </row>
    <row r="1234" spans="1:12" x14ac:dyDescent="0.2">
      <c r="A1234">
        <v>1986</v>
      </c>
      <c r="B1234">
        <v>3</v>
      </c>
      <c r="C1234">
        <v>35000</v>
      </c>
      <c r="D1234" t="s">
        <v>199</v>
      </c>
      <c r="E1234">
        <v>303</v>
      </c>
      <c r="F1234" t="s">
        <v>33</v>
      </c>
      <c r="G1234">
        <v>4763</v>
      </c>
      <c r="H1234">
        <v>17267.34</v>
      </c>
      <c r="I1234">
        <v>322430.75</v>
      </c>
      <c r="J1234">
        <v>24419.01</v>
      </c>
      <c r="K1234">
        <v>640901.03</v>
      </c>
      <c r="L1234" t="s">
        <v>204</v>
      </c>
    </row>
    <row r="1235" spans="1:12" x14ac:dyDescent="0.2">
      <c r="A1235">
        <v>1987</v>
      </c>
      <c r="B1235">
        <v>3</v>
      </c>
      <c r="C1235">
        <v>35000</v>
      </c>
      <c r="D1235" t="s">
        <v>199</v>
      </c>
      <c r="E1235">
        <v>303</v>
      </c>
      <c r="F1235" t="s">
        <v>33</v>
      </c>
      <c r="G1235">
        <v>4428</v>
      </c>
      <c r="H1235">
        <v>13915.12</v>
      </c>
      <c r="I1235">
        <v>235683.08</v>
      </c>
      <c r="J1235">
        <v>11800.52</v>
      </c>
      <c r="K1235">
        <v>235549.03</v>
      </c>
      <c r="L1235" t="s">
        <v>204</v>
      </c>
    </row>
    <row r="1236" spans="1:12" x14ac:dyDescent="0.2">
      <c r="A1236">
        <v>1988</v>
      </c>
      <c r="B1236">
        <v>3</v>
      </c>
      <c r="C1236">
        <v>35000</v>
      </c>
      <c r="D1236" t="s">
        <v>199</v>
      </c>
      <c r="E1236">
        <v>303</v>
      </c>
      <c r="F1236" t="s">
        <v>33</v>
      </c>
      <c r="G1236">
        <v>4498</v>
      </c>
      <c r="H1236">
        <v>15722.39</v>
      </c>
      <c r="I1236">
        <v>592253.55000000005</v>
      </c>
      <c r="J1236">
        <v>14909.31</v>
      </c>
      <c r="K1236">
        <v>392657.68</v>
      </c>
      <c r="L1236" t="s">
        <v>204</v>
      </c>
    </row>
    <row r="1237" spans="1:12" x14ac:dyDescent="0.2">
      <c r="A1237">
        <v>1989</v>
      </c>
      <c r="B1237">
        <v>3</v>
      </c>
      <c r="C1237">
        <v>35000</v>
      </c>
      <c r="D1237" t="s">
        <v>199</v>
      </c>
      <c r="E1237">
        <v>303</v>
      </c>
      <c r="F1237" t="s">
        <v>33</v>
      </c>
      <c r="G1237">
        <v>3198</v>
      </c>
      <c r="H1237">
        <v>5759.04</v>
      </c>
      <c r="I1237">
        <v>155701.54</v>
      </c>
      <c r="J1237">
        <v>7485.01</v>
      </c>
      <c r="K1237">
        <v>226897.03</v>
      </c>
      <c r="L1237" t="s">
        <v>204</v>
      </c>
    </row>
    <row r="1238" spans="1:12" x14ac:dyDescent="0.2">
      <c r="A1238">
        <v>1990</v>
      </c>
      <c r="B1238">
        <v>3</v>
      </c>
      <c r="C1238">
        <v>35000</v>
      </c>
      <c r="D1238" t="s">
        <v>199</v>
      </c>
      <c r="E1238">
        <v>303</v>
      </c>
      <c r="F1238" t="s">
        <v>33</v>
      </c>
      <c r="G1238">
        <v>2851</v>
      </c>
      <c r="H1238">
        <v>15446.15</v>
      </c>
      <c r="I1238">
        <v>728349.72</v>
      </c>
      <c r="J1238">
        <v>6722.15</v>
      </c>
      <c r="K1238">
        <v>171089.55</v>
      </c>
      <c r="L1238" t="s">
        <v>204</v>
      </c>
    </row>
    <row r="1239" spans="1:12" x14ac:dyDescent="0.2">
      <c r="A1239">
        <v>1991</v>
      </c>
      <c r="B1239">
        <v>3</v>
      </c>
      <c r="C1239">
        <v>35000</v>
      </c>
      <c r="D1239" t="s">
        <v>199</v>
      </c>
      <c r="E1239">
        <v>303</v>
      </c>
      <c r="F1239" t="s">
        <v>33</v>
      </c>
      <c r="G1239">
        <v>3260</v>
      </c>
      <c r="H1239">
        <v>4057.86</v>
      </c>
      <c r="I1239">
        <v>62102.66</v>
      </c>
      <c r="J1239">
        <v>13533.36</v>
      </c>
      <c r="K1239">
        <v>363428.15</v>
      </c>
      <c r="L1239" t="s">
        <v>204</v>
      </c>
    </row>
    <row r="1240" spans="1:12" x14ac:dyDescent="0.2">
      <c r="A1240">
        <v>1992</v>
      </c>
      <c r="B1240">
        <v>3</v>
      </c>
      <c r="C1240">
        <v>35000</v>
      </c>
      <c r="D1240" t="s">
        <v>199</v>
      </c>
      <c r="E1240">
        <v>303</v>
      </c>
      <c r="F1240" t="s">
        <v>33</v>
      </c>
      <c r="G1240">
        <v>3021</v>
      </c>
      <c r="H1240">
        <v>5729.43</v>
      </c>
      <c r="I1240">
        <v>355185.22</v>
      </c>
      <c r="J1240">
        <v>5253.9</v>
      </c>
      <c r="K1240">
        <v>336705.73</v>
      </c>
      <c r="L1240" t="s">
        <v>204</v>
      </c>
    </row>
    <row r="1241" spans="1:12" x14ac:dyDescent="0.2">
      <c r="A1241">
        <v>1993</v>
      </c>
      <c r="B1241">
        <v>3</v>
      </c>
      <c r="C1241">
        <v>35000</v>
      </c>
      <c r="D1241" t="s">
        <v>199</v>
      </c>
      <c r="E1241">
        <v>303</v>
      </c>
      <c r="F1241" t="s">
        <v>33</v>
      </c>
      <c r="G1241">
        <v>2947</v>
      </c>
      <c r="H1241">
        <v>3269.83</v>
      </c>
      <c r="I1241">
        <v>61883.54</v>
      </c>
      <c r="J1241">
        <v>3967.35</v>
      </c>
      <c r="K1241">
        <v>134039.26</v>
      </c>
      <c r="L1241" t="s">
        <v>204</v>
      </c>
    </row>
    <row r="1242" spans="1:12" x14ac:dyDescent="0.2">
      <c r="A1242">
        <v>1994</v>
      </c>
      <c r="B1242">
        <v>3</v>
      </c>
      <c r="C1242">
        <v>35000</v>
      </c>
      <c r="D1242" t="s">
        <v>199</v>
      </c>
      <c r="E1242">
        <v>303</v>
      </c>
      <c r="F1242" t="s">
        <v>33</v>
      </c>
      <c r="G1242">
        <v>2461</v>
      </c>
      <c r="H1242">
        <v>2271.62</v>
      </c>
      <c r="I1242">
        <v>44522.85</v>
      </c>
      <c r="J1242">
        <v>3426.1</v>
      </c>
      <c r="K1242">
        <v>150924.49</v>
      </c>
      <c r="L1242" t="s">
        <v>204</v>
      </c>
    </row>
    <row r="1243" spans="1:12" x14ac:dyDescent="0.2">
      <c r="A1243">
        <v>1995</v>
      </c>
      <c r="B1243">
        <v>3</v>
      </c>
      <c r="C1243">
        <v>35000</v>
      </c>
      <c r="D1243" t="s">
        <v>199</v>
      </c>
      <c r="E1243">
        <v>303</v>
      </c>
      <c r="F1243" t="s">
        <v>33</v>
      </c>
      <c r="G1243">
        <v>2938</v>
      </c>
      <c r="H1243">
        <v>7030.63</v>
      </c>
      <c r="I1243">
        <v>438038.72</v>
      </c>
      <c r="J1243">
        <v>4697.6899999999996</v>
      </c>
      <c r="K1243">
        <v>104429.4</v>
      </c>
      <c r="L1243" t="s">
        <v>204</v>
      </c>
    </row>
    <row r="1244" spans="1:12" x14ac:dyDescent="0.2">
      <c r="A1244">
        <v>1996</v>
      </c>
      <c r="B1244">
        <v>3</v>
      </c>
      <c r="C1244">
        <v>35000</v>
      </c>
      <c r="D1244" t="s">
        <v>199</v>
      </c>
      <c r="E1244">
        <v>303</v>
      </c>
      <c r="F1244" t="s">
        <v>33</v>
      </c>
      <c r="G1244">
        <v>2165</v>
      </c>
      <c r="H1244">
        <v>3176.21</v>
      </c>
      <c r="I1244">
        <v>51840.84</v>
      </c>
      <c r="J1244">
        <v>2142.9</v>
      </c>
      <c r="K1244">
        <v>43625.61</v>
      </c>
      <c r="L1244" t="s">
        <v>204</v>
      </c>
    </row>
    <row r="1245" spans="1:12" x14ac:dyDescent="0.2">
      <c r="A1245">
        <v>1997</v>
      </c>
      <c r="B1245">
        <v>3</v>
      </c>
      <c r="C1245">
        <v>35000</v>
      </c>
      <c r="D1245" t="s">
        <v>199</v>
      </c>
      <c r="E1245">
        <v>303</v>
      </c>
      <c r="F1245" t="s">
        <v>33</v>
      </c>
      <c r="G1245">
        <v>1909</v>
      </c>
      <c r="H1245">
        <v>4270.37</v>
      </c>
      <c r="I1245">
        <v>48910.18</v>
      </c>
      <c r="J1245">
        <v>7229.33</v>
      </c>
      <c r="K1245">
        <v>242383.77</v>
      </c>
      <c r="L1245" t="s">
        <v>204</v>
      </c>
    </row>
    <row r="1246" spans="1:12" x14ac:dyDescent="0.2">
      <c r="A1246">
        <v>1998</v>
      </c>
      <c r="B1246">
        <v>3</v>
      </c>
      <c r="C1246">
        <v>35000</v>
      </c>
      <c r="D1246" t="s">
        <v>199</v>
      </c>
      <c r="E1246">
        <v>303</v>
      </c>
      <c r="F1246" t="s">
        <v>33</v>
      </c>
      <c r="G1246">
        <v>2444</v>
      </c>
      <c r="H1246">
        <v>4206.75</v>
      </c>
      <c r="I1246">
        <v>117229.56</v>
      </c>
      <c r="J1246">
        <v>3945.87</v>
      </c>
      <c r="K1246">
        <v>65993.47</v>
      </c>
      <c r="L1246" t="s">
        <v>204</v>
      </c>
    </row>
    <row r="1247" spans="1:12" x14ac:dyDescent="0.2">
      <c r="A1247">
        <v>1999</v>
      </c>
      <c r="B1247">
        <v>3</v>
      </c>
      <c r="C1247">
        <v>35000</v>
      </c>
      <c r="D1247" t="s">
        <v>199</v>
      </c>
      <c r="E1247">
        <v>303</v>
      </c>
      <c r="F1247" t="s">
        <v>33</v>
      </c>
      <c r="G1247">
        <v>2226</v>
      </c>
      <c r="H1247">
        <v>2720</v>
      </c>
      <c r="I1247">
        <v>73392.88</v>
      </c>
      <c r="J1247">
        <v>2696.3</v>
      </c>
      <c r="K1247">
        <v>74711.39</v>
      </c>
      <c r="L1247" t="s">
        <v>204</v>
      </c>
    </row>
    <row r="1248" spans="1:12" x14ac:dyDescent="0.2">
      <c r="A1248">
        <v>2000</v>
      </c>
      <c r="B1248">
        <v>3</v>
      </c>
      <c r="C1248">
        <v>35000</v>
      </c>
      <c r="D1248" t="s">
        <v>199</v>
      </c>
      <c r="E1248">
        <v>303</v>
      </c>
      <c r="F1248" t="s">
        <v>33</v>
      </c>
      <c r="G1248">
        <v>2566</v>
      </c>
      <c r="H1248">
        <v>3148.63</v>
      </c>
      <c r="I1248">
        <v>64414.21</v>
      </c>
      <c r="J1248">
        <v>3303.25</v>
      </c>
      <c r="K1248">
        <v>76160.240000000005</v>
      </c>
      <c r="L1248" t="s">
        <v>204</v>
      </c>
    </row>
    <row r="1249" spans="1:12" x14ac:dyDescent="0.2">
      <c r="A1249">
        <v>2001</v>
      </c>
      <c r="B1249">
        <v>3</v>
      </c>
      <c r="C1249">
        <v>35000</v>
      </c>
      <c r="D1249" t="s">
        <v>199</v>
      </c>
      <c r="E1249">
        <v>303</v>
      </c>
      <c r="F1249" t="s">
        <v>33</v>
      </c>
      <c r="G1249">
        <v>2665</v>
      </c>
      <c r="H1249">
        <v>4363.46</v>
      </c>
      <c r="I1249">
        <v>65614.41</v>
      </c>
      <c r="J1249">
        <v>3897.54</v>
      </c>
      <c r="K1249">
        <v>53835.199999999997</v>
      </c>
      <c r="L1249" t="s">
        <v>204</v>
      </c>
    </row>
    <row r="1250" spans="1:12" x14ac:dyDescent="0.2">
      <c r="A1250">
        <v>2002</v>
      </c>
      <c r="B1250">
        <v>3</v>
      </c>
      <c r="C1250">
        <v>35000</v>
      </c>
      <c r="D1250" t="s">
        <v>199</v>
      </c>
      <c r="E1250">
        <v>303</v>
      </c>
      <c r="F1250" t="s">
        <v>33</v>
      </c>
      <c r="G1250">
        <v>2916</v>
      </c>
      <c r="H1250">
        <v>4829.71</v>
      </c>
      <c r="I1250">
        <v>43078.43</v>
      </c>
      <c r="J1250">
        <v>5362.76</v>
      </c>
      <c r="K1250">
        <v>61380.56</v>
      </c>
      <c r="L1250" t="s">
        <v>204</v>
      </c>
    </row>
    <row r="1251" spans="1:12" x14ac:dyDescent="0.2">
      <c r="A1251">
        <v>2003</v>
      </c>
      <c r="B1251">
        <v>3</v>
      </c>
      <c r="C1251">
        <v>35000</v>
      </c>
      <c r="D1251" t="s">
        <v>199</v>
      </c>
      <c r="E1251">
        <v>303</v>
      </c>
      <c r="F1251" t="s">
        <v>33</v>
      </c>
      <c r="G1251">
        <v>2655</v>
      </c>
      <c r="H1251">
        <v>4529.83</v>
      </c>
      <c r="I1251">
        <v>47924.49</v>
      </c>
      <c r="J1251">
        <v>4436.24</v>
      </c>
      <c r="K1251">
        <v>44774.31</v>
      </c>
      <c r="L1251" t="s">
        <v>204</v>
      </c>
    </row>
    <row r="1252" spans="1:12" x14ac:dyDescent="0.2">
      <c r="A1252">
        <v>2004</v>
      </c>
      <c r="B1252">
        <v>3</v>
      </c>
      <c r="C1252">
        <v>35000</v>
      </c>
      <c r="D1252" t="s">
        <v>199</v>
      </c>
      <c r="E1252">
        <v>303</v>
      </c>
      <c r="F1252" t="s">
        <v>33</v>
      </c>
      <c r="G1252">
        <v>2180</v>
      </c>
      <c r="H1252">
        <v>5352.11</v>
      </c>
      <c r="I1252">
        <v>55707.76</v>
      </c>
      <c r="J1252">
        <v>4426.8999999999996</v>
      </c>
      <c r="K1252">
        <v>47957.35</v>
      </c>
      <c r="L1252" t="s">
        <v>204</v>
      </c>
    </row>
    <row r="1253" spans="1:12" x14ac:dyDescent="0.2">
      <c r="A1253">
        <v>2005</v>
      </c>
      <c r="B1253">
        <v>3</v>
      </c>
      <c r="C1253">
        <v>35000</v>
      </c>
      <c r="D1253" t="s">
        <v>199</v>
      </c>
      <c r="E1253">
        <v>303</v>
      </c>
      <c r="F1253" t="s">
        <v>33</v>
      </c>
      <c r="G1253">
        <v>2149</v>
      </c>
      <c r="H1253">
        <v>5833.09</v>
      </c>
      <c r="I1253">
        <v>63547.64</v>
      </c>
      <c r="J1253">
        <v>4686.38</v>
      </c>
      <c r="K1253">
        <v>49237.97</v>
      </c>
      <c r="L1253" t="s">
        <v>204</v>
      </c>
    </row>
    <row r="1254" spans="1:12" x14ac:dyDescent="0.2">
      <c r="A1254">
        <v>2006</v>
      </c>
      <c r="B1254">
        <v>3</v>
      </c>
      <c r="C1254">
        <v>35000</v>
      </c>
      <c r="D1254" t="s">
        <v>199</v>
      </c>
      <c r="E1254">
        <v>303</v>
      </c>
      <c r="F1254" t="s">
        <v>33</v>
      </c>
      <c r="G1254">
        <v>2391</v>
      </c>
      <c r="H1254">
        <v>5720.12</v>
      </c>
      <c r="I1254">
        <v>57545.5</v>
      </c>
      <c r="J1254">
        <v>5565.45</v>
      </c>
      <c r="K1254">
        <v>58168.56</v>
      </c>
      <c r="L1254" t="s">
        <v>204</v>
      </c>
    </row>
    <row r="1255" spans="1:12" x14ac:dyDescent="0.2">
      <c r="A1255">
        <v>2007</v>
      </c>
      <c r="B1255">
        <v>3</v>
      </c>
      <c r="C1255">
        <v>35000</v>
      </c>
      <c r="D1255" t="s">
        <v>199</v>
      </c>
      <c r="E1255">
        <v>303</v>
      </c>
      <c r="F1255" t="s">
        <v>33</v>
      </c>
      <c r="G1255">
        <v>2379</v>
      </c>
      <c r="H1255">
        <v>6467.37</v>
      </c>
      <c r="I1255">
        <v>66496.45</v>
      </c>
      <c r="J1255">
        <v>5582.67</v>
      </c>
      <c r="K1255">
        <v>55532.68</v>
      </c>
      <c r="L1255" t="s">
        <v>204</v>
      </c>
    </row>
    <row r="1256" spans="1:12" x14ac:dyDescent="0.2">
      <c r="A1256">
        <v>2008</v>
      </c>
      <c r="B1256">
        <v>3</v>
      </c>
      <c r="C1256">
        <v>35000</v>
      </c>
      <c r="D1256" t="s">
        <v>199</v>
      </c>
      <c r="E1256">
        <v>303</v>
      </c>
      <c r="F1256" t="s">
        <v>33</v>
      </c>
      <c r="G1256">
        <v>2721</v>
      </c>
      <c r="H1256">
        <v>9570.2999999999993</v>
      </c>
      <c r="I1256">
        <v>157377.82</v>
      </c>
      <c r="J1256">
        <v>4763.43</v>
      </c>
      <c r="K1256">
        <v>59836.14</v>
      </c>
      <c r="L1256" t="s">
        <v>204</v>
      </c>
    </row>
    <row r="1257" spans="1:12" x14ac:dyDescent="0.2">
      <c r="A1257">
        <v>2009</v>
      </c>
      <c r="B1257">
        <v>3</v>
      </c>
      <c r="C1257">
        <v>35000</v>
      </c>
      <c r="D1257" t="s">
        <v>199</v>
      </c>
      <c r="E1257">
        <v>303</v>
      </c>
      <c r="F1257" t="s">
        <v>33</v>
      </c>
      <c r="G1257">
        <v>555</v>
      </c>
      <c r="H1257">
        <v>7963.05</v>
      </c>
      <c r="I1257">
        <v>63515.25</v>
      </c>
      <c r="J1257">
        <v>6015.2</v>
      </c>
      <c r="K1257">
        <v>72749.850000000006</v>
      </c>
      <c r="L1257" t="s">
        <v>33</v>
      </c>
    </row>
    <row r="1258" spans="1:12" x14ac:dyDescent="0.2">
      <c r="A1258">
        <v>2010</v>
      </c>
      <c r="B1258">
        <v>3</v>
      </c>
      <c r="C1258">
        <v>35000</v>
      </c>
      <c r="D1258" t="s">
        <v>199</v>
      </c>
      <c r="E1258">
        <v>303</v>
      </c>
      <c r="F1258" t="s">
        <v>33</v>
      </c>
      <c r="G1258">
        <v>515</v>
      </c>
      <c r="H1258">
        <v>7445.64</v>
      </c>
      <c r="I1258">
        <v>88480.84</v>
      </c>
      <c r="J1258">
        <v>6026.46</v>
      </c>
      <c r="K1258">
        <v>78393.48</v>
      </c>
      <c r="L1258" t="s">
        <v>33</v>
      </c>
    </row>
    <row r="1259" spans="1:12" x14ac:dyDescent="0.2">
      <c r="A1259">
        <v>2011</v>
      </c>
      <c r="B1259">
        <v>3</v>
      </c>
      <c r="C1259">
        <v>35000</v>
      </c>
      <c r="D1259" t="s">
        <v>199</v>
      </c>
      <c r="E1259">
        <v>303</v>
      </c>
      <c r="F1259" t="s">
        <v>33</v>
      </c>
      <c r="G1259">
        <v>490</v>
      </c>
      <c r="H1259">
        <v>11500.93</v>
      </c>
      <c r="I1259">
        <v>114989.32</v>
      </c>
      <c r="J1259">
        <v>7678.53</v>
      </c>
      <c r="K1259">
        <v>91758.89</v>
      </c>
      <c r="L1259" t="s">
        <v>33</v>
      </c>
    </row>
    <row r="1260" spans="1:12" x14ac:dyDescent="0.2">
      <c r="A1260">
        <v>2012</v>
      </c>
      <c r="B1260">
        <v>3</v>
      </c>
      <c r="C1260">
        <v>35000</v>
      </c>
      <c r="D1260" t="s">
        <v>199</v>
      </c>
      <c r="E1260">
        <v>303</v>
      </c>
      <c r="F1260" t="s">
        <v>33</v>
      </c>
      <c r="G1260">
        <v>554</v>
      </c>
      <c r="H1260">
        <v>12291.27</v>
      </c>
      <c r="I1260">
        <v>124427.95</v>
      </c>
      <c r="J1260">
        <v>8667.43</v>
      </c>
      <c r="K1260">
        <v>93394.36</v>
      </c>
      <c r="L1260" t="s">
        <v>33</v>
      </c>
    </row>
    <row r="1261" spans="1:12" x14ac:dyDescent="0.2">
      <c r="A1261">
        <v>2013</v>
      </c>
      <c r="B1261">
        <v>3</v>
      </c>
      <c r="C1261">
        <v>35000</v>
      </c>
      <c r="D1261" t="s">
        <v>199</v>
      </c>
      <c r="E1261">
        <v>303</v>
      </c>
      <c r="F1261" t="s">
        <v>33</v>
      </c>
      <c r="G1261">
        <v>408</v>
      </c>
      <c r="H1261">
        <v>13318.49</v>
      </c>
      <c r="I1261">
        <v>119624</v>
      </c>
      <c r="J1261">
        <v>7781.73</v>
      </c>
      <c r="K1261">
        <v>77826.3</v>
      </c>
      <c r="L1261" t="s">
        <v>205</v>
      </c>
    </row>
    <row r="1262" spans="1:12" x14ac:dyDescent="0.2">
      <c r="A1262">
        <v>2014</v>
      </c>
      <c r="B1262">
        <v>3</v>
      </c>
      <c r="C1262">
        <v>35000</v>
      </c>
      <c r="D1262" t="s">
        <v>199</v>
      </c>
      <c r="E1262">
        <v>303</v>
      </c>
      <c r="F1262" t="s">
        <v>33</v>
      </c>
      <c r="G1262">
        <v>3406</v>
      </c>
      <c r="H1262">
        <v>11109.79</v>
      </c>
      <c r="I1262">
        <v>117111.03999999999</v>
      </c>
      <c r="J1262">
        <v>8142.47</v>
      </c>
      <c r="K1262">
        <v>88966.5</v>
      </c>
      <c r="L1262" t="s">
        <v>33</v>
      </c>
    </row>
    <row r="1263" spans="1:12" x14ac:dyDescent="0.2">
      <c r="A1263">
        <v>2015</v>
      </c>
      <c r="B1263">
        <v>3</v>
      </c>
      <c r="C1263">
        <v>35000</v>
      </c>
      <c r="D1263" t="s">
        <v>199</v>
      </c>
      <c r="E1263">
        <v>303</v>
      </c>
      <c r="F1263" t="s">
        <v>33</v>
      </c>
      <c r="G1263">
        <v>3530</v>
      </c>
      <c r="H1263">
        <v>7731.36</v>
      </c>
      <c r="I1263">
        <v>113245.5</v>
      </c>
      <c r="J1263">
        <v>8303.4500000000007</v>
      </c>
      <c r="K1263">
        <v>90070.49</v>
      </c>
      <c r="L1263" t="s">
        <v>33</v>
      </c>
    </row>
    <row r="1264" spans="1:12" x14ac:dyDescent="0.2">
      <c r="A1264">
        <v>2016</v>
      </c>
      <c r="B1264">
        <v>3</v>
      </c>
      <c r="C1264">
        <v>35000</v>
      </c>
      <c r="D1264" t="s">
        <v>199</v>
      </c>
      <c r="E1264">
        <v>303</v>
      </c>
      <c r="F1264" t="s">
        <v>33</v>
      </c>
      <c r="G1264">
        <v>3179</v>
      </c>
      <c r="H1264">
        <v>9140.9500000000007</v>
      </c>
      <c r="I1264">
        <v>100605.99</v>
      </c>
      <c r="J1264">
        <v>12329.91</v>
      </c>
      <c r="K1264">
        <v>103052.4</v>
      </c>
      <c r="L1264" t="s">
        <v>33</v>
      </c>
    </row>
    <row r="1265" spans="1:12" x14ac:dyDescent="0.2">
      <c r="A1265">
        <v>2017</v>
      </c>
      <c r="B1265">
        <v>3</v>
      </c>
      <c r="C1265">
        <v>35000</v>
      </c>
      <c r="D1265" t="s">
        <v>199</v>
      </c>
      <c r="E1265">
        <v>303</v>
      </c>
      <c r="F1265" t="s">
        <v>33</v>
      </c>
      <c r="G1265">
        <v>2695</v>
      </c>
      <c r="H1265">
        <v>7573.17</v>
      </c>
      <c r="I1265">
        <v>78880</v>
      </c>
      <c r="J1265">
        <v>7404.17</v>
      </c>
      <c r="K1265">
        <v>70861.100000000006</v>
      </c>
      <c r="L1265" t="s">
        <v>33</v>
      </c>
    </row>
    <row r="1266" spans="1:12" x14ac:dyDescent="0.2">
      <c r="A1266">
        <v>2018</v>
      </c>
      <c r="B1266">
        <v>3</v>
      </c>
      <c r="C1266">
        <v>35000</v>
      </c>
      <c r="D1266" t="s">
        <v>199</v>
      </c>
      <c r="E1266">
        <v>303</v>
      </c>
      <c r="F1266" t="s">
        <v>33</v>
      </c>
      <c r="G1266">
        <v>2905</v>
      </c>
      <c r="H1266">
        <v>11730.97</v>
      </c>
      <c r="I1266">
        <v>96440</v>
      </c>
      <c r="J1266">
        <v>8196.7999999999993</v>
      </c>
      <c r="K1266">
        <v>73394.53</v>
      </c>
      <c r="L1266" t="s">
        <v>33</v>
      </c>
    </row>
    <row r="1267" spans="1:12" x14ac:dyDescent="0.2">
      <c r="A1267">
        <v>1980</v>
      </c>
      <c r="B1267">
        <v>3</v>
      </c>
      <c r="C1267">
        <v>4000</v>
      </c>
      <c r="D1267" t="s">
        <v>196</v>
      </c>
      <c r="E1267">
        <v>304</v>
      </c>
      <c r="F1267" t="s">
        <v>34</v>
      </c>
      <c r="G1267">
        <v>1085</v>
      </c>
      <c r="H1267">
        <v>79218.210000000006</v>
      </c>
      <c r="I1267">
        <v>4747535.12</v>
      </c>
      <c r="J1267">
        <v>109212.3</v>
      </c>
      <c r="K1267">
        <v>4575696.7</v>
      </c>
      <c r="L1267" t="s">
        <v>206</v>
      </c>
    </row>
    <row r="1268" spans="1:12" x14ac:dyDescent="0.2">
      <c r="A1268">
        <v>1981</v>
      </c>
      <c r="B1268">
        <v>3</v>
      </c>
      <c r="C1268">
        <v>4000</v>
      </c>
      <c r="D1268" t="s">
        <v>196</v>
      </c>
      <c r="E1268">
        <v>304</v>
      </c>
      <c r="F1268" t="s">
        <v>34</v>
      </c>
      <c r="G1268">
        <v>1456</v>
      </c>
      <c r="H1268">
        <v>93740.05</v>
      </c>
      <c r="I1268">
        <v>13056356.58</v>
      </c>
      <c r="J1268">
        <v>85168.18</v>
      </c>
      <c r="K1268">
        <v>5226619.53</v>
      </c>
      <c r="L1268" t="s">
        <v>206</v>
      </c>
    </row>
    <row r="1269" spans="1:12" x14ac:dyDescent="0.2">
      <c r="A1269">
        <v>1982</v>
      </c>
      <c r="B1269">
        <v>3</v>
      </c>
      <c r="C1269">
        <v>4000</v>
      </c>
      <c r="D1269" t="s">
        <v>196</v>
      </c>
      <c r="E1269">
        <v>304</v>
      </c>
      <c r="F1269" t="s">
        <v>34</v>
      </c>
      <c r="G1269">
        <v>1658</v>
      </c>
      <c r="H1269">
        <v>76493.850000000006</v>
      </c>
      <c r="I1269">
        <v>2489073.33</v>
      </c>
      <c r="J1269">
        <v>33163.550000000003</v>
      </c>
      <c r="K1269">
        <v>525698.53</v>
      </c>
      <c r="L1269" t="s">
        <v>206</v>
      </c>
    </row>
    <row r="1270" spans="1:12" x14ac:dyDescent="0.2">
      <c r="A1270">
        <v>1983</v>
      </c>
      <c r="B1270">
        <v>3</v>
      </c>
      <c r="C1270">
        <v>4000</v>
      </c>
      <c r="D1270" t="s">
        <v>196</v>
      </c>
      <c r="E1270">
        <v>304</v>
      </c>
      <c r="F1270" t="s">
        <v>34</v>
      </c>
      <c r="G1270">
        <v>2005</v>
      </c>
      <c r="H1270">
        <v>77613.83</v>
      </c>
      <c r="I1270">
        <v>4892604.04</v>
      </c>
      <c r="J1270">
        <v>61308.09</v>
      </c>
      <c r="K1270">
        <v>3174222.31</v>
      </c>
      <c r="L1270" t="s">
        <v>206</v>
      </c>
    </row>
    <row r="1271" spans="1:12" x14ac:dyDescent="0.2">
      <c r="A1271">
        <v>1984</v>
      </c>
      <c r="B1271">
        <v>3</v>
      </c>
      <c r="C1271">
        <v>4000</v>
      </c>
      <c r="D1271" t="s">
        <v>196</v>
      </c>
      <c r="E1271">
        <v>304</v>
      </c>
      <c r="F1271" t="s">
        <v>34</v>
      </c>
      <c r="G1271">
        <v>6870</v>
      </c>
      <c r="H1271">
        <v>75824.56</v>
      </c>
      <c r="I1271">
        <v>3120063.79</v>
      </c>
      <c r="J1271">
        <v>49362.95</v>
      </c>
      <c r="K1271">
        <v>2440192.92</v>
      </c>
      <c r="L1271" t="s">
        <v>206</v>
      </c>
    </row>
    <row r="1272" spans="1:12" x14ac:dyDescent="0.2">
      <c r="A1272">
        <v>1985</v>
      </c>
      <c r="B1272">
        <v>3</v>
      </c>
      <c r="C1272">
        <v>4000</v>
      </c>
      <c r="D1272" t="s">
        <v>196</v>
      </c>
      <c r="E1272">
        <v>304</v>
      </c>
      <c r="F1272" t="s">
        <v>34</v>
      </c>
      <c r="G1272">
        <v>9560</v>
      </c>
      <c r="H1272">
        <v>93373.62</v>
      </c>
      <c r="I1272">
        <v>3361499.35</v>
      </c>
      <c r="J1272">
        <v>73050.22</v>
      </c>
      <c r="K1272">
        <v>2938719.27</v>
      </c>
      <c r="L1272" t="s">
        <v>206</v>
      </c>
    </row>
    <row r="1273" spans="1:12" x14ac:dyDescent="0.2">
      <c r="A1273">
        <v>1986</v>
      </c>
      <c r="B1273">
        <v>3</v>
      </c>
      <c r="C1273">
        <v>4000</v>
      </c>
      <c r="D1273" t="s">
        <v>196</v>
      </c>
      <c r="E1273">
        <v>304</v>
      </c>
      <c r="F1273" t="s">
        <v>34</v>
      </c>
      <c r="G1273">
        <v>8163</v>
      </c>
      <c r="H1273">
        <v>67122.649999999994</v>
      </c>
      <c r="I1273">
        <v>1643782.47</v>
      </c>
      <c r="J1273">
        <v>126746.05</v>
      </c>
      <c r="K1273">
        <v>7752812.0999999996</v>
      </c>
      <c r="L1273" t="s">
        <v>206</v>
      </c>
    </row>
    <row r="1274" spans="1:12" x14ac:dyDescent="0.2">
      <c r="A1274">
        <v>1987</v>
      </c>
      <c r="B1274">
        <v>3</v>
      </c>
      <c r="C1274">
        <v>4000</v>
      </c>
      <c r="D1274" t="s">
        <v>196</v>
      </c>
      <c r="E1274">
        <v>304</v>
      </c>
      <c r="F1274" t="s">
        <v>34</v>
      </c>
      <c r="G1274">
        <v>8383</v>
      </c>
      <c r="H1274">
        <v>91086.25</v>
      </c>
      <c r="I1274">
        <v>5987282.3200000003</v>
      </c>
      <c r="J1274">
        <v>125518.89</v>
      </c>
      <c r="K1274">
        <v>9145076.4800000004</v>
      </c>
      <c r="L1274" t="s">
        <v>206</v>
      </c>
    </row>
    <row r="1275" spans="1:12" x14ac:dyDescent="0.2">
      <c r="A1275">
        <v>1988</v>
      </c>
      <c r="B1275">
        <v>3</v>
      </c>
      <c r="C1275">
        <v>4000</v>
      </c>
      <c r="D1275" t="s">
        <v>196</v>
      </c>
      <c r="E1275">
        <v>304</v>
      </c>
      <c r="F1275" t="s">
        <v>34</v>
      </c>
      <c r="G1275">
        <v>7256</v>
      </c>
      <c r="H1275">
        <v>78400.23</v>
      </c>
      <c r="I1275">
        <v>4924995.6100000003</v>
      </c>
      <c r="J1275">
        <v>96802.77</v>
      </c>
      <c r="K1275">
        <v>10165689.41</v>
      </c>
      <c r="L1275" t="s">
        <v>206</v>
      </c>
    </row>
    <row r="1276" spans="1:12" x14ac:dyDescent="0.2">
      <c r="A1276">
        <v>1989</v>
      </c>
      <c r="B1276">
        <v>3</v>
      </c>
      <c r="C1276">
        <v>4000</v>
      </c>
      <c r="D1276" t="s">
        <v>196</v>
      </c>
      <c r="E1276">
        <v>304</v>
      </c>
      <c r="F1276" t="s">
        <v>34</v>
      </c>
      <c r="G1276">
        <v>6254</v>
      </c>
      <c r="H1276">
        <v>80966.039999999994</v>
      </c>
      <c r="I1276">
        <v>5222971.18</v>
      </c>
      <c r="J1276">
        <v>113741.57</v>
      </c>
      <c r="K1276">
        <v>8531553.0399999991</v>
      </c>
      <c r="L1276" t="s">
        <v>206</v>
      </c>
    </row>
    <row r="1277" spans="1:12" x14ac:dyDescent="0.2">
      <c r="A1277">
        <v>1990</v>
      </c>
      <c r="B1277">
        <v>3</v>
      </c>
      <c r="C1277">
        <v>4000</v>
      </c>
      <c r="D1277" t="s">
        <v>196</v>
      </c>
      <c r="E1277">
        <v>304</v>
      </c>
      <c r="F1277" t="s">
        <v>34</v>
      </c>
      <c r="G1277">
        <v>5659</v>
      </c>
      <c r="H1277">
        <v>64649.37</v>
      </c>
      <c r="I1277">
        <v>7550347.4299999997</v>
      </c>
      <c r="J1277">
        <v>115445.13</v>
      </c>
      <c r="K1277">
        <v>7371053.9500000002</v>
      </c>
      <c r="L1277" t="s">
        <v>206</v>
      </c>
    </row>
    <row r="1278" spans="1:12" x14ac:dyDescent="0.2">
      <c r="A1278">
        <v>1991</v>
      </c>
      <c r="B1278">
        <v>3</v>
      </c>
      <c r="C1278">
        <v>4000</v>
      </c>
      <c r="D1278" t="s">
        <v>196</v>
      </c>
      <c r="E1278">
        <v>304</v>
      </c>
      <c r="F1278" t="s">
        <v>34</v>
      </c>
      <c r="G1278">
        <v>6307</v>
      </c>
      <c r="H1278">
        <v>66790.3</v>
      </c>
      <c r="I1278">
        <v>4451900.34</v>
      </c>
      <c r="J1278">
        <v>121964.66</v>
      </c>
      <c r="K1278">
        <v>8491196.8000000007</v>
      </c>
      <c r="L1278" t="s">
        <v>206</v>
      </c>
    </row>
    <row r="1279" spans="1:12" x14ac:dyDescent="0.2">
      <c r="A1279">
        <v>1992</v>
      </c>
      <c r="B1279">
        <v>3</v>
      </c>
      <c r="C1279">
        <v>4000</v>
      </c>
      <c r="D1279" t="s">
        <v>196</v>
      </c>
      <c r="E1279">
        <v>304</v>
      </c>
      <c r="F1279" t="s">
        <v>34</v>
      </c>
      <c r="G1279">
        <v>5809</v>
      </c>
      <c r="H1279">
        <v>48615.82</v>
      </c>
      <c r="I1279">
        <v>3564433.01</v>
      </c>
      <c r="J1279">
        <v>86540.78</v>
      </c>
      <c r="K1279">
        <v>7435585.5700000003</v>
      </c>
      <c r="L1279" t="s">
        <v>206</v>
      </c>
    </row>
    <row r="1280" spans="1:12" x14ac:dyDescent="0.2">
      <c r="A1280">
        <v>1993</v>
      </c>
      <c r="B1280">
        <v>3</v>
      </c>
      <c r="C1280">
        <v>4000</v>
      </c>
      <c r="D1280" t="s">
        <v>196</v>
      </c>
      <c r="E1280">
        <v>304</v>
      </c>
      <c r="F1280" t="s">
        <v>34</v>
      </c>
      <c r="G1280">
        <v>5101</v>
      </c>
      <c r="H1280">
        <v>42910.58</v>
      </c>
      <c r="I1280">
        <v>8118088.96</v>
      </c>
      <c r="J1280">
        <v>40106.230000000003</v>
      </c>
      <c r="K1280">
        <v>3863122.19</v>
      </c>
      <c r="L1280" t="s">
        <v>206</v>
      </c>
    </row>
    <row r="1281" spans="1:12" x14ac:dyDescent="0.2">
      <c r="A1281">
        <v>1994</v>
      </c>
      <c r="B1281">
        <v>3</v>
      </c>
      <c r="C1281">
        <v>4000</v>
      </c>
      <c r="D1281" t="s">
        <v>196</v>
      </c>
      <c r="E1281">
        <v>304</v>
      </c>
      <c r="F1281" t="s">
        <v>34</v>
      </c>
      <c r="G1281">
        <v>4511</v>
      </c>
      <c r="H1281">
        <v>22349.55</v>
      </c>
      <c r="I1281">
        <v>1072388.95</v>
      </c>
      <c r="J1281">
        <v>30907.13</v>
      </c>
      <c r="K1281">
        <v>4103008.5</v>
      </c>
      <c r="L1281" t="s">
        <v>206</v>
      </c>
    </row>
    <row r="1282" spans="1:12" x14ac:dyDescent="0.2">
      <c r="A1282">
        <v>1995</v>
      </c>
      <c r="B1282">
        <v>3</v>
      </c>
      <c r="C1282">
        <v>4000</v>
      </c>
      <c r="D1282" t="s">
        <v>196</v>
      </c>
      <c r="E1282">
        <v>304</v>
      </c>
      <c r="F1282" t="s">
        <v>34</v>
      </c>
      <c r="G1282">
        <v>4474</v>
      </c>
      <c r="H1282">
        <v>18049.93</v>
      </c>
      <c r="I1282">
        <v>504685.86</v>
      </c>
      <c r="J1282">
        <v>19894.88</v>
      </c>
      <c r="K1282">
        <v>2117614.39</v>
      </c>
      <c r="L1282" t="s">
        <v>206</v>
      </c>
    </row>
    <row r="1283" spans="1:12" x14ac:dyDescent="0.2">
      <c r="A1283">
        <v>1996</v>
      </c>
      <c r="B1283">
        <v>3</v>
      </c>
      <c r="C1283">
        <v>4000</v>
      </c>
      <c r="D1283" t="s">
        <v>196</v>
      </c>
      <c r="E1283">
        <v>304</v>
      </c>
      <c r="F1283" t="s">
        <v>34</v>
      </c>
      <c r="G1283">
        <v>2974</v>
      </c>
      <c r="H1283">
        <v>6793.66</v>
      </c>
      <c r="I1283">
        <v>74187.3</v>
      </c>
      <c r="J1283">
        <v>10014.780000000001</v>
      </c>
      <c r="K1283">
        <v>265149.76</v>
      </c>
      <c r="L1283" t="s">
        <v>206</v>
      </c>
    </row>
    <row r="1284" spans="1:12" x14ac:dyDescent="0.2">
      <c r="A1284">
        <v>1997</v>
      </c>
      <c r="B1284">
        <v>3</v>
      </c>
      <c r="C1284">
        <v>4000</v>
      </c>
      <c r="D1284" t="s">
        <v>196</v>
      </c>
      <c r="E1284">
        <v>304</v>
      </c>
      <c r="F1284" t="s">
        <v>34</v>
      </c>
      <c r="G1284">
        <v>3535</v>
      </c>
      <c r="H1284">
        <v>10384.42</v>
      </c>
      <c r="I1284">
        <v>444975.61</v>
      </c>
      <c r="J1284">
        <v>15033.06</v>
      </c>
      <c r="K1284">
        <v>684058.84</v>
      </c>
      <c r="L1284" t="s">
        <v>206</v>
      </c>
    </row>
    <row r="1285" spans="1:12" x14ac:dyDescent="0.2">
      <c r="A1285">
        <v>1998</v>
      </c>
      <c r="B1285">
        <v>3</v>
      </c>
      <c r="C1285">
        <v>4000</v>
      </c>
      <c r="D1285" t="s">
        <v>196</v>
      </c>
      <c r="E1285">
        <v>304</v>
      </c>
      <c r="F1285" t="s">
        <v>34</v>
      </c>
      <c r="G1285">
        <v>3570</v>
      </c>
      <c r="H1285">
        <v>11852.23</v>
      </c>
      <c r="I1285">
        <v>219513.31</v>
      </c>
      <c r="J1285">
        <v>14926.74</v>
      </c>
      <c r="K1285">
        <v>380581.88</v>
      </c>
      <c r="L1285" t="s">
        <v>206</v>
      </c>
    </row>
    <row r="1286" spans="1:12" x14ac:dyDescent="0.2">
      <c r="A1286">
        <v>1999</v>
      </c>
      <c r="B1286">
        <v>3</v>
      </c>
      <c r="C1286">
        <v>4000</v>
      </c>
      <c r="D1286" t="s">
        <v>196</v>
      </c>
      <c r="E1286">
        <v>304</v>
      </c>
      <c r="F1286" t="s">
        <v>34</v>
      </c>
      <c r="G1286">
        <v>3222</v>
      </c>
      <c r="H1286">
        <v>8339.44</v>
      </c>
      <c r="I1286">
        <v>88267.72</v>
      </c>
      <c r="J1286">
        <v>6295.72</v>
      </c>
      <c r="K1286">
        <v>67284.899999999994</v>
      </c>
      <c r="L1286" t="s">
        <v>206</v>
      </c>
    </row>
    <row r="1287" spans="1:12" x14ac:dyDescent="0.2">
      <c r="A1287">
        <v>2000</v>
      </c>
      <c r="B1287">
        <v>3</v>
      </c>
      <c r="C1287">
        <v>4000</v>
      </c>
      <c r="D1287" t="s">
        <v>196</v>
      </c>
      <c r="E1287">
        <v>304</v>
      </c>
      <c r="F1287" t="s">
        <v>34</v>
      </c>
      <c r="G1287">
        <v>2462</v>
      </c>
      <c r="H1287">
        <v>14628.77</v>
      </c>
      <c r="I1287">
        <v>201711.09</v>
      </c>
      <c r="J1287">
        <v>10390.14</v>
      </c>
      <c r="K1287">
        <v>133547.85</v>
      </c>
      <c r="L1287" t="s">
        <v>206</v>
      </c>
    </row>
    <row r="1288" spans="1:12" x14ac:dyDescent="0.2">
      <c r="A1288">
        <v>2001</v>
      </c>
      <c r="B1288">
        <v>3</v>
      </c>
      <c r="C1288">
        <v>4000</v>
      </c>
      <c r="D1288" t="s">
        <v>196</v>
      </c>
      <c r="E1288">
        <v>304</v>
      </c>
      <c r="F1288" t="s">
        <v>34</v>
      </c>
      <c r="G1288">
        <v>2721</v>
      </c>
      <c r="H1288">
        <v>18652.93</v>
      </c>
      <c r="I1288">
        <v>171627.71</v>
      </c>
      <c r="J1288">
        <v>9709.8700000000008</v>
      </c>
      <c r="K1288">
        <v>114453.85</v>
      </c>
      <c r="L1288" t="s">
        <v>206</v>
      </c>
    </row>
    <row r="1289" spans="1:12" x14ac:dyDescent="0.2">
      <c r="A1289">
        <v>2002</v>
      </c>
      <c r="B1289">
        <v>3</v>
      </c>
      <c r="C1289">
        <v>4000</v>
      </c>
      <c r="D1289" t="s">
        <v>196</v>
      </c>
      <c r="E1289">
        <v>304</v>
      </c>
      <c r="F1289" t="s">
        <v>34</v>
      </c>
      <c r="G1289">
        <v>2221</v>
      </c>
      <c r="H1289">
        <v>9237.27</v>
      </c>
      <c r="I1289">
        <v>86657.55</v>
      </c>
      <c r="J1289">
        <v>16840.46</v>
      </c>
      <c r="K1289">
        <v>198210.51</v>
      </c>
      <c r="L1289" t="s">
        <v>206</v>
      </c>
    </row>
    <row r="1290" spans="1:12" x14ac:dyDescent="0.2">
      <c r="A1290">
        <v>2003</v>
      </c>
      <c r="B1290">
        <v>3</v>
      </c>
      <c r="C1290">
        <v>4000</v>
      </c>
      <c r="D1290" t="s">
        <v>196</v>
      </c>
      <c r="E1290">
        <v>304</v>
      </c>
      <c r="F1290" t="s">
        <v>34</v>
      </c>
      <c r="G1290">
        <v>2592</v>
      </c>
      <c r="H1290">
        <v>5554.13</v>
      </c>
      <c r="I1290">
        <v>56260.66</v>
      </c>
      <c r="J1290">
        <v>9502.11</v>
      </c>
      <c r="K1290">
        <v>75578.679999999993</v>
      </c>
      <c r="L1290" t="s">
        <v>206</v>
      </c>
    </row>
    <row r="1291" spans="1:12" x14ac:dyDescent="0.2">
      <c r="A1291">
        <v>2004</v>
      </c>
      <c r="B1291">
        <v>3</v>
      </c>
      <c r="C1291">
        <v>4000</v>
      </c>
      <c r="D1291" t="s">
        <v>196</v>
      </c>
      <c r="E1291">
        <v>304</v>
      </c>
      <c r="F1291" t="s">
        <v>34</v>
      </c>
      <c r="G1291">
        <v>2302</v>
      </c>
      <c r="H1291">
        <v>10929.51</v>
      </c>
      <c r="I1291">
        <v>117637.92</v>
      </c>
      <c r="J1291">
        <v>6086.14</v>
      </c>
      <c r="K1291">
        <v>56328.14</v>
      </c>
      <c r="L1291" t="s">
        <v>206</v>
      </c>
    </row>
    <row r="1292" spans="1:12" x14ac:dyDescent="0.2">
      <c r="A1292">
        <v>2005</v>
      </c>
      <c r="B1292">
        <v>3</v>
      </c>
      <c r="C1292">
        <v>4000</v>
      </c>
      <c r="D1292" t="s">
        <v>196</v>
      </c>
      <c r="E1292">
        <v>304</v>
      </c>
      <c r="F1292" t="s">
        <v>34</v>
      </c>
      <c r="G1292">
        <v>2929</v>
      </c>
      <c r="H1292">
        <v>21899.84</v>
      </c>
      <c r="I1292">
        <v>253263.39</v>
      </c>
      <c r="J1292">
        <v>8362.18</v>
      </c>
      <c r="K1292">
        <v>86655.72</v>
      </c>
      <c r="L1292" t="s">
        <v>206</v>
      </c>
    </row>
    <row r="1293" spans="1:12" x14ac:dyDescent="0.2">
      <c r="A1293">
        <v>2006</v>
      </c>
      <c r="B1293">
        <v>3</v>
      </c>
      <c r="C1293">
        <v>4000</v>
      </c>
      <c r="D1293" t="s">
        <v>196</v>
      </c>
      <c r="E1293">
        <v>304</v>
      </c>
      <c r="F1293" t="s">
        <v>34</v>
      </c>
      <c r="G1293">
        <v>2970</v>
      </c>
      <c r="H1293">
        <v>38986.06</v>
      </c>
      <c r="I1293">
        <v>618662.98</v>
      </c>
      <c r="J1293">
        <v>19260.75</v>
      </c>
      <c r="K1293">
        <v>247302.25</v>
      </c>
      <c r="L1293" t="s">
        <v>206</v>
      </c>
    </row>
    <row r="1294" spans="1:12" x14ac:dyDescent="0.2">
      <c r="A1294">
        <v>2007</v>
      </c>
      <c r="B1294">
        <v>3</v>
      </c>
      <c r="C1294">
        <v>4000</v>
      </c>
      <c r="D1294" t="s">
        <v>196</v>
      </c>
      <c r="E1294">
        <v>304</v>
      </c>
      <c r="F1294" t="s">
        <v>34</v>
      </c>
      <c r="G1294">
        <v>2835</v>
      </c>
      <c r="H1294">
        <v>21839.24</v>
      </c>
      <c r="I1294">
        <v>318185.46999999997</v>
      </c>
      <c r="J1294">
        <v>22288.73</v>
      </c>
      <c r="K1294">
        <v>273542.53000000003</v>
      </c>
      <c r="L1294" t="s">
        <v>206</v>
      </c>
    </row>
    <row r="1295" spans="1:12" x14ac:dyDescent="0.2">
      <c r="A1295">
        <v>2008</v>
      </c>
      <c r="B1295">
        <v>3</v>
      </c>
      <c r="C1295">
        <v>4000</v>
      </c>
      <c r="D1295" t="s">
        <v>196</v>
      </c>
      <c r="E1295">
        <v>304</v>
      </c>
      <c r="F1295" t="s">
        <v>34</v>
      </c>
      <c r="G1295">
        <v>3336</v>
      </c>
      <c r="H1295">
        <v>17669.95</v>
      </c>
      <c r="I1295">
        <v>371796.24</v>
      </c>
      <c r="J1295">
        <v>20934.52</v>
      </c>
      <c r="K1295">
        <v>234217.01</v>
      </c>
      <c r="L1295" t="s">
        <v>206</v>
      </c>
    </row>
    <row r="1296" spans="1:12" x14ac:dyDescent="0.2">
      <c r="A1296">
        <v>2009</v>
      </c>
      <c r="B1296">
        <v>3</v>
      </c>
      <c r="C1296">
        <v>4000</v>
      </c>
      <c r="D1296" t="s">
        <v>196</v>
      </c>
      <c r="E1296">
        <v>304</v>
      </c>
      <c r="F1296" t="s">
        <v>34</v>
      </c>
      <c r="G1296">
        <v>535</v>
      </c>
      <c r="H1296">
        <v>7902.57</v>
      </c>
      <c r="I1296">
        <v>79560</v>
      </c>
      <c r="J1296">
        <v>13757</v>
      </c>
      <c r="K1296">
        <v>198800.67</v>
      </c>
      <c r="L1296" t="s">
        <v>34</v>
      </c>
    </row>
    <row r="1297" spans="1:12" x14ac:dyDescent="0.2">
      <c r="A1297">
        <v>2010</v>
      </c>
      <c r="B1297">
        <v>3</v>
      </c>
      <c r="C1297">
        <v>4000</v>
      </c>
      <c r="D1297" t="s">
        <v>196</v>
      </c>
      <c r="E1297">
        <v>304</v>
      </c>
      <c r="F1297" t="s">
        <v>34</v>
      </c>
      <c r="G1297">
        <v>525</v>
      </c>
      <c r="H1297">
        <v>17103.25</v>
      </c>
      <c r="I1297">
        <v>154199.97</v>
      </c>
      <c r="J1297">
        <v>15186.71</v>
      </c>
      <c r="K1297">
        <v>215656.16</v>
      </c>
      <c r="L1297" t="s">
        <v>34</v>
      </c>
    </row>
    <row r="1298" spans="1:12" x14ac:dyDescent="0.2">
      <c r="A1298">
        <v>2011</v>
      </c>
      <c r="B1298">
        <v>3</v>
      </c>
      <c r="C1298">
        <v>4000</v>
      </c>
      <c r="D1298" t="s">
        <v>196</v>
      </c>
      <c r="E1298">
        <v>304</v>
      </c>
      <c r="F1298" t="s">
        <v>34</v>
      </c>
      <c r="G1298">
        <v>545</v>
      </c>
      <c r="H1298">
        <v>11441.15</v>
      </c>
      <c r="I1298">
        <v>98104.72</v>
      </c>
      <c r="J1298">
        <v>16819.45</v>
      </c>
      <c r="K1298">
        <v>139838.53</v>
      </c>
      <c r="L1298" t="s">
        <v>34</v>
      </c>
    </row>
    <row r="1299" spans="1:12" x14ac:dyDescent="0.2">
      <c r="A1299">
        <v>2012</v>
      </c>
      <c r="B1299">
        <v>3</v>
      </c>
      <c r="C1299">
        <v>4000</v>
      </c>
      <c r="D1299" t="s">
        <v>196</v>
      </c>
      <c r="E1299">
        <v>304</v>
      </c>
      <c r="F1299" t="s">
        <v>34</v>
      </c>
      <c r="G1299">
        <v>446</v>
      </c>
      <c r="H1299">
        <v>8239.08</v>
      </c>
      <c r="I1299">
        <v>53135.78</v>
      </c>
      <c r="J1299">
        <v>16356.84</v>
      </c>
      <c r="K1299">
        <v>172872.95999999999</v>
      </c>
      <c r="L1299" t="s">
        <v>34</v>
      </c>
    </row>
    <row r="1300" spans="1:12" x14ac:dyDescent="0.2">
      <c r="A1300">
        <v>2013</v>
      </c>
      <c r="B1300">
        <v>3</v>
      </c>
      <c r="C1300">
        <v>4000</v>
      </c>
      <c r="D1300" t="s">
        <v>196</v>
      </c>
      <c r="E1300">
        <v>304</v>
      </c>
      <c r="F1300" t="s">
        <v>34</v>
      </c>
      <c r="G1300">
        <v>382</v>
      </c>
      <c r="H1300">
        <v>55779.92</v>
      </c>
      <c r="I1300">
        <v>1162235.71</v>
      </c>
      <c r="J1300">
        <v>15974.06</v>
      </c>
      <c r="K1300">
        <v>119437.78</v>
      </c>
      <c r="L1300" t="s">
        <v>207</v>
      </c>
    </row>
    <row r="1301" spans="1:12" x14ac:dyDescent="0.2">
      <c r="A1301">
        <v>2014</v>
      </c>
      <c r="B1301">
        <v>3</v>
      </c>
      <c r="C1301">
        <v>4000</v>
      </c>
      <c r="D1301" t="s">
        <v>196</v>
      </c>
      <c r="E1301">
        <v>304</v>
      </c>
      <c r="F1301" t="s">
        <v>34</v>
      </c>
      <c r="G1301">
        <v>2219</v>
      </c>
      <c r="H1301">
        <v>41525.15</v>
      </c>
      <c r="I1301">
        <v>885294.22</v>
      </c>
      <c r="J1301">
        <v>16005.62</v>
      </c>
      <c r="K1301">
        <v>123045.95</v>
      </c>
      <c r="L1301" t="s">
        <v>34</v>
      </c>
    </row>
    <row r="1302" spans="1:12" x14ac:dyDescent="0.2">
      <c r="A1302">
        <v>2015</v>
      </c>
      <c r="B1302">
        <v>3</v>
      </c>
      <c r="C1302">
        <v>4000</v>
      </c>
      <c r="D1302" t="s">
        <v>196</v>
      </c>
      <c r="E1302">
        <v>304</v>
      </c>
      <c r="F1302" t="s">
        <v>34</v>
      </c>
      <c r="G1302">
        <v>4042</v>
      </c>
      <c r="H1302">
        <v>94536.09</v>
      </c>
      <c r="I1302">
        <v>2264479.84</v>
      </c>
      <c r="J1302">
        <v>18166.62</v>
      </c>
      <c r="K1302">
        <v>180595.29</v>
      </c>
      <c r="L1302" t="s">
        <v>34</v>
      </c>
    </row>
    <row r="1303" spans="1:12" x14ac:dyDescent="0.2">
      <c r="A1303">
        <v>2016</v>
      </c>
      <c r="B1303">
        <v>3</v>
      </c>
      <c r="C1303">
        <v>4000</v>
      </c>
      <c r="D1303" t="s">
        <v>196</v>
      </c>
      <c r="E1303">
        <v>304</v>
      </c>
      <c r="F1303" t="s">
        <v>34</v>
      </c>
      <c r="G1303">
        <v>4132</v>
      </c>
      <c r="H1303">
        <v>42245.36</v>
      </c>
      <c r="I1303">
        <v>839431.26</v>
      </c>
      <c r="J1303">
        <v>16267.15</v>
      </c>
      <c r="K1303">
        <v>160156.54999999999</v>
      </c>
      <c r="L1303" t="s">
        <v>34</v>
      </c>
    </row>
    <row r="1304" spans="1:12" x14ac:dyDescent="0.2">
      <c r="A1304">
        <v>2017</v>
      </c>
      <c r="B1304">
        <v>3</v>
      </c>
      <c r="C1304">
        <v>4000</v>
      </c>
      <c r="D1304" t="s">
        <v>196</v>
      </c>
      <c r="E1304">
        <v>304</v>
      </c>
      <c r="F1304" t="s">
        <v>34</v>
      </c>
      <c r="G1304">
        <v>3635</v>
      </c>
      <c r="H1304">
        <v>38105.919999999998</v>
      </c>
      <c r="I1304">
        <v>3835587.12</v>
      </c>
      <c r="J1304">
        <v>14546.76</v>
      </c>
      <c r="K1304">
        <v>174818.8</v>
      </c>
      <c r="L1304" t="s">
        <v>34</v>
      </c>
    </row>
    <row r="1305" spans="1:12" x14ac:dyDescent="0.2">
      <c r="A1305">
        <v>2018</v>
      </c>
      <c r="B1305">
        <v>3</v>
      </c>
      <c r="C1305">
        <v>4000</v>
      </c>
      <c r="D1305" t="s">
        <v>196</v>
      </c>
      <c r="E1305">
        <v>304</v>
      </c>
      <c r="F1305" t="s">
        <v>34</v>
      </c>
      <c r="G1305">
        <v>3039</v>
      </c>
      <c r="H1305">
        <v>12106.21</v>
      </c>
      <c r="I1305">
        <v>108087.67999999999</v>
      </c>
      <c r="J1305">
        <v>20839.25</v>
      </c>
      <c r="K1305">
        <v>511688.92</v>
      </c>
      <c r="L1305" t="s">
        <v>34</v>
      </c>
    </row>
    <row r="1306" spans="1:12" x14ac:dyDescent="0.2">
      <c r="A1306">
        <v>1980</v>
      </c>
      <c r="B1306">
        <v>3</v>
      </c>
      <c r="C1306">
        <v>4000</v>
      </c>
      <c r="D1306" t="s">
        <v>196</v>
      </c>
      <c r="E1306">
        <v>305</v>
      </c>
      <c r="F1306" t="s">
        <v>35</v>
      </c>
      <c r="G1306">
        <v>7265</v>
      </c>
      <c r="H1306">
        <v>7227.06</v>
      </c>
      <c r="I1306">
        <v>55204.94</v>
      </c>
      <c r="J1306">
        <v>7208.88</v>
      </c>
      <c r="K1306">
        <v>54367.24</v>
      </c>
      <c r="L1306" t="s">
        <v>208</v>
      </c>
    </row>
    <row r="1307" spans="1:12" x14ac:dyDescent="0.2">
      <c r="A1307">
        <v>1981</v>
      </c>
      <c r="B1307">
        <v>3</v>
      </c>
      <c r="C1307">
        <v>4000</v>
      </c>
      <c r="D1307" t="s">
        <v>196</v>
      </c>
      <c r="E1307">
        <v>305</v>
      </c>
      <c r="F1307" t="s">
        <v>35</v>
      </c>
      <c r="G1307">
        <v>3027</v>
      </c>
      <c r="H1307">
        <v>3779.7</v>
      </c>
      <c r="I1307">
        <v>50216.35</v>
      </c>
      <c r="J1307">
        <v>3779.7</v>
      </c>
      <c r="K1307">
        <v>50216.35</v>
      </c>
      <c r="L1307" t="s">
        <v>208</v>
      </c>
    </row>
    <row r="1308" spans="1:12" x14ac:dyDescent="0.2">
      <c r="A1308">
        <v>1982</v>
      </c>
      <c r="B1308">
        <v>3</v>
      </c>
      <c r="C1308">
        <v>4000</v>
      </c>
      <c r="D1308" t="s">
        <v>196</v>
      </c>
      <c r="E1308">
        <v>305</v>
      </c>
      <c r="F1308" t="s">
        <v>35</v>
      </c>
      <c r="G1308">
        <v>4482</v>
      </c>
      <c r="H1308">
        <v>2768.47</v>
      </c>
      <c r="I1308">
        <v>39455.06</v>
      </c>
      <c r="J1308">
        <v>2768.47</v>
      </c>
      <c r="K1308">
        <v>39455.06</v>
      </c>
      <c r="L1308" t="s">
        <v>208</v>
      </c>
    </row>
    <row r="1309" spans="1:12" x14ac:dyDescent="0.2">
      <c r="A1309">
        <v>1983</v>
      </c>
      <c r="B1309">
        <v>3</v>
      </c>
      <c r="C1309">
        <v>4000</v>
      </c>
      <c r="D1309" t="s">
        <v>196</v>
      </c>
      <c r="E1309">
        <v>305</v>
      </c>
      <c r="F1309" t="s">
        <v>35</v>
      </c>
      <c r="G1309">
        <v>2957</v>
      </c>
      <c r="H1309">
        <v>2065.59</v>
      </c>
      <c r="I1309">
        <v>40962.949999999997</v>
      </c>
      <c r="J1309">
        <v>2002.23</v>
      </c>
      <c r="K1309">
        <v>39426.959999999999</v>
      </c>
      <c r="L1309" t="s">
        <v>208</v>
      </c>
    </row>
    <row r="1310" spans="1:12" x14ac:dyDescent="0.2">
      <c r="A1310">
        <v>1984</v>
      </c>
      <c r="B1310">
        <v>3</v>
      </c>
      <c r="C1310">
        <v>4000</v>
      </c>
      <c r="D1310" t="s">
        <v>196</v>
      </c>
      <c r="E1310">
        <v>305</v>
      </c>
      <c r="F1310" t="s">
        <v>35</v>
      </c>
      <c r="G1310">
        <v>3558</v>
      </c>
      <c r="H1310">
        <v>2329.84</v>
      </c>
      <c r="I1310">
        <v>42600</v>
      </c>
      <c r="J1310">
        <v>2329.84</v>
      </c>
      <c r="K1310">
        <v>42600</v>
      </c>
      <c r="L1310" t="s">
        <v>208</v>
      </c>
    </row>
    <row r="1311" spans="1:12" x14ac:dyDescent="0.2">
      <c r="A1311">
        <v>1985</v>
      </c>
      <c r="B1311">
        <v>3</v>
      </c>
      <c r="C1311">
        <v>4000</v>
      </c>
      <c r="D1311" t="s">
        <v>196</v>
      </c>
      <c r="E1311">
        <v>305</v>
      </c>
      <c r="F1311" t="s">
        <v>35</v>
      </c>
      <c r="G1311">
        <v>3115</v>
      </c>
      <c r="H1311">
        <v>2403.0500000000002</v>
      </c>
      <c r="I1311">
        <v>42438.06</v>
      </c>
      <c r="J1311">
        <v>1923.49</v>
      </c>
      <c r="K1311">
        <v>33908.519999999997</v>
      </c>
      <c r="L1311" t="s">
        <v>208</v>
      </c>
    </row>
    <row r="1312" spans="1:12" x14ac:dyDescent="0.2">
      <c r="A1312">
        <v>1985</v>
      </c>
      <c r="B1312">
        <v>3</v>
      </c>
      <c r="C1312">
        <v>35000</v>
      </c>
      <c r="D1312" t="s">
        <v>199</v>
      </c>
      <c r="E1312">
        <v>305</v>
      </c>
      <c r="F1312" t="s">
        <v>35</v>
      </c>
      <c r="G1312">
        <v>55</v>
      </c>
      <c r="H1312">
        <v>30.5</v>
      </c>
      <c r="I1312">
        <v>610</v>
      </c>
      <c r="J1312">
        <v>19.5</v>
      </c>
      <c r="K1312">
        <v>390</v>
      </c>
      <c r="L1312" t="s">
        <v>208</v>
      </c>
    </row>
    <row r="1313" spans="1:12" x14ac:dyDescent="0.2">
      <c r="A1313">
        <v>1986</v>
      </c>
      <c r="B1313">
        <v>3</v>
      </c>
      <c r="C1313">
        <v>4000</v>
      </c>
      <c r="D1313" t="s">
        <v>196</v>
      </c>
      <c r="E1313">
        <v>305</v>
      </c>
      <c r="F1313" t="s">
        <v>35</v>
      </c>
      <c r="G1313">
        <v>2889</v>
      </c>
      <c r="H1313">
        <v>1642.58</v>
      </c>
      <c r="I1313">
        <v>49519.19</v>
      </c>
      <c r="J1313">
        <v>1897.71</v>
      </c>
      <c r="K1313">
        <v>48496.82</v>
      </c>
      <c r="L1313" t="s">
        <v>208</v>
      </c>
    </row>
    <row r="1314" spans="1:12" x14ac:dyDescent="0.2">
      <c r="A1314">
        <v>1986</v>
      </c>
      <c r="B1314">
        <v>3</v>
      </c>
      <c r="C1314">
        <v>35000</v>
      </c>
      <c r="D1314" t="s">
        <v>199</v>
      </c>
      <c r="E1314">
        <v>305</v>
      </c>
      <c r="F1314" t="s">
        <v>35</v>
      </c>
      <c r="G1314">
        <v>66</v>
      </c>
      <c r="H1314">
        <v>34</v>
      </c>
      <c r="I1314">
        <v>680</v>
      </c>
      <c r="J1314">
        <v>40.5</v>
      </c>
      <c r="K1314">
        <v>810</v>
      </c>
      <c r="L1314" t="s">
        <v>208</v>
      </c>
    </row>
    <row r="1315" spans="1:12" x14ac:dyDescent="0.2">
      <c r="A1315">
        <v>1987</v>
      </c>
      <c r="B1315">
        <v>3</v>
      </c>
      <c r="C1315">
        <v>4000</v>
      </c>
      <c r="D1315" t="s">
        <v>196</v>
      </c>
      <c r="E1315">
        <v>305</v>
      </c>
      <c r="F1315" t="s">
        <v>35</v>
      </c>
      <c r="G1315">
        <v>2012</v>
      </c>
      <c r="H1315">
        <v>987.63</v>
      </c>
      <c r="I1315">
        <v>47645.52</v>
      </c>
      <c r="J1315">
        <v>815.88</v>
      </c>
      <c r="K1315">
        <v>32849.61</v>
      </c>
      <c r="L1315" t="s">
        <v>208</v>
      </c>
    </row>
    <row r="1316" spans="1:12" x14ac:dyDescent="0.2">
      <c r="A1316">
        <v>1987</v>
      </c>
      <c r="B1316">
        <v>3</v>
      </c>
      <c r="C1316">
        <v>35000</v>
      </c>
      <c r="D1316" t="s">
        <v>199</v>
      </c>
      <c r="E1316">
        <v>305</v>
      </c>
      <c r="F1316" t="s">
        <v>35</v>
      </c>
      <c r="G1316">
        <v>22</v>
      </c>
      <c r="H1316">
        <v>11</v>
      </c>
      <c r="I1316">
        <v>550</v>
      </c>
      <c r="J1316">
        <v>14.5</v>
      </c>
      <c r="K1316">
        <v>590</v>
      </c>
      <c r="L1316" t="s">
        <v>208</v>
      </c>
    </row>
    <row r="1317" spans="1:12" x14ac:dyDescent="0.2">
      <c r="A1317">
        <v>1988</v>
      </c>
      <c r="B1317">
        <v>3</v>
      </c>
      <c r="C1317">
        <v>4000</v>
      </c>
      <c r="D1317" t="s">
        <v>196</v>
      </c>
      <c r="E1317">
        <v>305</v>
      </c>
      <c r="F1317" t="s">
        <v>35</v>
      </c>
      <c r="G1317">
        <v>1313</v>
      </c>
      <c r="H1317">
        <v>15740.79</v>
      </c>
      <c r="I1317">
        <v>34960.22</v>
      </c>
      <c r="J1317">
        <v>991.84</v>
      </c>
      <c r="K1317">
        <v>47204.03</v>
      </c>
      <c r="L1317" t="s">
        <v>208</v>
      </c>
    </row>
    <row r="1318" spans="1:12" x14ac:dyDescent="0.2">
      <c r="A1318">
        <v>1988</v>
      </c>
      <c r="B1318">
        <v>3</v>
      </c>
      <c r="C1318">
        <v>35000</v>
      </c>
      <c r="D1318" t="s">
        <v>199</v>
      </c>
      <c r="E1318">
        <v>305</v>
      </c>
      <c r="F1318" t="s">
        <v>35</v>
      </c>
      <c r="G1318">
        <v>27</v>
      </c>
      <c r="H1318">
        <v>13.5</v>
      </c>
      <c r="I1318">
        <v>675</v>
      </c>
      <c r="J1318">
        <v>14.5</v>
      </c>
      <c r="K1318">
        <v>725</v>
      </c>
      <c r="L1318" t="s">
        <v>208</v>
      </c>
    </row>
    <row r="1319" spans="1:12" x14ac:dyDescent="0.2">
      <c r="A1319">
        <v>1989</v>
      </c>
      <c r="B1319">
        <v>3</v>
      </c>
      <c r="C1319">
        <v>4000</v>
      </c>
      <c r="D1319" t="s">
        <v>196</v>
      </c>
      <c r="E1319">
        <v>305</v>
      </c>
      <c r="F1319" t="s">
        <v>35</v>
      </c>
      <c r="G1319">
        <v>1662</v>
      </c>
      <c r="H1319">
        <v>1021.14</v>
      </c>
      <c r="I1319">
        <v>47601.43</v>
      </c>
      <c r="J1319">
        <v>15892.51</v>
      </c>
      <c r="K1319">
        <v>42629.37</v>
      </c>
      <c r="L1319" t="s">
        <v>208</v>
      </c>
    </row>
    <row r="1320" spans="1:12" x14ac:dyDescent="0.2">
      <c r="A1320">
        <v>1990</v>
      </c>
      <c r="B1320">
        <v>3</v>
      </c>
      <c r="C1320">
        <v>4000</v>
      </c>
      <c r="D1320" t="s">
        <v>196</v>
      </c>
      <c r="E1320">
        <v>305</v>
      </c>
      <c r="F1320" t="s">
        <v>35</v>
      </c>
      <c r="G1320">
        <v>1482</v>
      </c>
      <c r="H1320">
        <v>857.18</v>
      </c>
      <c r="I1320">
        <v>42357.55</v>
      </c>
      <c r="J1320">
        <v>1022.11</v>
      </c>
      <c r="K1320">
        <v>49687.8</v>
      </c>
      <c r="L1320" t="s">
        <v>208</v>
      </c>
    </row>
    <row r="1321" spans="1:12" x14ac:dyDescent="0.2">
      <c r="A1321">
        <v>1991</v>
      </c>
      <c r="B1321">
        <v>3</v>
      </c>
      <c r="C1321">
        <v>4000</v>
      </c>
      <c r="D1321" t="s">
        <v>196</v>
      </c>
      <c r="E1321">
        <v>305</v>
      </c>
      <c r="F1321" t="s">
        <v>35</v>
      </c>
      <c r="G1321">
        <v>1167</v>
      </c>
      <c r="H1321">
        <v>511.76</v>
      </c>
      <c r="I1321">
        <v>29450</v>
      </c>
      <c r="J1321">
        <v>509.32</v>
      </c>
      <c r="K1321">
        <v>29106.5</v>
      </c>
      <c r="L1321" t="s">
        <v>208</v>
      </c>
    </row>
    <row r="1322" spans="1:12" x14ac:dyDescent="0.2">
      <c r="A1322">
        <v>1992</v>
      </c>
      <c r="B1322">
        <v>3</v>
      </c>
      <c r="C1322">
        <v>4000</v>
      </c>
      <c r="D1322" t="s">
        <v>196</v>
      </c>
      <c r="E1322">
        <v>305</v>
      </c>
      <c r="F1322" t="s">
        <v>35</v>
      </c>
      <c r="G1322">
        <v>1570</v>
      </c>
      <c r="H1322">
        <v>390.8</v>
      </c>
      <c r="I1322">
        <v>29085</v>
      </c>
      <c r="J1322">
        <v>401.8</v>
      </c>
      <c r="K1322">
        <v>26371.52</v>
      </c>
      <c r="L1322" t="s">
        <v>208</v>
      </c>
    </row>
    <row r="1323" spans="1:12" x14ac:dyDescent="0.2">
      <c r="A1323">
        <v>1993</v>
      </c>
      <c r="B1323">
        <v>3</v>
      </c>
      <c r="C1323">
        <v>4000</v>
      </c>
      <c r="D1323" t="s">
        <v>196</v>
      </c>
      <c r="E1323">
        <v>305</v>
      </c>
      <c r="F1323" t="s">
        <v>35</v>
      </c>
      <c r="G1323">
        <v>486</v>
      </c>
      <c r="H1323">
        <v>363.17</v>
      </c>
      <c r="I1323">
        <v>19004.5</v>
      </c>
      <c r="J1323">
        <v>494.92</v>
      </c>
      <c r="K1323">
        <v>29947</v>
      </c>
      <c r="L1323" t="s">
        <v>208</v>
      </c>
    </row>
    <row r="1324" spans="1:12" x14ac:dyDescent="0.2">
      <c r="A1324">
        <v>1994</v>
      </c>
      <c r="B1324">
        <v>3</v>
      </c>
      <c r="C1324">
        <v>4000</v>
      </c>
      <c r="D1324" t="s">
        <v>196</v>
      </c>
      <c r="E1324">
        <v>305</v>
      </c>
      <c r="F1324" t="s">
        <v>35</v>
      </c>
      <c r="G1324">
        <v>489</v>
      </c>
      <c r="H1324">
        <v>7794.86</v>
      </c>
      <c r="I1324">
        <v>20694.599999999999</v>
      </c>
      <c r="J1324">
        <v>192.75</v>
      </c>
      <c r="K1324">
        <v>15947.5</v>
      </c>
      <c r="L1324" t="s">
        <v>208</v>
      </c>
    </row>
    <row r="1325" spans="1:12" x14ac:dyDescent="0.2">
      <c r="A1325">
        <v>1995</v>
      </c>
      <c r="B1325">
        <v>3</v>
      </c>
      <c r="C1325">
        <v>4000</v>
      </c>
      <c r="D1325" t="s">
        <v>196</v>
      </c>
      <c r="E1325">
        <v>305</v>
      </c>
      <c r="F1325" t="s">
        <v>35</v>
      </c>
      <c r="G1325">
        <v>633</v>
      </c>
      <c r="H1325">
        <v>187.1</v>
      </c>
      <c r="I1325">
        <v>11730.85</v>
      </c>
      <c r="J1325">
        <v>160.27000000000001</v>
      </c>
      <c r="K1325">
        <v>13073.85</v>
      </c>
      <c r="L1325" t="s">
        <v>208</v>
      </c>
    </row>
    <row r="1326" spans="1:12" x14ac:dyDescent="0.2">
      <c r="A1326">
        <v>1996</v>
      </c>
      <c r="B1326">
        <v>3</v>
      </c>
      <c r="C1326">
        <v>4000</v>
      </c>
      <c r="D1326" t="s">
        <v>196</v>
      </c>
      <c r="E1326">
        <v>305</v>
      </c>
      <c r="F1326" t="s">
        <v>35</v>
      </c>
      <c r="G1326">
        <v>600</v>
      </c>
      <c r="H1326">
        <v>130.93</v>
      </c>
      <c r="I1326">
        <v>12692.5</v>
      </c>
      <c r="J1326">
        <v>192.64</v>
      </c>
      <c r="K1326">
        <v>16146.6</v>
      </c>
      <c r="L1326" t="s">
        <v>208</v>
      </c>
    </row>
    <row r="1327" spans="1:12" x14ac:dyDescent="0.2">
      <c r="A1327">
        <v>1997</v>
      </c>
      <c r="B1327">
        <v>3</v>
      </c>
      <c r="C1327">
        <v>4000</v>
      </c>
      <c r="D1327" t="s">
        <v>196</v>
      </c>
      <c r="E1327">
        <v>305</v>
      </c>
      <c r="F1327" t="s">
        <v>35</v>
      </c>
      <c r="G1327">
        <v>192</v>
      </c>
      <c r="H1327">
        <v>205.73</v>
      </c>
      <c r="I1327">
        <v>13461.6</v>
      </c>
      <c r="J1327">
        <v>220.33</v>
      </c>
      <c r="K1327">
        <v>13812.41</v>
      </c>
      <c r="L1327" t="s">
        <v>208</v>
      </c>
    </row>
    <row r="1328" spans="1:12" x14ac:dyDescent="0.2">
      <c r="A1328">
        <v>1998</v>
      </c>
      <c r="B1328">
        <v>3</v>
      </c>
      <c r="C1328">
        <v>4000</v>
      </c>
      <c r="D1328" t="s">
        <v>196</v>
      </c>
      <c r="E1328">
        <v>305</v>
      </c>
      <c r="F1328" t="s">
        <v>35</v>
      </c>
      <c r="G1328">
        <v>251</v>
      </c>
      <c r="H1328">
        <v>106.62</v>
      </c>
      <c r="I1328">
        <v>10500</v>
      </c>
      <c r="J1328">
        <v>106.62</v>
      </c>
      <c r="K1328">
        <v>10500</v>
      </c>
      <c r="L1328" t="s">
        <v>208</v>
      </c>
    </row>
    <row r="1329" spans="1:12" x14ac:dyDescent="0.2">
      <c r="A1329">
        <v>1999</v>
      </c>
      <c r="B1329">
        <v>3</v>
      </c>
      <c r="C1329">
        <v>4000</v>
      </c>
      <c r="D1329" t="s">
        <v>196</v>
      </c>
      <c r="E1329">
        <v>305</v>
      </c>
      <c r="F1329" t="s">
        <v>35</v>
      </c>
      <c r="G1329">
        <v>290</v>
      </c>
      <c r="H1329">
        <v>117.57</v>
      </c>
      <c r="I1329">
        <v>11610</v>
      </c>
      <c r="J1329">
        <v>117.52</v>
      </c>
      <c r="K1329">
        <v>11560</v>
      </c>
      <c r="L1329" t="s">
        <v>208</v>
      </c>
    </row>
    <row r="1330" spans="1:12" x14ac:dyDescent="0.2">
      <c r="A1330">
        <v>2000</v>
      </c>
      <c r="B1330">
        <v>3</v>
      </c>
      <c r="C1330">
        <v>4000</v>
      </c>
      <c r="D1330" t="s">
        <v>196</v>
      </c>
      <c r="E1330">
        <v>305</v>
      </c>
      <c r="F1330" t="s">
        <v>35</v>
      </c>
      <c r="G1330">
        <v>283</v>
      </c>
      <c r="H1330">
        <v>115.7</v>
      </c>
      <c r="I1330">
        <v>11450</v>
      </c>
      <c r="J1330">
        <v>113.45</v>
      </c>
      <c r="K1330">
        <v>11225</v>
      </c>
      <c r="L1330" t="s">
        <v>208</v>
      </c>
    </row>
    <row r="1331" spans="1:12" x14ac:dyDescent="0.2">
      <c r="A1331">
        <v>2001</v>
      </c>
      <c r="B1331">
        <v>3</v>
      </c>
      <c r="C1331">
        <v>4000</v>
      </c>
      <c r="D1331" t="s">
        <v>196</v>
      </c>
      <c r="E1331">
        <v>305</v>
      </c>
      <c r="F1331" t="s">
        <v>35</v>
      </c>
      <c r="G1331">
        <v>229</v>
      </c>
      <c r="H1331">
        <v>92.08</v>
      </c>
      <c r="I1331">
        <v>8550</v>
      </c>
      <c r="J1331">
        <v>73.83</v>
      </c>
      <c r="K1331">
        <v>6725</v>
      </c>
      <c r="L1331" t="s">
        <v>208</v>
      </c>
    </row>
    <row r="1332" spans="1:12" x14ac:dyDescent="0.2">
      <c r="A1332">
        <v>2002</v>
      </c>
      <c r="B1332">
        <v>3</v>
      </c>
      <c r="C1332">
        <v>4000</v>
      </c>
      <c r="D1332" t="s">
        <v>196</v>
      </c>
      <c r="E1332">
        <v>305</v>
      </c>
      <c r="F1332" t="s">
        <v>35</v>
      </c>
      <c r="G1332">
        <v>219</v>
      </c>
      <c r="H1332">
        <v>104.33</v>
      </c>
      <c r="I1332">
        <v>8980</v>
      </c>
      <c r="J1332">
        <v>120.58</v>
      </c>
      <c r="K1332">
        <v>10605</v>
      </c>
      <c r="L1332" t="s">
        <v>208</v>
      </c>
    </row>
    <row r="1333" spans="1:12" x14ac:dyDescent="0.2">
      <c r="A1333">
        <v>2003</v>
      </c>
      <c r="B1333">
        <v>3</v>
      </c>
      <c r="C1333">
        <v>4000</v>
      </c>
      <c r="D1333" t="s">
        <v>196</v>
      </c>
      <c r="E1333">
        <v>305</v>
      </c>
      <c r="F1333" t="s">
        <v>35</v>
      </c>
      <c r="G1333">
        <v>397</v>
      </c>
      <c r="H1333">
        <v>160.75</v>
      </c>
      <c r="I1333">
        <v>11100</v>
      </c>
      <c r="J1333">
        <v>163.5</v>
      </c>
      <c r="K1333">
        <v>11375</v>
      </c>
      <c r="L1333" t="s">
        <v>208</v>
      </c>
    </row>
    <row r="1334" spans="1:12" x14ac:dyDescent="0.2">
      <c r="A1334">
        <v>2004</v>
      </c>
      <c r="B1334">
        <v>3</v>
      </c>
      <c r="C1334">
        <v>4000</v>
      </c>
      <c r="D1334" t="s">
        <v>196</v>
      </c>
      <c r="E1334">
        <v>305</v>
      </c>
      <c r="F1334" t="s">
        <v>35</v>
      </c>
      <c r="G1334">
        <v>255</v>
      </c>
      <c r="H1334">
        <v>118.25</v>
      </c>
      <c r="I1334">
        <v>9595</v>
      </c>
      <c r="J1334">
        <v>106.25</v>
      </c>
      <c r="K1334">
        <v>9475</v>
      </c>
      <c r="L1334" t="s">
        <v>208</v>
      </c>
    </row>
    <row r="1335" spans="1:12" x14ac:dyDescent="0.2">
      <c r="A1335">
        <v>2005</v>
      </c>
      <c r="B1335">
        <v>3</v>
      </c>
      <c r="C1335">
        <v>4000</v>
      </c>
      <c r="D1335" t="s">
        <v>196</v>
      </c>
      <c r="E1335">
        <v>305</v>
      </c>
      <c r="F1335" t="s">
        <v>35</v>
      </c>
      <c r="G1335">
        <v>517</v>
      </c>
      <c r="H1335">
        <v>508.95</v>
      </c>
      <c r="I1335">
        <v>16215.2</v>
      </c>
      <c r="J1335">
        <v>679.68</v>
      </c>
      <c r="K1335">
        <v>16742.669999999998</v>
      </c>
      <c r="L1335" t="s">
        <v>208</v>
      </c>
    </row>
    <row r="1336" spans="1:12" x14ac:dyDescent="0.2">
      <c r="A1336">
        <v>2006</v>
      </c>
      <c r="B1336">
        <v>3</v>
      </c>
      <c r="C1336">
        <v>4000</v>
      </c>
      <c r="D1336" t="s">
        <v>196</v>
      </c>
      <c r="E1336">
        <v>305</v>
      </c>
      <c r="F1336" t="s">
        <v>35</v>
      </c>
      <c r="G1336">
        <v>342</v>
      </c>
      <c r="H1336">
        <v>400.78</v>
      </c>
      <c r="I1336">
        <v>9752</v>
      </c>
      <c r="J1336">
        <v>424.53</v>
      </c>
      <c r="K1336">
        <v>10557</v>
      </c>
      <c r="L1336" t="s">
        <v>208</v>
      </c>
    </row>
    <row r="1337" spans="1:12" x14ac:dyDescent="0.2">
      <c r="A1337">
        <v>2007</v>
      </c>
      <c r="B1337">
        <v>3</v>
      </c>
      <c r="C1337">
        <v>4000</v>
      </c>
      <c r="D1337" t="s">
        <v>196</v>
      </c>
      <c r="E1337">
        <v>305</v>
      </c>
      <c r="F1337" t="s">
        <v>35</v>
      </c>
      <c r="G1337">
        <v>543</v>
      </c>
      <c r="H1337">
        <v>355.55</v>
      </c>
      <c r="I1337">
        <v>14353.76</v>
      </c>
      <c r="J1337">
        <v>364.55</v>
      </c>
      <c r="K1337">
        <v>14879.38</v>
      </c>
      <c r="L1337" t="s">
        <v>208</v>
      </c>
    </row>
    <row r="1338" spans="1:12" x14ac:dyDescent="0.2">
      <c r="A1338">
        <v>2008</v>
      </c>
      <c r="B1338">
        <v>3</v>
      </c>
      <c r="C1338">
        <v>4000</v>
      </c>
      <c r="D1338" t="s">
        <v>196</v>
      </c>
      <c r="E1338">
        <v>305</v>
      </c>
      <c r="F1338" t="s">
        <v>35</v>
      </c>
      <c r="G1338">
        <v>577</v>
      </c>
      <c r="H1338">
        <v>619.76</v>
      </c>
      <c r="I1338">
        <v>15801.74</v>
      </c>
      <c r="J1338">
        <v>505.61</v>
      </c>
      <c r="K1338">
        <v>12181.12</v>
      </c>
      <c r="L1338" t="s">
        <v>208</v>
      </c>
    </row>
    <row r="1339" spans="1:12" x14ac:dyDescent="0.2">
      <c r="A1339">
        <v>2009</v>
      </c>
      <c r="B1339">
        <v>3</v>
      </c>
      <c r="C1339">
        <v>4000</v>
      </c>
      <c r="D1339" t="s">
        <v>196</v>
      </c>
      <c r="E1339">
        <v>305</v>
      </c>
      <c r="F1339" t="s">
        <v>35</v>
      </c>
      <c r="G1339">
        <v>269</v>
      </c>
      <c r="H1339">
        <v>677.58</v>
      </c>
      <c r="I1339">
        <v>16980</v>
      </c>
      <c r="J1339">
        <v>693.48</v>
      </c>
      <c r="K1339">
        <v>16850</v>
      </c>
      <c r="L1339" t="s">
        <v>35</v>
      </c>
    </row>
    <row r="1340" spans="1:12" x14ac:dyDescent="0.2">
      <c r="A1340">
        <v>2010</v>
      </c>
      <c r="B1340">
        <v>3</v>
      </c>
      <c r="C1340">
        <v>4000</v>
      </c>
      <c r="D1340" t="s">
        <v>196</v>
      </c>
      <c r="E1340">
        <v>305</v>
      </c>
      <c r="F1340" t="s">
        <v>35</v>
      </c>
      <c r="G1340">
        <v>249</v>
      </c>
      <c r="H1340">
        <v>444.93</v>
      </c>
      <c r="I1340">
        <v>17936.11</v>
      </c>
      <c r="J1340">
        <v>426.02</v>
      </c>
      <c r="K1340">
        <v>17923.759999999998</v>
      </c>
      <c r="L1340" t="s">
        <v>35</v>
      </c>
    </row>
    <row r="1341" spans="1:12" x14ac:dyDescent="0.2">
      <c r="A1341">
        <v>2011</v>
      </c>
      <c r="B1341">
        <v>3</v>
      </c>
      <c r="C1341">
        <v>4000</v>
      </c>
      <c r="D1341" t="s">
        <v>196</v>
      </c>
      <c r="E1341">
        <v>305</v>
      </c>
      <c r="F1341" t="s">
        <v>35</v>
      </c>
      <c r="G1341">
        <v>262</v>
      </c>
      <c r="H1341">
        <v>513.21</v>
      </c>
      <c r="I1341">
        <v>12894.38</v>
      </c>
      <c r="J1341">
        <v>477.3</v>
      </c>
      <c r="K1341">
        <v>14601.73</v>
      </c>
      <c r="L1341" t="s">
        <v>35</v>
      </c>
    </row>
    <row r="1342" spans="1:12" x14ac:dyDescent="0.2">
      <c r="A1342">
        <v>2012</v>
      </c>
      <c r="B1342">
        <v>3</v>
      </c>
      <c r="C1342">
        <v>4000</v>
      </c>
      <c r="D1342" t="s">
        <v>196</v>
      </c>
      <c r="E1342">
        <v>305</v>
      </c>
      <c r="F1342" t="s">
        <v>35</v>
      </c>
      <c r="G1342">
        <v>281</v>
      </c>
      <c r="H1342">
        <v>684.04</v>
      </c>
      <c r="I1342">
        <v>20965</v>
      </c>
      <c r="J1342">
        <v>803.18</v>
      </c>
      <c r="K1342">
        <v>22805</v>
      </c>
      <c r="L1342" t="s">
        <v>35</v>
      </c>
    </row>
    <row r="1343" spans="1:12" x14ac:dyDescent="0.2">
      <c r="A1343">
        <v>2013</v>
      </c>
      <c r="B1343">
        <v>3</v>
      </c>
      <c r="C1343">
        <v>4000</v>
      </c>
      <c r="D1343" t="s">
        <v>196</v>
      </c>
      <c r="E1343">
        <v>305</v>
      </c>
      <c r="F1343" t="s">
        <v>35</v>
      </c>
      <c r="G1343">
        <v>294</v>
      </c>
      <c r="H1343">
        <v>637.16</v>
      </c>
      <c r="I1343">
        <v>18466</v>
      </c>
      <c r="J1343">
        <v>555.26</v>
      </c>
      <c r="K1343">
        <v>17550</v>
      </c>
      <c r="L1343" t="s">
        <v>209</v>
      </c>
    </row>
    <row r="1344" spans="1:12" x14ac:dyDescent="0.2">
      <c r="A1344">
        <v>2014</v>
      </c>
      <c r="B1344">
        <v>3</v>
      </c>
      <c r="C1344">
        <v>4000</v>
      </c>
      <c r="D1344" t="s">
        <v>196</v>
      </c>
      <c r="E1344">
        <v>305</v>
      </c>
      <c r="F1344" t="s">
        <v>35</v>
      </c>
      <c r="G1344">
        <v>789</v>
      </c>
      <c r="H1344">
        <v>1328.06</v>
      </c>
      <c r="I1344">
        <v>23358.52</v>
      </c>
      <c r="J1344">
        <v>722</v>
      </c>
      <c r="K1344">
        <v>20710</v>
      </c>
      <c r="L1344" t="s">
        <v>35</v>
      </c>
    </row>
    <row r="1345" spans="1:12" x14ac:dyDescent="0.2">
      <c r="A1345">
        <v>2015</v>
      </c>
      <c r="B1345">
        <v>3</v>
      </c>
      <c r="C1345">
        <v>4000</v>
      </c>
      <c r="D1345" t="s">
        <v>196</v>
      </c>
      <c r="E1345">
        <v>305</v>
      </c>
      <c r="F1345" t="s">
        <v>35</v>
      </c>
      <c r="G1345">
        <v>758</v>
      </c>
      <c r="H1345">
        <v>547.04</v>
      </c>
      <c r="I1345">
        <v>17875</v>
      </c>
      <c r="J1345">
        <v>870.23</v>
      </c>
      <c r="K1345">
        <v>17915</v>
      </c>
      <c r="L1345" t="s">
        <v>35</v>
      </c>
    </row>
    <row r="1346" spans="1:12" x14ac:dyDescent="0.2">
      <c r="A1346">
        <v>2016</v>
      </c>
      <c r="B1346">
        <v>3</v>
      </c>
      <c r="C1346">
        <v>4000</v>
      </c>
      <c r="D1346" t="s">
        <v>196</v>
      </c>
      <c r="E1346">
        <v>305</v>
      </c>
      <c r="F1346" t="s">
        <v>35</v>
      </c>
      <c r="G1346">
        <v>833</v>
      </c>
      <c r="H1346">
        <v>1350.41</v>
      </c>
      <c r="I1346">
        <v>39525</v>
      </c>
      <c r="J1346">
        <v>581.17999999999995</v>
      </c>
      <c r="K1346">
        <v>18960</v>
      </c>
      <c r="L1346" t="s">
        <v>35</v>
      </c>
    </row>
    <row r="1347" spans="1:12" x14ac:dyDescent="0.2">
      <c r="A1347">
        <v>2017</v>
      </c>
      <c r="B1347">
        <v>3</v>
      </c>
      <c r="C1347">
        <v>4000</v>
      </c>
      <c r="D1347" t="s">
        <v>196</v>
      </c>
      <c r="E1347">
        <v>305</v>
      </c>
      <c r="F1347" t="s">
        <v>35</v>
      </c>
      <c r="G1347">
        <v>701</v>
      </c>
      <c r="H1347">
        <v>515</v>
      </c>
      <c r="I1347">
        <v>17315</v>
      </c>
      <c r="J1347">
        <v>613.92999999999995</v>
      </c>
      <c r="K1347">
        <v>19221.3</v>
      </c>
      <c r="L1347" t="s">
        <v>35</v>
      </c>
    </row>
    <row r="1348" spans="1:12" x14ac:dyDescent="0.2">
      <c r="A1348">
        <v>2018</v>
      </c>
      <c r="B1348">
        <v>3</v>
      </c>
      <c r="C1348">
        <v>4000</v>
      </c>
      <c r="D1348" t="s">
        <v>196</v>
      </c>
      <c r="E1348">
        <v>305</v>
      </c>
      <c r="F1348" t="s">
        <v>35</v>
      </c>
      <c r="G1348">
        <v>730</v>
      </c>
      <c r="H1348">
        <v>645</v>
      </c>
      <c r="I1348">
        <v>16675</v>
      </c>
      <c r="J1348">
        <v>643.36</v>
      </c>
      <c r="K1348">
        <v>16475</v>
      </c>
      <c r="L1348" t="s">
        <v>35</v>
      </c>
    </row>
    <row r="1349" spans="1:12" x14ac:dyDescent="0.2">
      <c r="A1349">
        <v>1980</v>
      </c>
      <c r="B1349">
        <v>3</v>
      </c>
      <c r="C1349">
        <v>35000</v>
      </c>
      <c r="D1349" t="s">
        <v>199</v>
      </c>
      <c r="E1349">
        <v>306</v>
      </c>
      <c r="F1349" t="s">
        <v>36</v>
      </c>
      <c r="G1349">
        <v>3677</v>
      </c>
      <c r="H1349">
        <v>25698.39</v>
      </c>
      <c r="I1349">
        <v>186799.11</v>
      </c>
      <c r="J1349">
        <v>28723.46</v>
      </c>
      <c r="K1349">
        <v>1809998.07</v>
      </c>
      <c r="L1349" t="s">
        <v>210</v>
      </c>
    </row>
    <row r="1350" spans="1:12" x14ac:dyDescent="0.2">
      <c r="A1350">
        <v>1981</v>
      </c>
      <c r="B1350">
        <v>3</v>
      </c>
      <c r="C1350">
        <v>35000</v>
      </c>
      <c r="D1350" t="s">
        <v>199</v>
      </c>
      <c r="E1350">
        <v>306</v>
      </c>
      <c r="F1350" t="s">
        <v>36</v>
      </c>
      <c r="G1350">
        <v>4128</v>
      </c>
      <c r="H1350">
        <v>27491.38</v>
      </c>
      <c r="I1350">
        <v>4522085.4000000004</v>
      </c>
      <c r="J1350">
        <v>9118.86</v>
      </c>
      <c r="K1350">
        <v>184732.06</v>
      </c>
      <c r="L1350" t="s">
        <v>210</v>
      </c>
    </row>
    <row r="1351" spans="1:12" x14ac:dyDescent="0.2">
      <c r="A1351">
        <v>1982</v>
      </c>
      <c r="B1351">
        <v>3</v>
      </c>
      <c r="C1351">
        <v>35000</v>
      </c>
      <c r="D1351" t="s">
        <v>199</v>
      </c>
      <c r="E1351">
        <v>306</v>
      </c>
      <c r="F1351" t="s">
        <v>36</v>
      </c>
      <c r="G1351">
        <v>5694</v>
      </c>
      <c r="H1351">
        <v>6365.66</v>
      </c>
      <c r="I1351">
        <v>38010.120000000003</v>
      </c>
      <c r="J1351">
        <v>7340.94</v>
      </c>
      <c r="K1351">
        <v>145365.18</v>
      </c>
      <c r="L1351" t="s">
        <v>210</v>
      </c>
    </row>
    <row r="1352" spans="1:12" x14ac:dyDescent="0.2">
      <c r="A1352">
        <v>1983</v>
      </c>
      <c r="B1352">
        <v>3</v>
      </c>
      <c r="C1352">
        <v>35000</v>
      </c>
      <c r="D1352" t="s">
        <v>199</v>
      </c>
      <c r="E1352">
        <v>306</v>
      </c>
      <c r="F1352" t="s">
        <v>36</v>
      </c>
      <c r="G1352">
        <v>6344</v>
      </c>
      <c r="H1352">
        <v>56965.31</v>
      </c>
      <c r="I1352">
        <v>513545.15</v>
      </c>
      <c r="J1352">
        <v>14509.62</v>
      </c>
      <c r="K1352">
        <v>698727.65</v>
      </c>
      <c r="L1352" t="s">
        <v>210</v>
      </c>
    </row>
    <row r="1353" spans="1:12" x14ac:dyDescent="0.2">
      <c r="A1353">
        <v>1984</v>
      </c>
      <c r="B1353">
        <v>3</v>
      </c>
      <c r="C1353">
        <v>35000</v>
      </c>
      <c r="D1353" t="s">
        <v>199</v>
      </c>
      <c r="E1353">
        <v>306</v>
      </c>
      <c r="F1353" t="s">
        <v>36</v>
      </c>
      <c r="G1353">
        <v>5001</v>
      </c>
      <c r="H1353">
        <v>7145.35</v>
      </c>
      <c r="I1353">
        <v>38349.82</v>
      </c>
      <c r="J1353">
        <v>23913.03</v>
      </c>
      <c r="K1353">
        <v>957621.69</v>
      </c>
      <c r="L1353" t="s">
        <v>210</v>
      </c>
    </row>
    <row r="1354" spans="1:12" x14ac:dyDescent="0.2">
      <c r="A1354">
        <v>1985</v>
      </c>
      <c r="B1354">
        <v>3</v>
      </c>
      <c r="C1354">
        <v>4000</v>
      </c>
      <c r="D1354" t="s">
        <v>196</v>
      </c>
      <c r="E1354">
        <v>306</v>
      </c>
      <c r="F1354" t="s">
        <v>36</v>
      </c>
      <c r="G1354">
        <v>2</v>
      </c>
      <c r="H1354">
        <v>2</v>
      </c>
      <c r="I1354">
        <v>8</v>
      </c>
      <c r="J1354">
        <v>2</v>
      </c>
      <c r="K1354">
        <v>8</v>
      </c>
      <c r="L1354" t="s">
        <v>210</v>
      </c>
    </row>
    <row r="1355" spans="1:12" x14ac:dyDescent="0.2">
      <c r="A1355">
        <v>1985</v>
      </c>
      <c r="B1355">
        <v>3</v>
      </c>
      <c r="C1355">
        <v>35000</v>
      </c>
      <c r="D1355" t="s">
        <v>199</v>
      </c>
      <c r="E1355">
        <v>306</v>
      </c>
      <c r="F1355" t="s">
        <v>36</v>
      </c>
      <c r="G1355">
        <v>6254</v>
      </c>
      <c r="H1355">
        <v>16584.41</v>
      </c>
      <c r="I1355">
        <v>144858.4</v>
      </c>
      <c r="J1355">
        <v>22315.25</v>
      </c>
      <c r="K1355">
        <v>401081.72</v>
      </c>
      <c r="L1355" t="s">
        <v>210</v>
      </c>
    </row>
    <row r="1356" spans="1:12" x14ac:dyDescent="0.2">
      <c r="A1356">
        <v>1986</v>
      </c>
      <c r="B1356">
        <v>3</v>
      </c>
      <c r="C1356">
        <v>4000</v>
      </c>
      <c r="D1356" t="s">
        <v>196</v>
      </c>
      <c r="E1356">
        <v>306</v>
      </c>
      <c r="F1356" t="s">
        <v>36</v>
      </c>
      <c r="G1356">
        <v>3</v>
      </c>
      <c r="H1356">
        <v>3</v>
      </c>
      <c r="I1356">
        <v>12</v>
      </c>
      <c r="J1356">
        <v>3</v>
      </c>
      <c r="K1356">
        <v>12</v>
      </c>
      <c r="L1356" t="s">
        <v>210</v>
      </c>
    </row>
    <row r="1357" spans="1:12" x14ac:dyDescent="0.2">
      <c r="A1357">
        <v>1986</v>
      </c>
      <c r="B1357">
        <v>3</v>
      </c>
      <c r="C1357">
        <v>35000</v>
      </c>
      <c r="D1357" t="s">
        <v>199</v>
      </c>
      <c r="E1357">
        <v>306</v>
      </c>
      <c r="F1357" t="s">
        <v>36</v>
      </c>
      <c r="G1357">
        <v>4780</v>
      </c>
      <c r="H1357">
        <v>27420.38</v>
      </c>
      <c r="I1357">
        <v>280827.12</v>
      </c>
      <c r="J1357">
        <v>30010.09</v>
      </c>
      <c r="K1357">
        <v>446156.28</v>
      </c>
      <c r="L1357" t="s">
        <v>210</v>
      </c>
    </row>
    <row r="1358" spans="1:12" x14ac:dyDescent="0.2">
      <c r="A1358">
        <v>1987</v>
      </c>
      <c r="B1358">
        <v>3</v>
      </c>
      <c r="C1358">
        <v>35000</v>
      </c>
      <c r="D1358" t="s">
        <v>199</v>
      </c>
      <c r="E1358">
        <v>306</v>
      </c>
      <c r="F1358" t="s">
        <v>36</v>
      </c>
      <c r="G1358">
        <v>4312</v>
      </c>
      <c r="H1358">
        <v>30214.98</v>
      </c>
      <c r="I1358">
        <v>550110.18999999994</v>
      </c>
      <c r="J1358">
        <v>29668.17</v>
      </c>
      <c r="K1358">
        <v>845313.57</v>
      </c>
      <c r="L1358" t="s">
        <v>210</v>
      </c>
    </row>
    <row r="1359" spans="1:12" x14ac:dyDescent="0.2">
      <c r="A1359">
        <v>1988</v>
      </c>
      <c r="B1359">
        <v>3</v>
      </c>
      <c r="C1359">
        <v>35000</v>
      </c>
      <c r="D1359" t="s">
        <v>199</v>
      </c>
      <c r="E1359">
        <v>306</v>
      </c>
      <c r="F1359" t="s">
        <v>36</v>
      </c>
      <c r="G1359">
        <v>4364</v>
      </c>
      <c r="H1359">
        <v>24169.79</v>
      </c>
      <c r="I1359">
        <v>263311.59999999998</v>
      </c>
      <c r="J1359">
        <v>29395.759999999998</v>
      </c>
      <c r="K1359">
        <v>834701.55</v>
      </c>
      <c r="L1359" t="s">
        <v>210</v>
      </c>
    </row>
    <row r="1360" spans="1:12" x14ac:dyDescent="0.2">
      <c r="A1360">
        <v>1989</v>
      </c>
      <c r="B1360">
        <v>3</v>
      </c>
      <c r="C1360">
        <v>35000</v>
      </c>
      <c r="D1360" t="s">
        <v>199</v>
      </c>
      <c r="E1360">
        <v>306</v>
      </c>
      <c r="F1360" t="s">
        <v>36</v>
      </c>
      <c r="G1360">
        <v>4215</v>
      </c>
      <c r="H1360">
        <v>8385.23</v>
      </c>
      <c r="I1360">
        <v>153520.41</v>
      </c>
      <c r="J1360">
        <v>33012.97</v>
      </c>
      <c r="K1360">
        <v>683522.92</v>
      </c>
      <c r="L1360" t="s">
        <v>210</v>
      </c>
    </row>
    <row r="1361" spans="1:12" x14ac:dyDescent="0.2">
      <c r="A1361">
        <v>1990</v>
      </c>
      <c r="B1361">
        <v>3</v>
      </c>
      <c r="C1361">
        <v>35000</v>
      </c>
      <c r="D1361" t="s">
        <v>199</v>
      </c>
      <c r="E1361">
        <v>306</v>
      </c>
      <c r="F1361" t="s">
        <v>36</v>
      </c>
      <c r="G1361">
        <v>3504</v>
      </c>
      <c r="H1361">
        <v>4807.47</v>
      </c>
      <c r="I1361">
        <v>108029.02</v>
      </c>
      <c r="J1361">
        <v>14766.08</v>
      </c>
      <c r="K1361">
        <v>446018.84</v>
      </c>
      <c r="L1361" t="s">
        <v>210</v>
      </c>
    </row>
    <row r="1362" spans="1:12" x14ac:dyDescent="0.2">
      <c r="A1362">
        <v>1991</v>
      </c>
      <c r="B1362">
        <v>3</v>
      </c>
      <c r="C1362">
        <v>35000</v>
      </c>
      <c r="D1362" t="s">
        <v>199</v>
      </c>
      <c r="E1362">
        <v>306</v>
      </c>
      <c r="F1362" t="s">
        <v>36</v>
      </c>
      <c r="G1362">
        <v>3244</v>
      </c>
      <c r="H1362">
        <v>19189.53</v>
      </c>
      <c r="I1362">
        <v>589670.18999999994</v>
      </c>
      <c r="J1362">
        <v>12953.5</v>
      </c>
      <c r="K1362">
        <v>188723.55</v>
      </c>
      <c r="L1362" t="s">
        <v>210</v>
      </c>
    </row>
    <row r="1363" spans="1:12" x14ac:dyDescent="0.2">
      <c r="A1363">
        <v>1992</v>
      </c>
      <c r="B1363">
        <v>3</v>
      </c>
      <c r="C1363">
        <v>35000</v>
      </c>
      <c r="D1363" t="s">
        <v>199</v>
      </c>
      <c r="E1363">
        <v>306</v>
      </c>
      <c r="F1363" t="s">
        <v>36</v>
      </c>
      <c r="G1363">
        <v>4145</v>
      </c>
      <c r="H1363">
        <v>14472.83</v>
      </c>
      <c r="I1363">
        <v>457882.83</v>
      </c>
      <c r="J1363">
        <v>23202.67</v>
      </c>
      <c r="K1363">
        <v>1041640.37</v>
      </c>
      <c r="L1363" t="s">
        <v>210</v>
      </c>
    </row>
    <row r="1364" spans="1:12" x14ac:dyDescent="0.2">
      <c r="A1364">
        <v>1993</v>
      </c>
      <c r="B1364">
        <v>3</v>
      </c>
      <c r="C1364">
        <v>35000</v>
      </c>
      <c r="D1364" t="s">
        <v>199</v>
      </c>
      <c r="E1364">
        <v>306</v>
      </c>
      <c r="F1364" t="s">
        <v>36</v>
      </c>
      <c r="G1364">
        <v>3033</v>
      </c>
      <c r="H1364">
        <v>3910.04</v>
      </c>
      <c r="I1364">
        <v>60017.89</v>
      </c>
      <c r="J1364">
        <v>11159</v>
      </c>
      <c r="K1364">
        <v>412099.54</v>
      </c>
      <c r="L1364" t="s">
        <v>210</v>
      </c>
    </row>
    <row r="1365" spans="1:12" x14ac:dyDescent="0.2">
      <c r="A1365">
        <v>1994</v>
      </c>
      <c r="B1365">
        <v>3</v>
      </c>
      <c r="C1365">
        <v>35000</v>
      </c>
      <c r="D1365" t="s">
        <v>199</v>
      </c>
      <c r="E1365">
        <v>306</v>
      </c>
      <c r="F1365" t="s">
        <v>36</v>
      </c>
      <c r="G1365">
        <v>2753</v>
      </c>
      <c r="H1365">
        <v>9757.4</v>
      </c>
      <c r="I1365">
        <v>305865.88</v>
      </c>
      <c r="J1365">
        <v>9297.18</v>
      </c>
      <c r="K1365">
        <v>351834.96</v>
      </c>
      <c r="L1365" t="s">
        <v>210</v>
      </c>
    </row>
    <row r="1366" spans="1:12" x14ac:dyDescent="0.2">
      <c r="A1366">
        <v>1995</v>
      </c>
      <c r="B1366">
        <v>3</v>
      </c>
      <c r="C1366">
        <v>35000</v>
      </c>
      <c r="D1366" t="s">
        <v>199</v>
      </c>
      <c r="E1366">
        <v>306</v>
      </c>
      <c r="F1366" t="s">
        <v>36</v>
      </c>
      <c r="G1366">
        <v>2572</v>
      </c>
      <c r="H1366">
        <v>2473.48</v>
      </c>
      <c r="I1366">
        <v>47577.06</v>
      </c>
      <c r="J1366">
        <v>5429.46</v>
      </c>
      <c r="K1366">
        <v>225130.23999999999</v>
      </c>
      <c r="L1366" t="s">
        <v>210</v>
      </c>
    </row>
    <row r="1367" spans="1:12" x14ac:dyDescent="0.2">
      <c r="A1367">
        <v>1996</v>
      </c>
      <c r="B1367">
        <v>3</v>
      </c>
      <c r="C1367">
        <v>35000</v>
      </c>
      <c r="D1367" t="s">
        <v>199</v>
      </c>
      <c r="E1367">
        <v>306</v>
      </c>
      <c r="F1367" t="s">
        <v>36</v>
      </c>
      <c r="G1367">
        <v>1892</v>
      </c>
      <c r="H1367">
        <v>1874.62</v>
      </c>
      <c r="I1367">
        <v>50393.06</v>
      </c>
      <c r="J1367">
        <v>1849.93</v>
      </c>
      <c r="K1367">
        <v>53073.26</v>
      </c>
      <c r="L1367" t="s">
        <v>210</v>
      </c>
    </row>
    <row r="1368" spans="1:12" x14ac:dyDescent="0.2">
      <c r="A1368">
        <v>1997</v>
      </c>
      <c r="B1368">
        <v>3</v>
      </c>
      <c r="C1368">
        <v>35000</v>
      </c>
      <c r="D1368" t="s">
        <v>199</v>
      </c>
      <c r="E1368">
        <v>306</v>
      </c>
      <c r="F1368" t="s">
        <v>36</v>
      </c>
      <c r="G1368">
        <v>2207</v>
      </c>
      <c r="H1368">
        <v>1848.23</v>
      </c>
      <c r="I1368">
        <v>46592.84</v>
      </c>
      <c r="J1368">
        <v>1427.17</v>
      </c>
      <c r="K1368">
        <v>24955.46</v>
      </c>
      <c r="L1368" t="s">
        <v>210</v>
      </c>
    </row>
    <row r="1369" spans="1:12" x14ac:dyDescent="0.2">
      <c r="A1369">
        <v>1998</v>
      </c>
      <c r="B1369">
        <v>3</v>
      </c>
      <c r="C1369">
        <v>35000</v>
      </c>
      <c r="D1369" t="s">
        <v>199</v>
      </c>
      <c r="E1369">
        <v>306</v>
      </c>
      <c r="F1369" t="s">
        <v>36</v>
      </c>
      <c r="G1369">
        <v>3205</v>
      </c>
      <c r="H1369">
        <v>2436.67</v>
      </c>
      <c r="I1369">
        <v>45049.37</v>
      </c>
      <c r="J1369">
        <v>2152.54</v>
      </c>
      <c r="K1369">
        <v>46598.3</v>
      </c>
      <c r="L1369" t="s">
        <v>210</v>
      </c>
    </row>
    <row r="1370" spans="1:12" x14ac:dyDescent="0.2">
      <c r="A1370">
        <v>1999</v>
      </c>
      <c r="B1370">
        <v>3</v>
      </c>
      <c r="C1370">
        <v>35000</v>
      </c>
      <c r="D1370" t="s">
        <v>199</v>
      </c>
      <c r="E1370">
        <v>306</v>
      </c>
      <c r="F1370" t="s">
        <v>36</v>
      </c>
      <c r="G1370">
        <v>2052</v>
      </c>
      <c r="H1370">
        <v>2154.36</v>
      </c>
      <c r="I1370">
        <v>28678.06</v>
      </c>
      <c r="J1370">
        <v>1913.95</v>
      </c>
      <c r="K1370">
        <v>25437.360000000001</v>
      </c>
      <c r="L1370" t="s">
        <v>210</v>
      </c>
    </row>
    <row r="1371" spans="1:12" x14ac:dyDescent="0.2">
      <c r="A1371">
        <v>2000</v>
      </c>
      <c r="B1371">
        <v>3</v>
      </c>
      <c r="C1371">
        <v>35000</v>
      </c>
      <c r="D1371" t="s">
        <v>199</v>
      </c>
      <c r="E1371">
        <v>306</v>
      </c>
      <c r="F1371" t="s">
        <v>36</v>
      </c>
      <c r="G1371">
        <v>1801</v>
      </c>
      <c r="H1371">
        <v>1659.34</v>
      </c>
      <c r="I1371">
        <v>20204.3</v>
      </c>
      <c r="J1371">
        <v>1745.21</v>
      </c>
      <c r="K1371">
        <v>21907.55</v>
      </c>
      <c r="L1371" t="s">
        <v>210</v>
      </c>
    </row>
    <row r="1372" spans="1:12" x14ac:dyDescent="0.2">
      <c r="A1372">
        <v>2001</v>
      </c>
      <c r="B1372">
        <v>3</v>
      </c>
      <c r="C1372">
        <v>35000</v>
      </c>
      <c r="D1372" t="s">
        <v>199</v>
      </c>
      <c r="E1372">
        <v>306</v>
      </c>
      <c r="F1372" t="s">
        <v>36</v>
      </c>
      <c r="G1372">
        <v>2336</v>
      </c>
      <c r="H1372">
        <v>4752.8999999999996</v>
      </c>
      <c r="I1372">
        <v>35787.800000000003</v>
      </c>
      <c r="J1372">
        <v>2448.5700000000002</v>
      </c>
      <c r="K1372">
        <v>31133.75</v>
      </c>
      <c r="L1372" t="s">
        <v>210</v>
      </c>
    </row>
    <row r="1373" spans="1:12" x14ac:dyDescent="0.2">
      <c r="A1373">
        <v>2002</v>
      </c>
      <c r="B1373">
        <v>3</v>
      </c>
      <c r="C1373">
        <v>35000</v>
      </c>
      <c r="D1373" t="s">
        <v>199</v>
      </c>
      <c r="E1373">
        <v>306</v>
      </c>
      <c r="F1373" t="s">
        <v>36</v>
      </c>
      <c r="G1373">
        <v>2218</v>
      </c>
      <c r="H1373">
        <v>2180.96</v>
      </c>
      <c r="I1373">
        <v>34852.6</v>
      </c>
      <c r="J1373">
        <v>1966.3</v>
      </c>
      <c r="K1373">
        <v>31611.599999999999</v>
      </c>
      <c r="L1373" t="s">
        <v>210</v>
      </c>
    </row>
    <row r="1374" spans="1:12" x14ac:dyDescent="0.2">
      <c r="A1374">
        <v>2003</v>
      </c>
      <c r="B1374">
        <v>3</v>
      </c>
      <c r="C1374">
        <v>35000</v>
      </c>
      <c r="D1374" t="s">
        <v>199</v>
      </c>
      <c r="E1374">
        <v>306</v>
      </c>
      <c r="F1374" t="s">
        <v>36</v>
      </c>
      <c r="G1374">
        <v>2649</v>
      </c>
      <c r="H1374">
        <v>2367.17</v>
      </c>
      <c r="I1374">
        <v>43708.43</v>
      </c>
      <c r="J1374">
        <v>3247.06</v>
      </c>
      <c r="K1374">
        <v>48596.3</v>
      </c>
      <c r="L1374" t="s">
        <v>210</v>
      </c>
    </row>
    <row r="1375" spans="1:12" x14ac:dyDescent="0.2">
      <c r="A1375">
        <v>2004</v>
      </c>
      <c r="B1375">
        <v>3</v>
      </c>
      <c r="C1375">
        <v>35000</v>
      </c>
      <c r="D1375" t="s">
        <v>199</v>
      </c>
      <c r="E1375">
        <v>306</v>
      </c>
      <c r="F1375" t="s">
        <v>36</v>
      </c>
      <c r="G1375">
        <v>1931</v>
      </c>
      <c r="H1375">
        <v>3810.8</v>
      </c>
      <c r="I1375">
        <v>47854.66</v>
      </c>
      <c r="J1375">
        <v>3481.42</v>
      </c>
      <c r="K1375">
        <v>49545.36</v>
      </c>
      <c r="L1375" t="s">
        <v>210</v>
      </c>
    </row>
    <row r="1376" spans="1:12" x14ac:dyDescent="0.2">
      <c r="A1376">
        <v>2005</v>
      </c>
      <c r="B1376">
        <v>3</v>
      </c>
      <c r="C1376">
        <v>35000</v>
      </c>
      <c r="D1376" t="s">
        <v>199</v>
      </c>
      <c r="E1376">
        <v>306</v>
      </c>
      <c r="F1376" t="s">
        <v>36</v>
      </c>
      <c r="G1376">
        <v>1961</v>
      </c>
      <c r="H1376">
        <v>2887.02</v>
      </c>
      <c r="I1376">
        <v>47732.73</v>
      </c>
      <c r="J1376">
        <v>3324.69</v>
      </c>
      <c r="K1376">
        <v>47732.73</v>
      </c>
      <c r="L1376" t="s">
        <v>210</v>
      </c>
    </row>
    <row r="1377" spans="1:12" x14ac:dyDescent="0.2">
      <c r="A1377">
        <v>2006</v>
      </c>
      <c r="B1377">
        <v>3</v>
      </c>
      <c r="C1377">
        <v>35000</v>
      </c>
      <c r="D1377" t="s">
        <v>199</v>
      </c>
      <c r="E1377">
        <v>306</v>
      </c>
      <c r="F1377" t="s">
        <v>36</v>
      </c>
      <c r="G1377">
        <v>1942</v>
      </c>
      <c r="H1377">
        <v>4131.1499999999996</v>
      </c>
      <c r="I1377">
        <v>48251.73</v>
      </c>
      <c r="J1377">
        <v>4091.65</v>
      </c>
      <c r="K1377">
        <v>47291.73</v>
      </c>
      <c r="L1377" t="s">
        <v>210</v>
      </c>
    </row>
    <row r="1378" spans="1:12" x14ac:dyDescent="0.2">
      <c r="A1378">
        <v>2007</v>
      </c>
      <c r="B1378">
        <v>3</v>
      </c>
      <c r="C1378">
        <v>35000</v>
      </c>
      <c r="D1378" t="s">
        <v>199</v>
      </c>
      <c r="E1378">
        <v>306</v>
      </c>
      <c r="F1378" t="s">
        <v>36</v>
      </c>
      <c r="G1378">
        <v>1937</v>
      </c>
      <c r="H1378">
        <v>6809.37</v>
      </c>
      <c r="I1378">
        <v>53899.81</v>
      </c>
      <c r="J1378">
        <v>3474.72</v>
      </c>
      <c r="K1378">
        <v>47076.81</v>
      </c>
      <c r="L1378" t="s">
        <v>210</v>
      </c>
    </row>
    <row r="1379" spans="1:12" x14ac:dyDescent="0.2">
      <c r="A1379">
        <v>2008</v>
      </c>
      <c r="B1379">
        <v>3</v>
      </c>
      <c r="C1379">
        <v>35000</v>
      </c>
      <c r="D1379" t="s">
        <v>199</v>
      </c>
      <c r="E1379">
        <v>306</v>
      </c>
      <c r="F1379" t="s">
        <v>36</v>
      </c>
      <c r="G1379">
        <v>1896</v>
      </c>
      <c r="H1379">
        <v>4367.5</v>
      </c>
      <c r="I1379">
        <v>101047.65</v>
      </c>
      <c r="J1379">
        <v>5981.06</v>
      </c>
      <c r="K1379">
        <v>51516.65</v>
      </c>
      <c r="L1379" t="s">
        <v>210</v>
      </c>
    </row>
    <row r="1380" spans="1:12" x14ac:dyDescent="0.2">
      <c r="A1380">
        <v>2009</v>
      </c>
      <c r="B1380">
        <v>3</v>
      </c>
      <c r="C1380">
        <v>35000</v>
      </c>
      <c r="D1380" t="s">
        <v>199</v>
      </c>
      <c r="E1380">
        <v>306</v>
      </c>
      <c r="F1380" t="s">
        <v>36</v>
      </c>
      <c r="G1380">
        <v>1063</v>
      </c>
      <c r="H1380">
        <v>4696.17</v>
      </c>
      <c r="I1380">
        <v>60504</v>
      </c>
      <c r="J1380">
        <v>5497.44</v>
      </c>
      <c r="K1380">
        <v>72950.41</v>
      </c>
      <c r="L1380" t="s">
        <v>36</v>
      </c>
    </row>
    <row r="1381" spans="1:12" x14ac:dyDescent="0.2">
      <c r="A1381">
        <v>2010</v>
      </c>
      <c r="B1381">
        <v>3</v>
      </c>
      <c r="C1381">
        <v>35000</v>
      </c>
      <c r="D1381" t="s">
        <v>199</v>
      </c>
      <c r="E1381">
        <v>306</v>
      </c>
      <c r="F1381" t="s">
        <v>36</v>
      </c>
      <c r="G1381">
        <v>986</v>
      </c>
      <c r="H1381">
        <v>3717.05</v>
      </c>
      <c r="I1381">
        <v>58289.59</v>
      </c>
      <c r="J1381">
        <v>4450.92</v>
      </c>
      <c r="K1381">
        <v>99829.759999999995</v>
      </c>
      <c r="L1381" t="s">
        <v>36</v>
      </c>
    </row>
    <row r="1382" spans="1:12" x14ac:dyDescent="0.2">
      <c r="A1382">
        <v>2011</v>
      </c>
      <c r="B1382">
        <v>3</v>
      </c>
      <c r="C1382">
        <v>35000</v>
      </c>
      <c r="D1382" t="s">
        <v>199</v>
      </c>
      <c r="E1382">
        <v>306</v>
      </c>
      <c r="F1382" t="s">
        <v>36</v>
      </c>
      <c r="G1382">
        <v>911</v>
      </c>
      <c r="H1382">
        <v>4587.03</v>
      </c>
      <c r="I1382">
        <v>83602.820000000007</v>
      </c>
      <c r="J1382">
        <v>3699.67</v>
      </c>
      <c r="K1382">
        <v>62471.55</v>
      </c>
      <c r="L1382" t="s">
        <v>36</v>
      </c>
    </row>
    <row r="1383" spans="1:12" x14ac:dyDescent="0.2">
      <c r="A1383">
        <v>2012</v>
      </c>
      <c r="B1383">
        <v>3</v>
      </c>
      <c r="C1383">
        <v>35000</v>
      </c>
      <c r="D1383" t="s">
        <v>199</v>
      </c>
      <c r="E1383">
        <v>306</v>
      </c>
      <c r="F1383" t="s">
        <v>36</v>
      </c>
      <c r="G1383">
        <v>968</v>
      </c>
      <c r="H1383">
        <v>6818.51</v>
      </c>
      <c r="I1383">
        <v>143052.42000000001</v>
      </c>
      <c r="J1383">
        <v>4084.19</v>
      </c>
      <c r="K1383">
        <v>83767.61</v>
      </c>
      <c r="L1383" t="s">
        <v>36</v>
      </c>
    </row>
    <row r="1384" spans="1:12" x14ac:dyDescent="0.2">
      <c r="A1384">
        <v>2013</v>
      </c>
      <c r="B1384">
        <v>3</v>
      </c>
      <c r="C1384">
        <v>35000</v>
      </c>
      <c r="D1384" t="s">
        <v>199</v>
      </c>
      <c r="E1384">
        <v>306</v>
      </c>
      <c r="F1384" t="s">
        <v>36</v>
      </c>
      <c r="G1384">
        <v>928</v>
      </c>
      <c r="H1384">
        <v>4589.49</v>
      </c>
      <c r="I1384">
        <v>69309.070000000007</v>
      </c>
      <c r="J1384">
        <v>5709.77</v>
      </c>
      <c r="K1384">
        <v>81072.95</v>
      </c>
      <c r="L1384" t="s">
        <v>211</v>
      </c>
    </row>
    <row r="1385" spans="1:12" x14ac:dyDescent="0.2">
      <c r="A1385">
        <v>2014</v>
      </c>
      <c r="B1385">
        <v>3</v>
      </c>
      <c r="C1385">
        <v>35000</v>
      </c>
      <c r="D1385" t="s">
        <v>199</v>
      </c>
      <c r="E1385">
        <v>306</v>
      </c>
      <c r="F1385" t="s">
        <v>36</v>
      </c>
      <c r="G1385">
        <v>2361</v>
      </c>
      <c r="H1385">
        <v>5322.7</v>
      </c>
      <c r="I1385">
        <v>69586.87</v>
      </c>
      <c r="J1385">
        <v>5196.51</v>
      </c>
      <c r="K1385">
        <v>79162.080000000002</v>
      </c>
      <c r="L1385" t="s">
        <v>36</v>
      </c>
    </row>
    <row r="1386" spans="1:12" x14ac:dyDescent="0.2">
      <c r="A1386">
        <v>2015</v>
      </c>
      <c r="B1386">
        <v>3</v>
      </c>
      <c r="C1386">
        <v>35000</v>
      </c>
      <c r="D1386" t="s">
        <v>199</v>
      </c>
      <c r="E1386">
        <v>306</v>
      </c>
      <c r="F1386" t="s">
        <v>36</v>
      </c>
      <c r="G1386">
        <v>3107</v>
      </c>
      <c r="H1386">
        <v>8278.9500000000007</v>
      </c>
      <c r="I1386">
        <v>87740.52</v>
      </c>
      <c r="J1386">
        <v>6500.8</v>
      </c>
      <c r="K1386">
        <v>92903.15</v>
      </c>
      <c r="L1386" t="s">
        <v>36</v>
      </c>
    </row>
    <row r="1387" spans="1:12" x14ac:dyDescent="0.2">
      <c r="A1387">
        <v>2016</v>
      </c>
      <c r="B1387">
        <v>3</v>
      </c>
      <c r="C1387">
        <v>35000</v>
      </c>
      <c r="D1387" t="s">
        <v>199</v>
      </c>
      <c r="E1387">
        <v>306</v>
      </c>
      <c r="F1387" t="s">
        <v>36</v>
      </c>
      <c r="G1387">
        <v>3408</v>
      </c>
      <c r="H1387">
        <v>9725.07</v>
      </c>
      <c r="I1387">
        <v>113853.67</v>
      </c>
      <c r="J1387">
        <v>6781.73</v>
      </c>
      <c r="K1387">
        <v>80837.25</v>
      </c>
      <c r="L1387" t="s">
        <v>36</v>
      </c>
    </row>
    <row r="1388" spans="1:12" x14ac:dyDescent="0.2">
      <c r="A1388">
        <v>2017</v>
      </c>
      <c r="B1388">
        <v>3</v>
      </c>
      <c r="C1388">
        <v>35000</v>
      </c>
      <c r="D1388" t="s">
        <v>199</v>
      </c>
      <c r="E1388">
        <v>306</v>
      </c>
      <c r="F1388" t="s">
        <v>36</v>
      </c>
      <c r="G1388">
        <v>3052</v>
      </c>
      <c r="H1388">
        <v>9197.52</v>
      </c>
      <c r="I1388">
        <v>99713.3</v>
      </c>
      <c r="J1388">
        <v>5021.32</v>
      </c>
      <c r="K1388">
        <v>61990.5</v>
      </c>
      <c r="L1388" t="s">
        <v>36</v>
      </c>
    </row>
    <row r="1389" spans="1:12" x14ac:dyDescent="0.2">
      <c r="A1389">
        <v>2018</v>
      </c>
      <c r="B1389">
        <v>3</v>
      </c>
      <c r="C1389">
        <v>35000</v>
      </c>
      <c r="D1389" t="s">
        <v>199</v>
      </c>
      <c r="E1389">
        <v>306</v>
      </c>
      <c r="F1389" t="s">
        <v>36</v>
      </c>
      <c r="G1389">
        <v>2781</v>
      </c>
      <c r="H1389">
        <v>2769.85</v>
      </c>
      <c r="I1389">
        <v>42616.99</v>
      </c>
      <c r="J1389">
        <v>5363.35</v>
      </c>
      <c r="K1389">
        <v>58272.97</v>
      </c>
      <c r="L1389" t="s">
        <v>36</v>
      </c>
    </row>
    <row r="1390" spans="1:12" x14ac:dyDescent="0.2">
      <c r="A1390">
        <v>1980</v>
      </c>
      <c r="B1390">
        <v>3</v>
      </c>
      <c r="C1390">
        <v>4000</v>
      </c>
      <c r="D1390" t="s">
        <v>196</v>
      </c>
      <c r="E1390">
        <v>307</v>
      </c>
      <c r="F1390" t="s">
        <v>37</v>
      </c>
      <c r="G1390">
        <v>308</v>
      </c>
      <c r="H1390">
        <v>40095.17</v>
      </c>
      <c r="I1390">
        <v>2969197.82</v>
      </c>
      <c r="J1390">
        <v>61572.79</v>
      </c>
      <c r="K1390">
        <v>4350518.6399999997</v>
      </c>
      <c r="L1390" t="s">
        <v>212</v>
      </c>
    </row>
    <row r="1391" spans="1:12" x14ac:dyDescent="0.2">
      <c r="A1391">
        <v>1981</v>
      </c>
      <c r="B1391">
        <v>3</v>
      </c>
      <c r="C1391">
        <v>4000</v>
      </c>
      <c r="D1391" t="s">
        <v>196</v>
      </c>
      <c r="E1391">
        <v>307</v>
      </c>
      <c r="F1391" t="s">
        <v>37</v>
      </c>
      <c r="G1391">
        <v>274</v>
      </c>
      <c r="H1391">
        <v>76415.87</v>
      </c>
      <c r="I1391">
        <v>4988692.04</v>
      </c>
      <c r="J1391">
        <v>58270.47</v>
      </c>
      <c r="K1391">
        <v>4266249.55</v>
      </c>
      <c r="L1391" t="s">
        <v>212</v>
      </c>
    </row>
    <row r="1392" spans="1:12" x14ac:dyDescent="0.2">
      <c r="A1392">
        <v>1982</v>
      </c>
      <c r="B1392">
        <v>3</v>
      </c>
      <c r="C1392">
        <v>4000</v>
      </c>
      <c r="D1392" t="s">
        <v>196</v>
      </c>
      <c r="E1392">
        <v>307</v>
      </c>
      <c r="F1392" t="s">
        <v>37</v>
      </c>
      <c r="G1392">
        <v>164</v>
      </c>
      <c r="H1392">
        <v>59964.65</v>
      </c>
      <c r="I1392">
        <v>2653523.4900000002</v>
      </c>
      <c r="J1392">
        <v>51974.25</v>
      </c>
      <c r="K1392">
        <v>1827917.86</v>
      </c>
      <c r="L1392" t="s">
        <v>212</v>
      </c>
    </row>
    <row r="1393" spans="1:12" x14ac:dyDescent="0.2">
      <c r="A1393">
        <v>1983</v>
      </c>
      <c r="B1393">
        <v>3</v>
      </c>
      <c r="C1393">
        <v>4000</v>
      </c>
      <c r="D1393" t="s">
        <v>196</v>
      </c>
      <c r="E1393">
        <v>307</v>
      </c>
      <c r="F1393" t="s">
        <v>37</v>
      </c>
      <c r="G1393">
        <v>241</v>
      </c>
      <c r="H1393">
        <v>56458.13</v>
      </c>
      <c r="I1393">
        <v>1335697.25</v>
      </c>
      <c r="J1393">
        <v>69851.03</v>
      </c>
      <c r="K1393">
        <v>3253772.19</v>
      </c>
      <c r="L1393" t="s">
        <v>212</v>
      </c>
    </row>
    <row r="1394" spans="1:12" x14ac:dyDescent="0.2">
      <c r="A1394">
        <v>1984</v>
      </c>
      <c r="B1394">
        <v>3</v>
      </c>
      <c r="C1394">
        <v>4000</v>
      </c>
      <c r="D1394" t="s">
        <v>196</v>
      </c>
      <c r="E1394">
        <v>307</v>
      </c>
      <c r="F1394" t="s">
        <v>37</v>
      </c>
      <c r="G1394">
        <v>547</v>
      </c>
      <c r="H1394">
        <v>86036.07</v>
      </c>
      <c r="I1394">
        <v>4934890.97</v>
      </c>
      <c r="J1394">
        <v>72583.350000000006</v>
      </c>
      <c r="K1394">
        <v>3548618.18</v>
      </c>
      <c r="L1394" t="s">
        <v>212</v>
      </c>
    </row>
    <row r="1395" spans="1:12" x14ac:dyDescent="0.2">
      <c r="A1395">
        <v>1985</v>
      </c>
      <c r="B1395">
        <v>3</v>
      </c>
      <c r="C1395">
        <v>4000</v>
      </c>
      <c r="D1395" t="s">
        <v>196</v>
      </c>
      <c r="E1395">
        <v>307</v>
      </c>
      <c r="F1395" t="s">
        <v>37</v>
      </c>
      <c r="G1395">
        <v>2670</v>
      </c>
      <c r="H1395">
        <v>52328.74</v>
      </c>
      <c r="I1395">
        <v>1474898.33</v>
      </c>
      <c r="J1395">
        <v>69213.53</v>
      </c>
      <c r="K1395">
        <v>4057910.35</v>
      </c>
      <c r="L1395" t="s">
        <v>212</v>
      </c>
    </row>
    <row r="1396" spans="1:12" x14ac:dyDescent="0.2">
      <c r="A1396">
        <v>1986</v>
      </c>
      <c r="B1396">
        <v>3</v>
      </c>
      <c r="C1396">
        <v>4000</v>
      </c>
      <c r="D1396" t="s">
        <v>196</v>
      </c>
      <c r="E1396">
        <v>307</v>
      </c>
      <c r="F1396" t="s">
        <v>37</v>
      </c>
      <c r="G1396">
        <v>2558</v>
      </c>
      <c r="H1396">
        <v>82543.97</v>
      </c>
      <c r="I1396">
        <v>3343679.69</v>
      </c>
      <c r="J1396">
        <v>71977.84</v>
      </c>
      <c r="K1396">
        <v>5916311.6200000001</v>
      </c>
      <c r="L1396" t="s">
        <v>212</v>
      </c>
    </row>
    <row r="1397" spans="1:12" x14ac:dyDescent="0.2">
      <c r="A1397">
        <v>1987</v>
      </c>
      <c r="B1397">
        <v>3</v>
      </c>
      <c r="C1397">
        <v>4000</v>
      </c>
      <c r="D1397" t="s">
        <v>196</v>
      </c>
      <c r="E1397">
        <v>307</v>
      </c>
      <c r="F1397" t="s">
        <v>37</v>
      </c>
      <c r="G1397">
        <v>2352</v>
      </c>
      <c r="H1397">
        <v>67986.240000000005</v>
      </c>
      <c r="I1397">
        <v>3168603.71</v>
      </c>
      <c r="J1397">
        <v>86214.81</v>
      </c>
      <c r="K1397">
        <v>5448848.0199999996</v>
      </c>
      <c r="L1397" t="s">
        <v>212</v>
      </c>
    </row>
    <row r="1398" spans="1:12" x14ac:dyDescent="0.2">
      <c r="A1398">
        <v>1988</v>
      </c>
      <c r="B1398">
        <v>3</v>
      </c>
      <c r="C1398">
        <v>4000</v>
      </c>
      <c r="D1398" t="s">
        <v>196</v>
      </c>
      <c r="E1398">
        <v>307</v>
      </c>
      <c r="F1398" t="s">
        <v>37</v>
      </c>
      <c r="G1398">
        <v>2370</v>
      </c>
      <c r="H1398">
        <v>74773.919999999998</v>
      </c>
      <c r="I1398">
        <v>6125211.21</v>
      </c>
      <c r="J1398">
        <v>82227.259999999995</v>
      </c>
      <c r="K1398">
        <v>5517057.6399999997</v>
      </c>
      <c r="L1398" t="s">
        <v>212</v>
      </c>
    </row>
    <row r="1399" spans="1:12" x14ac:dyDescent="0.2">
      <c r="A1399">
        <v>1989</v>
      </c>
      <c r="B1399">
        <v>3</v>
      </c>
      <c r="C1399">
        <v>4000</v>
      </c>
      <c r="D1399" t="s">
        <v>196</v>
      </c>
      <c r="E1399">
        <v>307</v>
      </c>
      <c r="F1399" t="s">
        <v>37</v>
      </c>
      <c r="G1399">
        <v>2081</v>
      </c>
      <c r="H1399">
        <v>78683.14</v>
      </c>
      <c r="I1399">
        <v>5614611.1799999997</v>
      </c>
      <c r="J1399">
        <v>84134.05</v>
      </c>
      <c r="K1399">
        <v>4610764.9800000004</v>
      </c>
      <c r="L1399" t="s">
        <v>212</v>
      </c>
    </row>
    <row r="1400" spans="1:12" x14ac:dyDescent="0.2">
      <c r="A1400">
        <v>1990</v>
      </c>
      <c r="B1400">
        <v>3</v>
      </c>
      <c r="C1400">
        <v>4000</v>
      </c>
      <c r="D1400" t="s">
        <v>196</v>
      </c>
      <c r="E1400">
        <v>307</v>
      </c>
      <c r="F1400" t="s">
        <v>37</v>
      </c>
      <c r="G1400">
        <v>1934</v>
      </c>
      <c r="H1400">
        <v>62369.51</v>
      </c>
      <c r="I1400">
        <v>2691466.45</v>
      </c>
      <c r="J1400">
        <v>70395.600000000006</v>
      </c>
      <c r="K1400">
        <v>3530774.56</v>
      </c>
      <c r="L1400" t="s">
        <v>212</v>
      </c>
    </row>
    <row r="1401" spans="1:12" x14ac:dyDescent="0.2">
      <c r="A1401">
        <v>1991</v>
      </c>
      <c r="B1401">
        <v>3</v>
      </c>
      <c r="C1401">
        <v>4000</v>
      </c>
      <c r="D1401" t="s">
        <v>196</v>
      </c>
      <c r="E1401">
        <v>307</v>
      </c>
      <c r="F1401" t="s">
        <v>37</v>
      </c>
      <c r="G1401">
        <v>2401</v>
      </c>
      <c r="H1401">
        <v>29711.11</v>
      </c>
      <c r="I1401">
        <v>2121436.89</v>
      </c>
      <c r="J1401">
        <v>57109.51</v>
      </c>
      <c r="K1401">
        <v>2236514.7999999998</v>
      </c>
      <c r="L1401" t="s">
        <v>212</v>
      </c>
    </row>
    <row r="1402" spans="1:12" x14ac:dyDescent="0.2">
      <c r="A1402">
        <v>1992</v>
      </c>
      <c r="B1402">
        <v>3</v>
      </c>
      <c r="C1402">
        <v>4000</v>
      </c>
      <c r="D1402" t="s">
        <v>196</v>
      </c>
      <c r="E1402">
        <v>307</v>
      </c>
      <c r="F1402" t="s">
        <v>37</v>
      </c>
      <c r="G1402">
        <v>2496</v>
      </c>
      <c r="H1402">
        <v>21493.26</v>
      </c>
      <c r="I1402">
        <v>1922992.14</v>
      </c>
      <c r="J1402">
        <v>47279.13</v>
      </c>
      <c r="K1402">
        <v>3895414.22</v>
      </c>
      <c r="L1402" t="s">
        <v>212</v>
      </c>
    </row>
    <row r="1403" spans="1:12" x14ac:dyDescent="0.2">
      <c r="A1403">
        <v>1993</v>
      </c>
      <c r="B1403">
        <v>3</v>
      </c>
      <c r="C1403">
        <v>4000</v>
      </c>
      <c r="D1403" t="s">
        <v>196</v>
      </c>
      <c r="E1403">
        <v>307</v>
      </c>
      <c r="F1403" t="s">
        <v>37</v>
      </c>
      <c r="G1403">
        <v>1835</v>
      </c>
      <c r="H1403">
        <v>17536.55</v>
      </c>
      <c r="I1403">
        <v>4205648.8099999996</v>
      </c>
      <c r="J1403">
        <v>29677.33</v>
      </c>
      <c r="K1403">
        <v>4092208.67</v>
      </c>
      <c r="L1403" t="s">
        <v>212</v>
      </c>
    </row>
    <row r="1404" spans="1:12" x14ac:dyDescent="0.2">
      <c r="A1404">
        <v>1994</v>
      </c>
      <c r="B1404">
        <v>3</v>
      </c>
      <c r="C1404">
        <v>4000</v>
      </c>
      <c r="D1404" t="s">
        <v>196</v>
      </c>
      <c r="E1404">
        <v>307</v>
      </c>
      <c r="F1404" t="s">
        <v>37</v>
      </c>
      <c r="G1404">
        <v>1349</v>
      </c>
      <c r="H1404">
        <v>24184.01</v>
      </c>
      <c r="I1404">
        <v>3888726.73</v>
      </c>
      <c r="J1404">
        <v>7706.28</v>
      </c>
      <c r="K1404">
        <v>667191.54</v>
      </c>
      <c r="L1404" t="s">
        <v>212</v>
      </c>
    </row>
    <row r="1405" spans="1:12" x14ac:dyDescent="0.2">
      <c r="A1405">
        <v>1995</v>
      </c>
      <c r="B1405">
        <v>3</v>
      </c>
      <c r="C1405">
        <v>4000</v>
      </c>
      <c r="D1405" t="s">
        <v>196</v>
      </c>
      <c r="E1405">
        <v>307</v>
      </c>
      <c r="F1405" t="s">
        <v>37</v>
      </c>
      <c r="G1405">
        <v>1351</v>
      </c>
      <c r="H1405">
        <v>4722.43</v>
      </c>
      <c r="I1405">
        <v>263517.34999999998</v>
      </c>
      <c r="J1405">
        <v>13529.59</v>
      </c>
      <c r="K1405">
        <v>2366534.89</v>
      </c>
      <c r="L1405" t="s">
        <v>212</v>
      </c>
    </row>
    <row r="1406" spans="1:12" x14ac:dyDescent="0.2">
      <c r="A1406">
        <v>1996</v>
      </c>
      <c r="B1406">
        <v>3</v>
      </c>
      <c r="C1406">
        <v>4000</v>
      </c>
      <c r="D1406" t="s">
        <v>196</v>
      </c>
      <c r="E1406">
        <v>307</v>
      </c>
      <c r="F1406" t="s">
        <v>37</v>
      </c>
      <c r="G1406">
        <v>1117</v>
      </c>
      <c r="H1406">
        <v>2197.2399999999998</v>
      </c>
      <c r="I1406">
        <v>28705.45</v>
      </c>
      <c r="J1406">
        <v>4953.58</v>
      </c>
      <c r="K1406">
        <v>400271.22</v>
      </c>
      <c r="L1406" t="s">
        <v>212</v>
      </c>
    </row>
    <row r="1407" spans="1:12" x14ac:dyDescent="0.2">
      <c r="A1407">
        <v>1997</v>
      </c>
      <c r="B1407">
        <v>3</v>
      </c>
      <c r="C1407">
        <v>4000</v>
      </c>
      <c r="D1407" t="s">
        <v>196</v>
      </c>
      <c r="E1407">
        <v>307</v>
      </c>
      <c r="F1407" t="s">
        <v>37</v>
      </c>
      <c r="G1407">
        <v>1392</v>
      </c>
      <c r="H1407">
        <v>27001.8</v>
      </c>
      <c r="I1407">
        <v>4681094.29</v>
      </c>
      <c r="J1407">
        <v>17998.21</v>
      </c>
      <c r="K1407">
        <v>2655204.23</v>
      </c>
      <c r="L1407" t="s">
        <v>212</v>
      </c>
    </row>
    <row r="1408" spans="1:12" x14ac:dyDescent="0.2">
      <c r="A1408">
        <v>1998</v>
      </c>
      <c r="B1408">
        <v>3</v>
      </c>
      <c r="C1408">
        <v>4000</v>
      </c>
      <c r="D1408" t="s">
        <v>196</v>
      </c>
      <c r="E1408">
        <v>307</v>
      </c>
      <c r="F1408" t="s">
        <v>37</v>
      </c>
      <c r="G1408">
        <v>1406</v>
      </c>
      <c r="H1408">
        <v>31403.61</v>
      </c>
      <c r="I1408">
        <v>2808299.62</v>
      </c>
      <c r="J1408">
        <v>10273.11</v>
      </c>
      <c r="K1408">
        <v>810202.97</v>
      </c>
      <c r="L1408" t="s">
        <v>212</v>
      </c>
    </row>
    <row r="1409" spans="1:12" x14ac:dyDescent="0.2">
      <c r="A1409">
        <v>1999</v>
      </c>
      <c r="B1409">
        <v>3</v>
      </c>
      <c r="C1409">
        <v>4000</v>
      </c>
      <c r="D1409" t="s">
        <v>196</v>
      </c>
      <c r="E1409">
        <v>307</v>
      </c>
      <c r="F1409" t="s">
        <v>37</v>
      </c>
      <c r="G1409">
        <v>1139</v>
      </c>
      <c r="H1409">
        <v>11653.7</v>
      </c>
      <c r="I1409">
        <v>1660228.98</v>
      </c>
      <c r="J1409">
        <v>17516.38</v>
      </c>
      <c r="K1409">
        <v>1398173.15</v>
      </c>
      <c r="L1409" t="s">
        <v>212</v>
      </c>
    </row>
    <row r="1410" spans="1:12" x14ac:dyDescent="0.2">
      <c r="A1410">
        <v>2000</v>
      </c>
      <c r="B1410">
        <v>3</v>
      </c>
      <c r="C1410">
        <v>4000</v>
      </c>
      <c r="D1410" t="s">
        <v>196</v>
      </c>
      <c r="E1410">
        <v>307</v>
      </c>
      <c r="F1410" t="s">
        <v>37</v>
      </c>
      <c r="G1410">
        <v>921</v>
      </c>
      <c r="H1410">
        <v>8855.81</v>
      </c>
      <c r="I1410">
        <v>145390.64000000001</v>
      </c>
      <c r="J1410">
        <v>12268.89</v>
      </c>
      <c r="K1410">
        <v>1652418.43</v>
      </c>
      <c r="L1410" t="s">
        <v>212</v>
      </c>
    </row>
    <row r="1411" spans="1:12" x14ac:dyDescent="0.2">
      <c r="A1411">
        <v>2001</v>
      </c>
      <c r="B1411">
        <v>3</v>
      </c>
      <c r="C1411">
        <v>4000</v>
      </c>
      <c r="D1411" t="s">
        <v>196</v>
      </c>
      <c r="E1411">
        <v>307</v>
      </c>
      <c r="F1411" t="s">
        <v>37</v>
      </c>
      <c r="G1411">
        <v>1195</v>
      </c>
      <c r="H1411">
        <v>4504.7700000000004</v>
      </c>
      <c r="I1411">
        <v>262023.22</v>
      </c>
      <c r="J1411">
        <v>16551.310000000001</v>
      </c>
      <c r="K1411">
        <v>1779516.67</v>
      </c>
      <c r="L1411" t="s">
        <v>212</v>
      </c>
    </row>
    <row r="1412" spans="1:12" x14ac:dyDescent="0.2">
      <c r="A1412">
        <v>2002</v>
      </c>
      <c r="B1412">
        <v>3</v>
      </c>
      <c r="C1412">
        <v>4000</v>
      </c>
      <c r="D1412" t="s">
        <v>196</v>
      </c>
      <c r="E1412">
        <v>307</v>
      </c>
      <c r="F1412" t="s">
        <v>37</v>
      </c>
      <c r="G1412">
        <v>1351</v>
      </c>
      <c r="H1412">
        <v>19140.34</v>
      </c>
      <c r="I1412">
        <v>476010.03</v>
      </c>
      <c r="J1412">
        <v>6336.1</v>
      </c>
      <c r="K1412">
        <v>593521.23</v>
      </c>
      <c r="L1412" t="s">
        <v>212</v>
      </c>
    </row>
    <row r="1413" spans="1:12" x14ac:dyDescent="0.2">
      <c r="A1413">
        <v>2003</v>
      </c>
      <c r="B1413">
        <v>3</v>
      </c>
      <c r="C1413">
        <v>4000</v>
      </c>
      <c r="D1413" t="s">
        <v>196</v>
      </c>
      <c r="E1413">
        <v>307</v>
      </c>
      <c r="F1413" t="s">
        <v>37</v>
      </c>
      <c r="G1413">
        <v>1745</v>
      </c>
      <c r="H1413">
        <v>6378.5</v>
      </c>
      <c r="I1413">
        <v>156644.97</v>
      </c>
      <c r="J1413">
        <v>9959.5499999999993</v>
      </c>
      <c r="K1413">
        <v>396694.81</v>
      </c>
      <c r="L1413" t="s">
        <v>212</v>
      </c>
    </row>
    <row r="1414" spans="1:12" x14ac:dyDescent="0.2">
      <c r="A1414">
        <v>2004</v>
      </c>
      <c r="B1414">
        <v>3</v>
      </c>
      <c r="C1414">
        <v>4000</v>
      </c>
      <c r="D1414" t="s">
        <v>196</v>
      </c>
      <c r="E1414">
        <v>307</v>
      </c>
      <c r="F1414" t="s">
        <v>37</v>
      </c>
      <c r="G1414">
        <v>1436</v>
      </c>
      <c r="H1414">
        <v>3956.44</v>
      </c>
      <c r="I1414">
        <v>47311</v>
      </c>
      <c r="J1414">
        <v>6440.31</v>
      </c>
      <c r="K1414">
        <v>168894.18</v>
      </c>
      <c r="L1414" t="s">
        <v>212</v>
      </c>
    </row>
    <row r="1415" spans="1:12" x14ac:dyDescent="0.2">
      <c r="A1415">
        <v>2005</v>
      </c>
      <c r="B1415">
        <v>3</v>
      </c>
      <c r="C1415">
        <v>4000</v>
      </c>
      <c r="D1415" t="s">
        <v>196</v>
      </c>
      <c r="E1415">
        <v>307</v>
      </c>
      <c r="F1415" t="s">
        <v>37</v>
      </c>
      <c r="G1415">
        <v>1484</v>
      </c>
      <c r="H1415">
        <v>12123.07</v>
      </c>
      <c r="I1415">
        <v>226084.04</v>
      </c>
      <c r="J1415">
        <v>4938.79</v>
      </c>
      <c r="K1415">
        <v>76516.87</v>
      </c>
      <c r="L1415" t="s">
        <v>212</v>
      </c>
    </row>
    <row r="1416" spans="1:12" x14ac:dyDescent="0.2">
      <c r="A1416">
        <v>2006</v>
      </c>
      <c r="B1416">
        <v>3</v>
      </c>
      <c r="C1416">
        <v>4000</v>
      </c>
      <c r="D1416" t="s">
        <v>196</v>
      </c>
      <c r="E1416">
        <v>307</v>
      </c>
      <c r="F1416" t="s">
        <v>37</v>
      </c>
      <c r="G1416">
        <v>1526</v>
      </c>
      <c r="H1416">
        <v>18137.47</v>
      </c>
      <c r="I1416">
        <v>238453.47</v>
      </c>
      <c r="J1416">
        <v>7386.39</v>
      </c>
      <c r="K1416">
        <v>171029.21</v>
      </c>
      <c r="L1416" t="s">
        <v>212</v>
      </c>
    </row>
    <row r="1417" spans="1:12" x14ac:dyDescent="0.2">
      <c r="A1417">
        <v>2007</v>
      </c>
      <c r="B1417">
        <v>3</v>
      </c>
      <c r="C1417">
        <v>4000</v>
      </c>
      <c r="D1417" t="s">
        <v>196</v>
      </c>
      <c r="E1417">
        <v>307</v>
      </c>
      <c r="F1417" t="s">
        <v>37</v>
      </c>
      <c r="G1417">
        <v>1496</v>
      </c>
      <c r="H1417">
        <v>14310.62</v>
      </c>
      <c r="I1417">
        <v>252595.42</v>
      </c>
      <c r="J1417">
        <v>12204.97</v>
      </c>
      <c r="K1417">
        <v>189894.13</v>
      </c>
      <c r="L1417" t="s">
        <v>212</v>
      </c>
    </row>
    <row r="1418" spans="1:12" x14ac:dyDescent="0.2">
      <c r="A1418">
        <v>2008</v>
      </c>
      <c r="B1418">
        <v>3</v>
      </c>
      <c r="C1418">
        <v>4000</v>
      </c>
      <c r="D1418" t="s">
        <v>196</v>
      </c>
      <c r="E1418">
        <v>307</v>
      </c>
      <c r="F1418" t="s">
        <v>37</v>
      </c>
      <c r="G1418">
        <v>1851</v>
      </c>
      <c r="H1418">
        <v>20738.240000000002</v>
      </c>
      <c r="I1418">
        <v>324841.51</v>
      </c>
      <c r="J1418">
        <v>9981.6299999999992</v>
      </c>
      <c r="K1418">
        <v>133360.04999999999</v>
      </c>
      <c r="L1418" t="s">
        <v>212</v>
      </c>
    </row>
    <row r="1419" spans="1:12" x14ac:dyDescent="0.2">
      <c r="A1419">
        <v>2009</v>
      </c>
      <c r="B1419">
        <v>3</v>
      </c>
      <c r="C1419">
        <v>4000</v>
      </c>
      <c r="D1419" t="s">
        <v>196</v>
      </c>
      <c r="E1419">
        <v>307</v>
      </c>
      <c r="F1419" t="s">
        <v>37</v>
      </c>
      <c r="G1419">
        <v>534</v>
      </c>
      <c r="H1419">
        <v>11300.24</v>
      </c>
      <c r="I1419">
        <v>104300.43</v>
      </c>
      <c r="J1419">
        <v>10684.16</v>
      </c>
      <c r="K1419">
        <v>102145.39</v>
      </c>
      <c r="L1419" t="s">
        <v>37</v>
      </c>
    </row>
    <row r="1420" spans="1:12" x14ac:dyDescent="0.2">
      <c r="A1420">
        <v>2010</v>
      </c>
      <c r="B1420">
        <v>3</v>
      </c>
      <c r="C1420">
        <v>4000</v>
      </c>
      <c r="D1420" t="s">
        <v>196</v>
      </c>
      <c r="E1420">
        <v>307</v>
      </c>
      <c r="F1420" t="s">
        <v>37</v>
      </c>
      <c r="G1420">
        <v>498</v>
      </c>
      <c r="H1420">
        <v>14821.44</v>
      </c>
      <c r="I1420">
        <v>111987.25</v>
      </c>
      <c r="J1420">
        <v>7998.17</v>
      </c>
      <c r="K1420">
        <v>53063.9</v>
      </c>
      <c r="L1420" t="s">
        <v>37</v>
      </c>
    </row>
    <row r="1421" spans="1:12" x14ac:dyDescent="0.2">
      <c r="A1421">
        <v>2011</v>
      </c>
      <c r="B1421">
        <v>3</v>
      </c>
      <c r="C1421">
        <v>4000</v>
      </c>
      <c r="D1421" t="s">
        <v>196</v>
      </c>
      <c r="E1421">
        <v>307</v>
      </c>
      <c r="F1421" t="s">
        <v>37</v>
      </c>
      <c r="G1421">
        <v>563</v>
      </c>
      <c r="H1421">
        <v>8158.19</v>
      </c>
      <c r="I1421">
        <v>67626.570000000007</v>
      </c>
      <c r="J1421">
        <v>13300.39</v>
      </c>
      <c r="K1421">
        <v>99381.87</v>
      </c>
      <c r="L1421" t="s">
        <v>37</v>
      </c>
    </row>
    <row r="1422" spans="1:12" x14ac:dyDescent="0.2">
      <c r="A1422">
        <v>2012</v>
      </c>
      <c r="B1422">
        <v>3</v>
      </c>
      <c r="C1422">
        <v>4000</v>
      </c>
      <c r="D1422" t="s">
        <v>196</v>
      </c>
      <c r="E1422">
        <v>307</v>
      </c>
      <c r="F1422" t="s">
        <v>37</v>
      </c>
      <c r="G1422">
        <v>552</v>
      </c>
      <c r="H1422">
        <v>4955.8</v>
      </c>
      <c r="I1422">
        <v>47960.49</v>
      </c>
      <c r="J1422">
        <v>11080.27</v>
      </c>
      <c r="K1422">
        <v>97338.78</v>
      </c>
      <c r="L1422" t="s">
        <v>37</v>
      </c>
    </row>
    <row r="1423" spans="1:12" x14ac:dyDescent="0.2">
      <c r="A1423">
        <v>2013</v>
      </c>
      <c r="B1423">
        <v>3</v>
      </c>
      <c r="C1423">
        <v>4000</v>
      </c>
      <c r="D1423" t="s">
        <v>196</v>
      </c>
      <c r="E1423">
        <v>307</v>
      </c>
      <c r="F1423" t="s">
        <v>37</v>
      </c>
      <c r="G1423">
        <v>513</v>
      </c>
      <c r="H1423">
        <v>26031.82</v>
      </c>
      <c r="I1423">
        <v>710990.1</v>
      </c>
      <c r="J1423">
        <v>9518.7800000000007</v>
      </c>
      <c r="K1423">
        <v>141740.48000000001</v>
      </c>
      <c r="L1423" t="s">
        <v>213</v>
      </c>
    </row>
    <row r="1424" spans="1:12" x14ac:dyDescent="0.2">
      <c r="A1424">
        <v>2014</v>
      </c>
      <c r="B1424">
        <v>3</v>
      </c>
      <c r="C1424">
        <v>4000</v>
      </c>
      <c r="D1424" t="s">
        <v>196</v>
      </c>
      <c r="E1424">
        <v>307</v>
      </c>
      <c r="F1424" t="s">
        <v>37</v>
      </c>
      <c r="G1424">
        <v>1758</v>
      </c>
      <c r="H1424">
        <v>32073.82</v>
      </c>
      <c r="I1424">
        <v>748700.97</v>
      </c>
      <c r="J1424">
        <v>12472.57</v>
      </c>
      <c r="K1424">
        <v>92699.68</v>
      </c>
      <c r="L1424" t="s">
        <v>37</v>
      </c>
    </row>
    <row r="1425" spans="1:12" x14ac:dyDescent="0.2">
      <c r="A1425">
        <v>2015</v>
      </c>
      <c r="B1425">
        <v>3</v>
      </c>
      <c r="C1425">
        <v>4000</v>
      </c>
      <c r="D1425" t="s">
        <v>196</v>
      </c>
      <c r="E1425">
        <v>307</v>
      </c>
      <c r="F1425" t="s">
        <v>37</v>
      </c>
      <c r="G1425">
        <v>2063</v>
      </c>
      <c r="H1425">
        <v>17032.419999999998</v>
      </c>
      <c r="I1425">
        <v>369436.93</v>
      </c>
      <c r="J1425">
        <v>13331</v>
      </c>
      <c r="K1425">
        <v>141710.51</v>
      </c>
      <c r="L1425" t="s">
        <v>37</v>
      </c>
    </row>
    <row r="1426" spans="1:12" x14ac:dyDescent="0.2">
      <c r="A1426">
        <v>2016</v>
      </c>
      <c r="B1426">
        <v>3</v>
      </c>
      <c r="C1426">
        <v>4000</v>
      </c>
      <c r="D1426" t="s">
        <v>196</v>
      </c>
      <c r="E1426">
        <v>307</v>
      </c>
      <c r="F1426" t="s">
        <v>37</v>
      </c>
      <c r="G1426">
        <v>2089</v>
      </c>
      <c r="H1426">
        <v>12785.99</v>
      </c>
      <c r="I1426">
        <v>266163.49</v>
      </c>
      <c r="J1426">
        <v>18130.66</v>
      </c>
      <c r="K1426">
        <v>185391.11</v>
      </c>
      <c r="L1426" t="s">
        <v>37</v>
      </c>
    </row>
    <row r="1427" spans="1:12" x14ac:dyDescent="0.2">
      <c r="A1427">
        <v>2017</v>
      </c>
      <c r="B1427">
        <v>3</v>
      </c>
      <c r="C1427">
        <v>4000</v>
      </c>
      <c r="D1427" t="s">
        <v>196</v>
      </c>
      <c r="E1427">
        <v>307</v>
      </c>
      <c r="F1427" t="s">
        <v>37</v>
      </c>
      <c r="G1427">
        <v>2026</v>
      </c>
      <c r="H1427">
        <v>48317.8</v>
      </c>
      <c r="I1427">
        <v>9642150.8699999992</v>
      </c>
      <c r="J1427">
        <v>13198.74</v>
      </c>
      <c r="K1427">
        <v>123749.43</v>
      </c>
      <c r="L1427" t="s">
        <v>37</v>
      </c>
    </row>
    <row r="1428" spans="1:12" x14ac:dyDescent="0.2">
      <c r="A1428">
        <v>2018</v>
      </c>
      <c r="B1428">
        <v>3</v>
      </c>
      <c r="C1428">
        <v>4000</v>
      </c>
      <c r="D1428" t="s">
        <v>196</v>
      </c>
      <c r="E1428">
        <v>307</v>
      </c>
      <c r="F1428" t="s">
        <v>37</v>
      </c>
      <c r="G1428">
        <v>1935</v>
      </c>
      <c r="H1428">
        <v>25562.91</v>
      </c>
      <c r="I1428">
        <v>364053.22</v>
      </c>
      <c r="J1428">
        <v>18974.37</v>
      </c>
      <c r="K1428">
        <v>349169.16</v>
      </c>
      <c r="L1428" t="s">
        <v>37</v>
      </c>
    </row>
    <row r="1429" spans="1:12" x14ac:dyDescent="0.2">
      <c r="A1429">
        <v>1980</v>
      </c>
      <c r="B1429">
        <v>3</v>
      </c>
      <c r="C1429">
        <v>35000</v>
      </c>
      <c r="D1429" t="s">
        <v>199</v>
      </c>
      <c r="E1429">
        <v>308</v>
      </c>
      <c r="F1429" t="s">
        <v>38</v>
      </c>
      <c r="G1429">
        <v>3492</v>
      </c>
      <c r="H1429">
        <v>19315.849999999999</v>
      </c>
      <c r="I1429">
        <v>237446.26</v>
      </c>
      <c r="J1429">
        <v>7688.38</v>
      </c>
      <c r="K1429">
        <v>118163.34</v>
      </c>
      <c r="L1429" t="s">
        <v>214</v>
      </c>
    </row>
    <row r="1430" spans="1:12" x14ac:dyDescent="0.2">
      <c r="A1430">
        <v>1981</v>
      </c>
      <c r="B1430">
        <v>3</v>
      </c>
      <c r="C1430">
        <v>35000</v>
      </c>
      <c r="D1430" t="s">
        <v>199</v>
      </c>
      <c r="E1430">
        <v>308</v>
      </c>
      <c r="F1430" t="s">
        <v>38</v>
      </c>
      <c r="G1430">
        <v>5851</v>
      </c>
      <c r="H1430">
        <v>9268.39</v>
      </c>
      <c r="I1430">
        <v>307102.15000000002</v>
      </c>
      <c r="J1430">
        <v>6712.53</v>
      </c>
      <c r="K1430">
        <v>68607.64</v>
      </c>
      <c r="L1430" t="s">
        <v>214</v>
      </c>
    </row>
    <row r="1431" spans="1:12" x14ac:dyDescent="0.2">
      <c r="A1431">
        <v>1982</v>
      </c>
      <c r="B1431">
        <v>3</v>
      </c>
      <c r="C1431">
        <v>35000</v>
      </c>
      <c r="D1431" t="s">
        <v>199</v>
      </c>
      <c r="E1431">
        <v>308</v>
      </c>
      <c r="F1431" t="s">
        <v>38</v>
      </c>
      <c r="G1431">
        <v>5928</v>
      </c>
      <c r="H1431">
        <v>9061.92</v>
      </c>
      <c r="I1431">
        <v>92360.19</v>
      </c>
      <c r="J1431">
        <v>5510.75</v>
      </c>
      <c r="K1431">
        <v>78787.55</v>
      </c>
      <c r="L1431" t="s">
        <v>214</v>
      </c>
    </row>
    <row r="1432" spans="1:12" x14ac:dyDescent="0.2">
      <c r="A1432">
        <v>1983</v>
      </c>
      <c r="B1432">
        <v>3</v>
      </c>
      <c r="C1432">
        <v>35000</v>
      </c>
      <c r="D1432" t="s">
        <v>199</v>
      </c>
      <c r="E1432">
        <v>308</v>
      </c>
      <c r="F1432" t="s">
        <v>38</v>
      </c>
      <c r="G1432">
        <v>5617</v>
      </c>
      <c r="H1432">
        <v>15116.51</v>
      </c>
      <c r="I1432">
        <v>151171.87</v>
      </c>
      <c r="J1432">
        <v>9991.52</v>
      </c>
      <c r="K1432">
        <v>119731.61</v>
      </c>
      <c r="L1432" t="s">
        <v>214</v>
      </c>
    </row>
    <row r="1433" spans="1:12" x14ac:dyDescent="0.2">
      <c r="A1433">
        <v>1984</v>
      </c>
      <c r="B1433">
        <v>3</v>
      </c>
      <c r="C1433">
        <v>35000</v>
      </c>
      <c r="D1433" t="s">
        <v>199</v>
      </c>
      <c r="E1433">
        <v>308</v>
      </c>
      <c r="F1433" t="s">
        <v>38</v>
      </c>
      <c r="G1433">
        <v>4324</v>
      </c>
      <c r="H1433">
        <v>7830.63</v>
      </c>
      <c r="I1433">
        <v>106063.24</v>
      </c>
      <c r="J1433">
        <v>15495.02</v>
      </c>
      <c r="K1433">
        <v>192370.68</v>
      </c>
      <c r="L1433" t="s">
        <v>214</v>
      </c>
    </row>
    <row r="1434" spans="1:12" x14ac:dyDescent="0.2">
      <c r="A1434">
        <v>1985</v>
      </c>
      <c r="B1434">
        <v>3</v>
      </c>
      <c r="C1434">
        <v>35000</v>
      </c>
      <c r="D1434" t="s">
        <v>199</v>
      </c>
      <c r="E1434">
        <v>308</v>
      </c>
      <c r="F1434" t="s">
        <v>38</v>
      </c>
      <c r="G1434">
        <v>4089</v>
      </c>
      <c r="H1434">
        <v>17819.3</v>
      </c>
      <c r="I1434">
        <v>176643.25</v>
      </c>
      <c r="J1434">
        <v>14557.51</v>
      </c>
      <c r="K1434">
        <v>136971.92000000001</v>
      </c>
      <c r="L1434" t="s">
        <v>214</v>
      </c>
    </row>
    <row r="1435" spans="1:12" x14ac:dyDescent="0.2">
      <c r="A1435">
        <v>1986</v>
      </c>
      <c r="B1435">
        <v>3</v>
      </c>
      <c r="C1435">
        <v>35000</v>
      </c>
      <c r="D1435" t="s">
        <v>199</v>
      </c>
      <c r="E1435">
        <v>308</v>
      </c>
      <c r="F1435" t="s">
        <v>38</v>
      </c>
      <c r="G1435">
        <v>3596</v>
      </c>
      <c r="H1435">
        <v>21245.09</v>
      </c>
      <c r="I1435">
        <v>300533.46000000002</v>
      </c>
      <c r="J1435">
        <v>13208.87</v>
      </c>
      <c r="K1435">
        <v>131669.97</v>
      </c>
      <c r="L1435" t="s">
        <v>214</v>
      </c>
    </row>
    <row r="1436" spans="1:12" x14ac:dyDescent="0.2">
      <c r="A1436">
        <v>1987</v>
      </c>
      <c r="B1436">
        <v>3</v>
      </c>
      <c r="C1436">
        <v>35000</v>
      </c>
      <c r="D1436" t="s">
        <v>199</v>
      </c>
      <c r="E1436">
        <v>308</v>
      </c>
      <c r="F1436" t="s">
        <v>38</v>
      </c>
      <c r="G1436">
        <v>3287</v>
      </c>
      <c r="H1436">
        <v>17107.32</v>
      </c>
      <c r="I1436">
        <v>142367.70000000001</v>
      </c>
      <c r="J1436">
        <v>18701.240000000002</v>
      </c>
      <c r="K1436">
        <v>191424.79</v>
      </c>
      <c r="L1436" t="s">
        <v>214</v>
      </c>
    </row>
    <row r="1437" spans="1:12" x14ac:dyDescent="0.2">
      <c r="A1437">
        <v>1988</v>
      </c>
      <c r="B1437">
        <v>3</v>
      </c>
      <c r="C1437">
        <v>35000</v>
      </c>
      <c r="D1437" t="s">
        <v>199</v>
      </c>
      <c r="E1437">
        <v>308</v>
      </c>
      <c r="F1437" t="s">
        <v>38</v>
      </c>
      <c r="G1437">
        <v>2330</v>
      </c>
      <c r="H1437">
        <v>13054.07</v>
      </c>
      <c r="I1437">
        <v>140746.35999999999</v>
      </c>
      <c r="J1437">
        <v>22078.83</v>
      </c>
      <c r="K1437">
        <v>210710.85</v>
      </c>
      <c r="L1437" t="s">
        <v>214</v>
      </c>
    </row>
    <row r="1438" spans="1:12" x14ac:dyDescent="0.2">
      <c r="A1438">
        <v>1989</v>
      </c>
      <c r="B1438">
        <v>3</v>
      </c>
      <c r="C1438">
        <v>35000</v>
      </c>
      <c r="D1438" t="s">
        <v>199</v>
      </c>
      <c r="E1438">
        <v>308</v>
      </c>
      <c r="F1438" t="s">
        <v>38</v>
      </c>
      <c r="G1438">
        <v>1614</v>
      </c>
      <c r="H1438">
        <v>12385.82</v>
      </c>
      <c r="I1438">
        <v>181048.27</v>
      </c>
      <c r="J1438">
        <v>15165.71</v>
      </c>
      <c r="K1438">
        <v>170313.76</v>
      </c>
      <c r="L1438" t="s">
        <v>214</v>
      </c>
    </row>
    <row r="1439" spans="1:12" x14ac:dyDescent="0.2">
      <c r="A1439">
        <v>1990</v>
      </c>
      <c r="B1439">
        <v>3</v>
      </c>
      <c r="C1439">
        <v>35000</v>
      </c>
      <c r="D1439" t="s">
        <v>199</v>
      </c>
      <c r="E1439">
        <v>308</v>
      </c>
      <c r="F1439" t="s">
        <v>38</v>
      </c>
      <c r="G1439">
        <v>1593</v>
      </c>
      <c r="H1439">
        <v>1478.71</v>
      </c>
      <c r="I1439">
        <v>25393.65</v>
      </c>
      <c r="J1439">
        <v>12908.14</v>
      </c>
      <c r="K1439">
        <v>163591.49</v>
      </c>
      <c r="L1439" t="s">
        <v>214</v>
      </c>
    </row>
    <row r="1440" spans="1:12" x14ac:dyDescent="0.2">
      <c r="A1440">
        <v>1991</v>
      </c>
      <c r="B1440">
        <v>3</v>
      </c>
      <c r="C1440">
        <v>35000</v>
      </c>
      <c r="D1440" t="s">
        <v>199</v>
      </c>
      <c r="E1440">
        <v>308</v>
      </c>
      <c r="F1440" t="s">
        <v>38</v>
      </c>
      <c r="G1440">
        <v>1219</v>
      </c>
      <c r="H1440">
        <v>4372.72</v>
      </c>
      <c r="I1440">
        <v>186635.05</v>
      </c>
      <c r="J1440">
        <v>6977.2</v>
      </c>
      <c r="K1440">
        <v>125260.54</v>
      </c>
      <c r="L1440" t="s">
        <v>214</v>
      </c>
    </row>
    <row r="1441" spans="1:12" x14ac:dyDescent="0.2">
      <c r="A1441">
        <v>1992</v>
      </c>
      <c r="B1441">
        <v>3</v>
      </c>
      <c r="C1441">
        <v>35000</v>
      </c>
      <c r="D1441" t="s">
        <v>199</v>
      </c>
      <c r="E1441">
        <v>308</v>
      </c>
      <c r="F1441" t="s">
        <v>38</v>
      </c>
      <c r="G1441">
        <v>1457</v>
      </c>
      <c r="H1441">
        <v>1721.51</v>
      </c>
      <c r="I1441">
        <v>32603.64</v>
      </c>
      <c r="J1441">
        <v>2658.06</v>
      </c>
      <c r="K1441">
        <v>66653.759999999995</v>
      </c>
      <c r="L1441" t="s">
        <v>214</v>
      </c>
    </row>
    <row r="1442" spans="1:12" x14ac:dyDescent="0.2">
      <c r="A1442">
        <v>1993</v>
      </c>
      <c r="B1442">
        <v>3</v>
      </c>
      <c r="C1442">
        <v>35000</v>
      </c>
      <c r="D1442" t="s">
        <v>199</v>
      </c>
      <c r="E1442">
        <v>308</v>
      </c>
      <c r="F1442" t="s">
        <v>38</v>
      </c>
      <c r="G1442">
        <v>1305</v>
      </c>
      <c r="H1442">
        <v>5696.21</v>
      </c>
      <c r="I1442">
        <v>176243.96</v>
      </c>
      <c r="J1442">
        <v>4197.2700000000004</v>
      </c>
      <c r="K1442">
        <v>128949.72</v>
      </c>
      <c r="L1442" t="s">
        <v>214</v>
      </c>
    </row>
    <row r="1443" spans="1:12" x14ac:dyDescent="0.2">
      <c r="A1443">
        <v>1994</v>
      </c>
      <c r="B1443">
        <v>3</v>
      </c>
      <c r="C1443">
        <v>35000</v>
      </c>
      <c r="D1443" t="s">
        <v>199</v>
      </c>
      <c r="E1443">
        <v>308</v>
      </c>
      <c r="F1443" t="s">
        <v>38</v>
      </c>
      <c r="G1443">
        <v>1023</v>
      </c>
      <c r="H1443">
        <v>1568.16</v>
      </c>
      <c r="I1443">
        <v>48348.86</v>
      </c>
      <c r="J1443">
        <v>3337.6</v>
      </c>
      <c r="K1443">
        <v>213493.44</v>
      </c>
      <c r="L1443" t="s">
        <v>214</v>
      </c>
    </row>
    <row r="1444" spans="1:12" x14ac:dyDescent="0.2">
      <c r="A1444">
        <v>1995</v>
      </c>
      <c r="B1444">
        <v>3</v>
      </c>
      <c r="C1444">
        <v>35000</v>
      </c>
      <c r="D1444" t="s">
        <v>199</v>
      </c>
      <c r="E1444">
        <v>308</v>
      </c>
      <c r="F1444" t="s">
        <v>38</v>
      </c>
      <c r="G1444">
        <v>978</v>
      </c>
      <c r="H1444">
        <v>5755.45</v>
      </c>
      <c r="I1444">
        <v>68947</v>
      </c>
      <c r="J1444">
        <v>3612.81</v>
      </c>
      <c r="K1444">
        <v>956.54</v>
      </c>
      <c r="L1444" t="s">
        <v>214</v>
      </c>
    </row>
    <row r="1445" spans="1:12" x14ac:dyDescent="0.2">
      <c r="A1445">
        <v>1996</v>
      </c>
      <c r="B1445">
        <v>3</v>
      </c>
      <c r="C1445">
        <v>35000</v>
      </c>
      <c r="D1445" t="s">
        <v>199</v>
      </c>
      <c r="E1445">
        <v>308</v>
      </c>
      <c r="F1445" t="s">
        <v>38</v>
      </c>
      <c r="G1445">
        <v>585</v>
      </c>
      <c r="H1445">
        <v>1188.4000000000001</v>
      </c>
      <c r="I1445">
        <v>16001.81</v>
      </c>
      <c r="J1445">
        <v>1324.95</v>
      </c>
      <c r="K1445">
        <v>16717.060000000001</v>
      </c>
      <c r="L1445" t="s">
        <v>214</v>
      </c>
    </row>
    <row r="1446" spans="1:12" x14ac:dyDescent="0.2">
      <c r="A1446">
        <v>1997</v>
      </c>
      <c r="B1446">
        <v>3</v>
      </c>
      <c r="C1446">
        <v>35000</v>
      </c>
      <c r="D1446" t="s">
        <v>199</v>
      </c>
      <c r="E1446">
        <v>308</v>
      </c>
      <c r="F1446" t="s">
        <v>38</v>
      </c>
      <c r="G1446">
        <v>785</v>
      </c>
      <c r="H1446">
        <v>3203.3</v>
      </c>
      <c r="I1446">
        <v>97620.78</v>
      </c>
      <c r="J1446">
        <v>2840.77</v>
      </c>
      <c r="K1446">
        <v>98664.57</v>
      </c>
      <c r="L1446" t="s">
        <v>214</v>
      </c>
    </row>
    <row r="1447" spans="1:12" x14ac:dyDescent="0.2">
      <c r="A1447">
        <v>1998</v>
      </c>
      <c r="B1447">
        <v>3</v>
      </c>
      <c r="C1447">
        <v>35000</v>
      </c>
      <c r="D1447" t="s">
        <v>199</v>
      </c>
      <c r="E1447">
        <v>308</v>
      </c>
      <c r="F1447" t="s">
        <v>38</v>
      </c>
      <c r="G1447">
        <v>792</v>
      </c>
      <c r="H1447">
        <v>3042.29</v>
      </c>
      <c r="I1447">
        <v>98308.19</v>
      </c>
      <c r="J1447">
        <v>3505.57</v>
      </c>
      <c r="K1447">
        <v>109117.54</v>
      </c>
      <c r="L1447" t="s">
        <v>214</v>
      </c>
    </row>
    <row r="1448" spans="1:12" x14ac:dyDescent="0.2">
      <c r="A1448">
        <v>1999</v>
      </c>
      <c r="B1448">
        <v>3</v>
      </c>
      <c r="C1448">
        <v>35000</v>
      </c>
      <c r="D1448" t="s">
        <v>199</v>
      </c>
      <c r="E1448">
        <v>308</v>
      </c>
      <c r="F1448" t="s">
        <v>38</v>
      </c>
      <c r="G1448">
        <v>789</v>
      </c>
      <c r="H1448">
        <v>1520.67</v>
      </c>
      <c r="I1448">
        <v>26506.32</v>
      </c>
      <c r="J1448">
        <v>2382.91</v>
      </c>
      <c r="K1448">
        <v>81614.429999999993</v>
      </c>
      <c r="L1448" t="s">
        <v>214</v>
      </c>
    </row>
    <row r="1449" spans="1:12" x14ac:dyDescent="0.2">
      <c r="A1449">
        <v>2000</v>
      </c>
      <c r="B1449">
        <v>3</v>
      </c>
      <c r="C1449">
        <v>35000</v>
      </c>
      <c r="D1449" t="s">
        <v>199</v>
      </c>
      <c r="E1449">
        <v>308</v>
      </c>
      <c r="F1449" t="s">
        <v>38</v>
      </c>
      <c r="G1449">
        <v>688</v>
      </c>
      <c r="H1449">
        <v>2266.19</v>
      </c>
      <c r="I1449">
        <v>57889.82</v>
      </c>
      <c r="J1449">
        <v>1615.16</v>
      </c>
      <c r="K1449">
        <v>36242.74</v>
      </c>
      <c r="L1449" t="s">
        <v>214</v>
      </c>
    </row>
    <row r="1450" spans="1:12" x14ac:dyDescent="0.2">
      <c r="A1450">
        <v>2001</v>
      </c>
      <c r="B1450">
        <v>3</v>
      </c>
      <c r="C1450">
        <v>35000</v>
      </c>
      <c r="D1450" t="s">
        <v>199</v>
      </c>
      <c r="E1450">
        <v>308</v>
      </c>
      <c r="F1450" t="s">
        <v>38</v>
      </c>
      <c r="G1450">
        <v>820</v>
      </c>
      <c r="H1450">
        <v>6732.47</v>
      </c>
      <c r="I1450">
        <v>114204.41</v>
      </c>
      <c r="J1450">
        <v>2710.31</v>
      </c>
      <c r="K1450">
        <v>93228.95</v>
      </c>
      <c r="L1450" t="s">
        <v>214</v>
      </c>
    </row>
    <row r="1451" spans="1:12" x14ac:dyDescent="0.2">
      <c r="A1451">
        <v>2002</v>
      </c>
      <c r="B1451">
        <v>3</v>
      </c>
      <c r="C1451">
        <v>35000</v>
      </c>
      <c r="D1451" t="s">
        <v>199</v>
      </c>
      <c r="E1451">
        <v>308</v>
      </c>
      <c r="F1451" t="s">
        <v>38</v>
      </c>
      <c r="G1451">
        <v>886</v>
      </c>
      <c r="H1451">
        <v>4336.71</v>
      </c>
      <c r="I1451">
        <v>48574.81</v>
      </c>
      <c r="J1451">
        <v>8158.76</v>
      </c>
      <c r="K1451">
        <v>53095.87</v>
      </c>
      <c r="L1451" t="s">
        <v>214</v>
      </c>
    </row>
    <row r="1452" spans="1:12" x14ac:dyDescent="0.2">
      <c r="A1452">
        <v>2003</v>
      </c>
      <c r="B1452">
        <v>3</v>
      </c>
      <c r="C1452">
        <v>35000</v>
      </c>
      <c r="D1452" t="s">
        <v>199</v>
      </c>
      <c r="E1452">
        <v>308</v>
      </c>
      <c r="F1452" t="s">
        <v>38</v>
      </c>
      <c r="G1452">
        <v>750</v>
      </c>
      <c r="H1452">
        <v>4482.5600000000004</v>
      </c>
      <c r="I1452">
        <v>116493.62</v>
      </c>
      <c r="J1452">
        <v>4067.35</v>
      </c>
      <c r="K1452">
        <v>132267.12</v>
      </c>
      <c r="L1452" t="s">
        <v>214</v>
      </c>
    </row>
    <row r="1453" spans="1:12" x14ac:dyDescent="0.2">
      <c r="A1453">
        <v>2004</v>
      </c>
      <c r="B1453">
        <v>3</v>
      </c>
      <c r="C1453">
        <v>35000</v>
      </c>
      <c r="D1453" t="s">
        <v>199</v>
      </c>
      <c r="E1453">
        <v>308</v>
      </c>
      <c r="F1453" t="s">
        <v>38</v>
      </c>
      <c r="G1453">
        <v>819</v>
      </c>
      <c r="H1453">
        <v>8899.43</v>
      </c>
      <c r="I1453">
        <v>126402.24000000001</v>
      </c>
      <c r="J1453">
        <v>3733.31</v>
      </c>
      <c r="K1453">
        <v>61147.35</v>
      </c>
      <c r="L1453" t="s">
        <v>214</v>
      </c>
    </row>
    <row r="1454" spans="1:12" x14ac:dyDescent="0.2">
      <c r="A1454">
        <v>2005</v>
      </c>
      <c r="B1454">
        <v>3</v>
      </c>
      <c r="C1454">
        <v>35000</v>
      </c>
      <c r="D1454" t="s">
        <v>199</v>
      </c>
      <c r="E1454">
        <v>308</v>
      </c>
      <c r="F1454" t="s">
        <v>38</v>
      </c>
      <c r="G1454">
        <v>459</v>
      </c>
      <c r="H1454">
        <v>7056.51</v>
      </c>
      <c r="I1454">
        <v>106334.89</v>
      </c>
      <c r="J1454">
        <v>3913.78</v>
      </c>
      <c r="K1454">
        <v>58204.25</v>
      </c>
      <c r="L1454" t="s">
        <v>214</v>
      </c>
    </row>
    <row r="1455" spans="1:12" x14ac:dyDescent="0.2">
      <c r="A1455">
        <v>2006</v>
      </c>
      <c r="B1455">
        <v>3</v>
      </c>
      <c r="C1455">
        <v>35000</v>
      </c>
      <c r="D1455" t="s">
        <v>199</v>
      </c>
      <c r="E1455">
        <v>308</v>
      </c>
      <c r="F1455" t="s">
        <v>38</v>
      </c>
      <c r="G1455">
        <v>616</v>
      </c>
      <c r="H1455">
        <v>9624.8799999999992</v>
      </c>
      <c r="I1455">
        <v>113440.07</v>
      </c>
      <c r="J1455">
        <v>5521.37</v>
      </c>
      <c r="K1455">
        <v>80574.789999999994</v>
      </c>
      <c r="L1455" t="s">
        <v>214</v>
      </c>
    </row>
    <row r="1456" spans="1:12" x14ac:dyDescent="0.2">
      <c r="A1456">
        <v>2007</v>
      </c>
      <c r="B1456">
        <v>3</v>
      </c>
      <c r="C1456">
        <v>35000</v>
      </c>
      <c r="D1456" t="s">
        <v>199</v>
      </c>
      <c r="E1456">
        <v>308</v>
      </c>
      <c r="F1456" t="s">
        <v>38</v>
      </c>
      <c r="G1456">
        <v>558</v>
      </c>
      <c r="H1456">
        <v>1159.27</v>
      </c>
      <c r="I1456">
        <v>13031.5</v>
      </c>
      <c r="J1456">
        <v>5974.98</v>
      </c>
      <c r="K1456">
        <v>73497.59</v>
      </c>
      <c r="L1456" t="s">
        <v>214</v>
      </c>
    </row>
    <row r="1457" spans="1:12" x14ac:dyDescent="0.2">
      <c r="A1457">
        <v>2008</v>
      </c>
      <c r="B1457">
        <v>3</v>
      </c>
      <c r="C1457">
        <v>35000</v>
      </c>
      <c r="D1457" t="s">
        <v>199</v>
      </c>
      <c r="E1457">
        <v>308</v>
      </c>
      <c r="F1457" t="s">
        <v>38</v>
      </c>
      <c r="G1457">
        <v>731</v>
      </c>
      <c r="H1457">
        <v>9467.99</v>
      </c>
      <c r="I1457">
        <v>112619.96</v>
      </c>
      <c r="J1457">
        <v>1973.85</v>
      </c>
      <c r="K1457">
        <v>22619.24</v>
      </c>
      <c r="L1457" t="s">
        <v>214</v>
      </c>
    </row>
    <row r="1458" spans="1:12" x14ac:dyDescent="0.2">
      <c r="A1458">
        <v>2009</v>
      </c>
      <c r="B1458">
        <v>3</v>
      </c>
      <c r="C1458">
        <v>35000</v>
      </c>
      <c r="D1458" t="s">
        <v>199</v>
      </c>
      <c r="E1458">
        <v>308</v>
      </c>
      <c r="F1458" t="s">
        <v>38</v>
      </c>
      <c r="G1458">
        <v>479</v>
      </c>
      <c r="H1458">
        <v>5400.18</v>
      </c>
      <c r="I1458">
        <v>59694.49</v>
      </c>
      <c r="J1458">
        <v>4040.79</v>
      </c>
      <c r="K1458">
        <v>39688.99</v>
      </c>
      <c r="L1458" t="s">
        <v>38</v>
      </c>
    </row>
    <row r="1459" spans="1:12" x14ac:dyDescent="0.2">
      <c r="A1459">
        <v>2010</v>
      </c>
      <c r="B1459">
        <v>3</v>
      </c>
      <c r="C1459">
        <v>35000</v>
      </c>
      <c r="D1459" t="s">
        <v>199</v>
      </c>
      <c r="E1459">
        <v>308</v>
      </c>
      <c r="F1459" t="s">
        <v>38</v>
      </c>
      <c r="G1459">
        <v>433</v>
      </c>
      <c r="H1459">
        <v>6451.29</v>
      </c>
      <c r="I1459">
        <v>70948.37</v>
      </c>
      <c r="J1459">
        <v>2423.0500000000002</v>
      </c>
      <c r="K1459">
        <v>32268.27</v>
      </c>
      <c r="L1459" t="s">
        <v>38</v>
      </c>
    </row>
    <row r="1460" spans="1:12" x14ac:dyDescent="0.2">
      <c r="A1460">
        <v>2011</v>
      </c>
      <c r="B1460">
        <v>3</v>
      </c>
      <c r="C1460">
        <v>35000</v>
      </c>
      <c r="D1460" t="s">
        <v>199</v>
      </c>
      <c r="E1460">
        <v>308</v>
      </c>
      <c r="F1460" t="s">
        <v>38</v>
      </c>
      <c r="G1460">
        <v>395</v>
      </c>
      <c r="H1460">
        <v>5667.39</v>
      </c>
      <c r="I1460">
        <v>49163.4</v>
      </c>
      <c r="J1460">
        <v>4697.07</v>
      </c>
      <c r="K1460">
        <v>55489.79</v>
      </c>
      <c r="L1460" t="s">
        <v>38</v>
      </c>
    </row>
    <row r="1461" spans="1:12" x14ac:dyDescent="0.2">
      <c r="A1461">
        <v>2012</v>
      </c>
      <c r="B1461">
        <v>3</v>
      </c>
      <c r="C1461">
        <v>35000</v>
      </c>
      <c r="D1461" t="s">
        <v>199</v>
      </c>
      <c r="E1461">
        <v>308</v>
      </c>
      <c r="F1461" t="s">
        <v>38</v>
      </c>
      <c r="G1461">
        <v>464</v>
      </c>
      <c r="H1461">
        <v>3773.7</v>
      </c>
      <c r="I1461">
        <v>37593.42</v>
      </c>
      <c r="J1461">
        <v>8807.2099999999991</v>
      </c>
      <c r="K1461">
        <v>39088.42</v>
      </c>
      <c r="L1461" t="s">
        <v>38</v>
      </c>
    </row>
    <row r="1462" spans="1:12" x14ac:dyDescent="0.2">
      <c r="A1462">
        <v>2013</v>
      </c>
      <c r="B1462">
        <v>3</v>
      </c>
      <c r="C1462">
        <v>35000</v>
      </c>
      <c r="D1462" t="s">
        <v>199</v>
      </c>
      <c r="E1462">
        <v>308</v>
      </c>
      <c r="F1462" t="s">
        <v>38</v>
      </c>
      <c r="G1462">
        <v>428</v>
      </c>
      <c r="H1462">
        <v>2833.77</v>
      </c>
      <c r="I1462">
        <v>27900.22</v>
      </c>
      <c r="J1462">
        <v>7153.7</v>
      </c>
      <c r="K1462">
        <v>58792.98</v>
      </c>
      <c r="L1462" t="s">
        <v>215</v>
      </c>
    </row>
    <row r="1463" spans="1:12" x14ac:dyDescent="0.2">
      <c r="A1463">
        <v>2014</v>
      </c>
      <c r="B1463">
        <v>3</v>
      </c>
      <c r="C1463">
        <v>35000</v>
      </c>
      <c r="D1463" t="s">
        <v>199</v>
      </c>
      <c r="E1463">
        <v>308</v>
      </c>
      <c r="F1463" t="s">
        <v>38</v>
      </c>
      <c r="G1463">
        <v>948</v>
      </c>
      <c r="H1463">
        <v>3011.32</v>
      </c>
      <c r="I1463">
        <v>28134.22</v>
      </c>
      <c r="J1463">
        <v>3875.61</v>
      </c>
      <c r="K1463">
        <v>38056.019999999997</v>
      </c>
      <c r="L1463" t="s">
        <v>38</v>
      </c>
    </row>
    <row r="1464" spans="1:12" x14ac:dyDescent="0.2">
      <c r="A1464">
        <v>2015</v>
      </c>
      <c r="B1464">
        <v>3</v>
      </c>
      <c r="C1464">
        <v>35000</v>
      </c>
      <c r="D1464" t="s">
        <v>199</v>
      </c>
      <c r="E1464">
        <v>308</v>
      </c>
      <c r="F1464" t="s">
        <v>38</v>
      </c>
      <c r="G1464">
        <v>996</v>
      </c>
      <c r="H1464">
        <v>4500.28</v>
      </c>
      <c r="I1464">
        <v>46405.77</v>
      </c>
      <c r="J1464">
        <v>5063.6000000000004</v>
      </c>
      <c r="K1464">
        <v>41713.18</v>
      </c>
      <c r="L1464" t="s">
        <v>38</v>
      </c>
    </row>
    <row r="1465" spans="1:12" x14ac:dyDescent="0.2">
      <c r="A1465">
        <v>2016</v>
      </c>
      <c r="B1465">
        <v>3</v>
      </c>
      <c r="C1465">
        <v>35000</v>
      </c>
      <c r="D1465" t="s">
        <v>199</v>
      </c>
      <c r="E1465">
        <v>308</v>
      </c>
      <c r="F1465" t="s">
        <v>38</v>
      </c>
      <c r="G1465">
        <v>1113</v>
      </c>
      <c r="H1465">
        <v>5028.93</v>
      </c>
      <c r="I1465">
        <v>53809.39</v>
      </c>
      <c r="J1465">
        <v>5098.79</v>
      </c>
      <c r="K1465">
        <v>33283.480000000003</v>
      </c>
      <c r="L1465" t="s">
        <v>38</v>
      </c>
    </row>
    <row r="1466" spans="1:12" x14ac:dyDescent="0.2">
      <c r="A1466">
        <v>2017</v>
      </c>
      <c r="B1466">
        <v>3</v>
      </c>
      <c r="C1466">
        <v>35000</v>
      </c>
      <c r="D1466" t="s">
        <v>199</v>
      </c>
      <c r="E1466">
        <v>308</v>
      </c>
      <c r="F1466" t="s">
        <v>38</v>
      </c>
      <c r="G1466">
        <v>1179</v>
      </c>
      <c r="H1466">
        <v>3321.17</v>
      </c>
      <c r="I1466">
        <v>30764.55</v>
      </c>
      <c r="J1466">
        <v>3867.61</v>
      </c>
      <c r="K1466">
        <v>35646.19</v>
      </c>
      <c r="L1466" t="s">
        <v>38</v>
      </c>
    </row>
    <row r="1467" spans="1:12" x14ac:dyDescent="0.2">
      <c r="A1467">
        <v>2018</v>
      </c>
      <c r="B1467">
        <v>3</v>
      </c>
      <c r="C1467">
        <v>35000</v>
      </c>
      <c r="D1467" t="s">
        <v>199</v>
      </c>
      <c r="E1467">
        <v>308</v>
      </c>
      <c r="F1467" t="s">
        <v>38</v>
      </c>
      <c r="G1467">
        <v>834</v>
      </c>
      <c r="H1467">
        <v>2782.46</v>
      </c>
      <c r="I1467">
        <v>23359.74</v>
      </c>
      <c r="J1467">
        <v>3183.52</v>
      </c>
      <c r="K1467">
        <v>22457.02</v>
      </c>
      <c r="L1467" t="s">
        <v>38</v>
      </c>
    </row>
    <row r="1468" spans="1:12" x14ac:dyDescent="0.2">
      <c r="A1468">
        <v>1980</v>
      </c>
      <c r="B1468">
        <v>3</v>
      </c>
      <c r="C1468">
        <v>4000</v>
      </c>
      <c r="D1468" t="s">
        <v>196</v>
      </c>
      <c r="E1468">
        <v>309</v>
      </c>
      <c r="F1468" t="s">
        <v>39</v>
      </c>
      <c r="G1468">
        <v>1398</v>
      </c>
      <c r="H1468">
        <v>5145.76</v>
      </c>
      <c r="I1468">
        <v>66343.22</v>
      </c>
      <c r="J1468">
        <v>4964.38</v>
      </c>
      <c r="K1468">
        <v>42203.68</v>
      </c>
      <c r="L1468" t="s">
        <v>216</v>
      </c>
    </row>
    <row r="1469" spans="1:12" x14ac:dyDescent="0.2">
      <c r="A1469">
        <v>1981</v>
      </c>
      <c r="B1469">
        <v>3</v>
      </c>
      <c r="C1469">
        <v>4000</v>
      </c>
      <c r="D1469" t="s">
        <v>196</v>
      </c>
      <c r="E1469">
        <v>309</v>
      </c>
      <c r="F1469" t="s">
        <v>39</v>
      </c>
      <c r="G1469">
        <v>1036</v>
      </c>
      <c r="H1469">
        <v>2304.12</v>
      </c>
      <c r="I1469">
        <v>18493.84</v>
      </c>
      <c r="J1469">
        <v>3098.87</v>
      </c>
      <c r="K1469">
        <v>31562.1</v>
      </c>
      <c r="L1469" t="s">
        <v>216</v>
      </c>
    </row>
    <row r="1470" spans="1:12" x14ac:dyDescent="0.2">
      <c r="A1470">
        <v>1982</v>
      </c>
      <c r="B1470">
        <v>3</v>
      </c>
      <c r="C1470">
        <v>4000</v>
      </c>
      <c r="D1470" t="s">
        <v>196</v>
      </c>
      <c r="E1470">
        <v>309</v>
      </c>
      <c r="F1470" t="s">
        <v>39</v>
      </c>
      <c r="G1470">
        <v>1012</v>
      </c>
      <c r="H1470">
        <v>3475.54</v>
      </c>
      <c r="I1470">
        <v>29580.66</v>
      </c>
      <c r="J1470">
        <v>2416.9</v>
      </c>
      <c r="K1470">
        <v>18950.68</v>
      </c>
      <c r="L1470" t="s">
        <v>216</v>
      </c>
    </row>
    <row r="1471" spans="1:12" x14ac:dyDescent="0.2">
      <c r="A1471">
        <v>1983</v>
      </c>
      <c r="B1471">
        <v>3</v>
      </c>
      <c r="C1471">
        <v>4000</v>
      </c>
      <c r="D1471" t="s">
        <v>196</v>
      </c>
      <c r="E1471">
        <v>309</v>
      </c>
      <c r="F1471" t="s">
        <v>39</v>
      </c>
      <c r="G1471">
        <v>1019</v>
      </c>
      <c r="H1471">
        <v>2720.27</v>
      </c>
      <c r="I1471">
        <v>28443.66</v>
      </c>
      <c r="J1471">
        <v>2432.1</v>
      </c>
      <c r="K1471">
        <v>24468.18</v>
      </c>
      <c r="L1471" t="s">
        <v>216</v>
      </c>
    </row>
    <row r="1472" spans="1:12" x14ac:dyDescent="0.2">
      <c r="A1472">
        <v>1984</v>
      </c>
      <c r="B1472">
        <v>3</v>
      </c>
      <c r="C1472">
        <v>4000</v>
      </c>
      <c r="D1472" t="s">
        <v>196</v>
      </c>
      <c r="E1472">
        <v>309</v>
      </c>
      <c r="F1472" t="s">
        <v>39</v>
      </c>
      <c r="G1472">
        <v>1036</v>
      </c>
      <c r="H1472">
        <v>3367.14</v>
      </c>
      <c r="I1472">
        <v>36439.089999999997</v>
      </c>
      <c r="J1472">
        <v>3961.78</v>
      </c>
      <c r="K1472">
        <v>28165.95</v>
      </c>
      <c r="L1472" t="s">
        <v>216</v>
      </c>
    </row>
    <row r="1473" spans="1:12" x14ac:dyDescent="0.2">
      <c r="A1473">
        <v>1985</v>
      </c>
      <c r="B1473">
        <v>3</v>
      </c>
      <c r="C1473">
        <v>4000</v>
      </c>
      <c r="D1473" t="s">
        <v>196</v>
      </c>
      <c r="E1473">
        <v>309</v>
      </c>
      <c r="F1473" t="s">
        <v>39</v>
      </c>
      <c r="G1473">
        <v>3723</v>
      </c>
      <c r="H1473">
        <v>11134.44</v>
      </c>
      <c r="I1473">
        <v>78680.52</v>
      </c>
      <c r="J1473">
        <v>8538.1299999999992</v>
      </c>
      <c r="K1473">
        <v>61658.82</v>
      </c>
      <c r="L1473" t="s">
        <v>216</v>
      </c>
    </row>
    <row r="1474" spans="1:12" x14ac:dyDescent="0.2">
      <c r="A1474">
        <v>1986</v>
      </c>
      <c r="B1474">
        <v>3</v>
      </c>
      <c r="C1474">
        <v>4000</v>
      </c>
      <c r="D1474" t="s">
        <v>196</v>
      </c>
      <c r="E1474">
        <v>309</v>
      </c>
      <c r="F1474" t="s">
        <v>39</v>
      </c>
      <c r="G1474">
        <v>3554</v>
      </c>
      <c r="H1474">
        <v>9504.07</v>
      </c>
      <c r="I1474">
        <v>60953.15</v>
      </c>
      <c r="J1474">
        <v>11046.46</v>
      </c>
      <c r="K1474">
        <v>80183.429999999993</v>
      </c>
      <c r="L1474" t="s">
        <v>216</v>
      </c>
    </row>
    <row r="1475" spans="1:12" x14ac:dyDescent="0.2">
      <c r="A1475">
        <v>1987</v>
      </c>
      <c r="B1475">
        <v>3</v>
      </c>
      <c r="C1475">
        <v>4000</v>
      </c>
      <c r="D1475" t="s">
        <v>196</v>
      </c>
      <c r="E1475">
        <v>309</v>
      </c>
      <c r="F1475" t="s">
        <v>39</v>
      </c>
      <c r="G1475">
        <v>3527</v>
      </c>
      <c r="H1475">
        <v>11092.21</v>
      </c>
      <c r="I1475">
        <v>99052.43</v>
      </c>
      <c r="J1475">
        <v>10089.780000000001</v>
      </c>
      <c r="K1475">
        <v>87593.36</v>
      </c>
      <c r="L1475" t="s">
        <v>216</v>
      </c>
    </row>
    <row r="1476" spans="1:12" x14ac:dyDescent="0.2">
      <c r="A1476">
        <v>1988</v>
      </c>
      <c r="B1476">
        <v>3</v>
      </c>
      <c r="C1476">
        <v>4000</v>
      </c>
      <c r="D1476" t="s">
        <v>196</v>
      </c>
      <c r="E1476">
        <v>309</v>
      </c>
      <c r="F1476" t="s">
        <v>39</v>
      </c>
      <c r="G1476">
        <v>2940</v>
      </c>
      <c r="H1476">
        <v>8504.6</v>
      </c>
      <c r="I1476">
        <v>94168.26</v>
      </c>
      <c r="J1476">
        <v>8573.93</v>
      </c>
      <c r="K1476">
        <v>98244.24</v>
      </c>
      <c r="L1476" t="s">
        <v>216</v>
      </c>
    </row>
    <row r="1477" spans="1:12" x14ac:dyDescent="0.2">
      <c r="A1477">
        <v>1989</v>
      </c>
      <c r="B1477">
        <v>3</v>
      </c>
      <c r="C1477">
        <v>4000</v>
      </c>
      <c r="D1477" t="s">
        <v>196</v>
      </c>
      <c r="E1477">
        <v>309</v>
      </c>
      <c r="F1477" t="s">
        <v>39</v>
      </c>
      <c r="G1477">
        <v>2562</v>
      </c>
      <c r="H1477">
        <v>9386.35</v>
      </c>
      <c r="I1477">
        <v>89325.8</v>
      </c>
      <c r="J1477">
        <v>10263.01</v>
      </c>
      <c r="K1477">
        <v>111758.15</v>
      </c>
      <c r="L1477" t="s">
        <v>216</v>
      </c>
    </row>
    <row r="1478" spans="1:12" x14ac:dyDescent="0.2">
      <c r="A1478">
        <v>1990</v>
      </c>
      <c r="B1478">
        <v>3</v>
      </c>
      <c r="C1478">
        <v>4000</v>
      </c>
      <c r="D1478" t="s">
        <v>196</v>
      </c>
      <c r="E1478">
        <v>309</v>
      </c>
      <c r="F1478" t="s">
        <v>39</v>
      </c>
      <c r="G1478">
        <v>2294</v>
      </c>
      <c r="H1478">
        <v>5125.1400000000003</v>
      </c>
      <c r="I1478">
        <v>49008.639999999999</v>
      </c>
      <c r="J1478">
        <v>6890.6</v>
      </c>
      <c r="K1478">
        <v>64501.93</v>
      </c>
      <c r="L1478" t="s">
        <v>216</v>
      </c>
    </row>
    <row r="1479" spans="1:12" x14ac:dyDescent="0.2">
      <c r="A1479">
        <v>1991</v>
      </c>
      <c r="B1479">
        <v>3</v>
      </c>
      <c r="C1479">
        <v>4000</v>
      </c>
      <c r="D1479" t="s">
        <v>196</v>
      </c>
      <c r="E1479">
        <v>309</v>
      </c>
      <c r="F1479" t="s">
        <v>39</v>
      </c>
      <c r="G1479">
        <v>2518</v>
      </c>
      <c r="H1479">
        <v>6021.89</v>
      </c>
      <c r="I1479">
        <v>67663.12</v>
      </c>
      <c r="J1479">
        <v>5608.16</v>
      </c>
      <c r="K1479">
        <v>63396.27</v>
      </c>
      <c r="L1479" t="s">
        <v>216</v>
      </c>
    </row>
    <row r="1480" spans="1:12" x14ac:dyDescent="0.2">
      <c r="A1480">
        <v>1992</v>
      </c>
      <c r="B1480">
        <v>3</v>
      </c>
      <c r="C1480">
        <v>4000</v>
      </c>
      <c r="D1480" t="s">
        <v>196</v>
      </c>
      <c r="E1480">
        <v>309</v>
      </c>
      <c r="F1480" t="s">
        <v>39</v>
      </c>
      <c r="G1480">
        <v>2132</v>
      </c>
      <c r="H1480">
        <v>3712.65</v>
      </c>
      <c r="I1480">
        <v>49824.7</v>
      </c>
      <c r="J1480">
        <v>4600.32</v>
      </c>
      <c r="K1480">
        <v>56216.82</v>
      </c>
      <c r="L1480" t="s">
        <v>216</v>
      </c>
    </row>
    <row r="1481" spans="1:12" x14ac:dyDescent="0.2">
      <c r="A1481">
        <v>1993</v>
      </c>
      <c r="B1481">
        <v>3</v>
      </c>
      <c r="C1481">
        <v>4000</v>
      </c>
      <c r="D1481" t="s">
        <v>196</v>
      </c>
      <c r="E1481">
        <v>309</v>
      </c>
      <c r="F1481" t="s">
        <v>39</v>
      </c>
      <c r="G1481">
        <v>1907</v>
      </c>
      <c r="H1481">
        <v>3302.65</v>
      </c>
      <c r="I1481">
        <v>45513.04</v>
      </c>
      <c r="J1481">
        <v>2938.36</v>
      </c>
      <c r="K1481">
        <v>34441.550000000003</v>
      </c>
      <c r="L1481" t="s">
        <v>216</v>
      </c>
    </row>
    <row r="1482" spans="1:12" x14ac:dyDescent="0.2">
      <c r="A1482">
        <v>1994</v>
      </c>
      <c r="B1482">
        <v>3</v>
      </c>
      <c r="C1482">
        <v>4000</v>
      </c>
      <c r="D1482" t="s">
        <v>196</v>
      </c>
      <c r="E1482">
        <v>309</v>
      </c>
      <c r="F1482" t="s">
        <v>39</v>
      </c>
      <c r="G1482">
        <v>2056</v>
      </c>
      <c r="H1482">
        <v>5917.33</v>
      </c>
      <c r="I1482">
        <v>521957.78</v>
      </c>
      <c r="J1482">
        <v>4133.55</v>
      </c>
      <c r="K1482">
        <v>61049.13</v>
      </c>
      <c r="L1482" t="s">
        <v>216</v>
      </c>
    </row>
    <row r="1483" spans="1:12" x14ac:dyDescent="0.2">
      <c r="A1483">
        <v>1995</v>
      </c>
      <c r="B1483">
        <v>3</v>
      </c>
      <c r="C1483">
        <v>4000</v>
      </c>
      <c r="D1483" t="s">
        <v>196</v>
      </c>
      <c r="E1483">
        <v>309</v>
      </c>
      <c r="F1483" t="s">
        <v>39</v>
      </c>
      <c r="G1483">
        <v>1546</v>
      </c>
      <c r="H1483">
        <v>3252.35</v>
      </c>
      <c r="I1483">
        <v>43133.88</v>
      </c>
      <c r="J1483">
        <v>3320.82</v>
      </c>
      <c r="K1483">
        <v>43963.38</v>
      </c>
      <c r="L1483" t="s">
        <v>216</v>
      </c>
    </row>
    <row r="1484" spans="1:12" x14ac:dyDescent="0.2">
      <c r="A1484">
        <v>1996</v>
      </c>
      <c r="B1484">
        <v>3</v>
      </c>
      <c r="C1484">
        <v>4000</v>
      </c>
      <c r="D1484" t="s">
        <v>196</v>
      </c>
      <c r="E1484">
        <v>309</v>
      </c>
      <c r="F1484" t="s">
        <v>39</v>
      </c>
      <c r="G1484">
        <v>1265</v>
      </c>
      <c r="H1484">
        <v>2229.14</v>
      </c>
      <c r="I1484">
        <v>27432.91</v>
      </c>
      <c r="J1484">
        <v>2163.36</v>
      </c>
      <c r="K1484">
        <v>26642.69</v>
      </c>
      <c r="L1484" t="s">
        <v>216</v>
      </c>
    </row>
    <row r="1485" spans="1:12" x14ac:dyDescent="0.2">
      <c r="A1485">
        <v>1997</v>
      </c>
      <c r="B1485">
        <v>3</v>
      </c>
      <c r="C1485">
        <v>4000</v>
      </c>
      <c r="D1485" t="s">
        <v>196</v>
      </c>
      <c r="E1485">
        <v>309</v>
      </c>
      <c r="F1485" t="s">
        <v>39</v>
      </c>
      <c r="G1485">
        <v>1245</v>
      </c>
      <c r="H1485">
        <v>2425.9899999999998</v>
      </c>
      <c r="I1485">
        <v>29708.44</v>
      </c>
      <c r="J1485">
        <v>4876.87</v>
      </c>
      <c r="K1485">
        <v>548184.79</v>
      </c>
      <c r="L1485" t="s">
        <v>216</v>
      </c>
    </row>
    <row r="1486" spans="1:12" x14ac:dyDescent="0.2">
      <c r="A1486">
        <v>1998</v>
      </c>
      <c r="B1486">
        <v>3</v>
      </c>
      <c r="C1486">
        <v>4000</v>
      </c>
      <c r="D1486" t="s">
        <v>196</v>
      </c>
      <c r="E1486">
        <v>309</v>
      </c>
      <c r="F1486" t="s">
        <v>39</v>
      </c>
      <c r="G1486">
        <v>1259</v>
      </c>
      <c r="H1486">
        <v>2504.73</v>
      </c>
      <c r="I1486">
        <v>28941.47</v>
      </c>
      <c r="J1486">
        <v>2139.15</v>
      </c>
      <c r="K1486">
        <v>28001.53</v>
      </c>
      <c r="L1486" t="s">
        <v>216</v>
      </c>
    </row>
    <row r="1487" spans="1:12" x14ac:dyDescent="0.2">
      <c r="A1487">
        <v>1999</v>
      </c>
      <c r="B1487">
        <v>3</v>
      </c>
      <c r="C1487">
        <v>4000</v>
      </c>
      <c r="D1487" t="s">
        <v>196</v>
      </c>
      <c r="E1487">
        <v>309</v>
      </c>
      <c r="F1487" t="s">
        <v>39</v>
      </c>
      <c r="G1487">
        <v>1316</v>
      </c>
      <c r="H1487">
        <v>2277.2800000000002</v>
      </c>
      <c r="I1487">
        <v>27233.37</v>
      </c>
      <c r="J1487">
        <v>2580.11</v>
      </c>
      <c r="K1487">
        <v>30766.91</v>
      </c>
      <c r="L1487" t="s">
        <v>216</v>
      </c>
    </row>
    <row r="1488" spans="1:12" x14ac:dyDescent="0.2">
      <c r="A1488">
        <v>2000</v>
      </c>
      <c r="B1488">
        <v>3</v>
      </c>
      <c r="C1488">
        <v>4000</v>
      </c>
      <c r="D1488" t="s">
        <v>196</v>
      </c>
      <c r="E1488">
        <v>309</v>
      </c>
      <c r="F1488" t="s">
        <v>39</v>
      </c>
      <c r="G1488">
        <v>1075</v>
      </c>
      <c r="H1488">
        <v>3842.62</v>
      </c>
      <c r="I1488">
        <v>38660.42</v>
      </c>
      <c r="J1488">
        <v>2858.48</v>
      </c>
      <c r="K1488">
        <v>30277.32</v>
      </c>
      <c r="L1488" t="s">
        <v>216</v>
      </c>
    </row>
    <row r="1489" spans="1:12" x14ac:dyDescent="0.2">
      <c r="A1489">
        <v>2001</v>
      </c>
      <c r="B1489">
        <v>3</v>
      </c>
      <c r="C1489">
        <v>4000</v>
      </c>
      <c r="D1489" t="s">
        <v>196</v>
      </c>
      <c r="E1489">
        <v>309</v>
      </c>
      <c r="F1489" t="s">
        <v>39</v>
      </c>
      <c r="G1489">
        <v>1054</v>
      </c>
      <c r="H1489">
        <v>2411.5300000000002</v>
      </c>
      <c r="I1489">
        <v>27742.25</v>
      </c>
      <c r="J1489">
        <v>3296.27</v>
      </c>
      <c r="K1489">
        <v>33577.230000000003</v>
      </c>
      <c r="L1489" t="s">
        <v>216</v>
      </c>
    </row>
    <row r="1490" spans="1:12" x14ac:dyDescent="0.2">
      <c r="A1490">
        <v>2002</v>
      </c>
      <c r="B1490">
        <v>3</v>
      </c>
      <c r="C1490">
        <v>4000</v>
      </c>
      <c r="D1490" t="s">
        <v>196</v>
      </c>
      <c r="E1490">
        <v>309</v>
      </c>
      <c r="F1490" t="s">
        <v>39</v>
      </c>
      <c r="G1490">
        <v>1028</v>
      </c>
      <c r="H1490">
        <v>1602.17</v>
      </c>
      <c r="I1490">
        <v>17498.68</v>
      </c>
      <c r="J1490">
        <v>1876.19</v>
      </c>
      <c r="K1490">
        <v>22271.64</v>
      </c>
      <c r="L1490" t="s">
        <v>216</v>
      </c>
    </row>
    <row r="1491" spans="1:12" x14ac:dyDescent="0.2">
      <c r="A1491">
        <v>2003</v>
      </c>
      <c r="B1491">
        <v>3</v>
      </c>
      <c r="C1491">
        <v>4000</v>
      </c>
      <c r="D1491" t="s">
        <v>196</v>
      </c>
      <c r="E1491">
        <v>309</v>
      </c>
      <c r="F1491" t="s">
        <v>39</v>
      </c>
      <c r="G1491">
        <v>1116</v>
      </c>
      <c r="H1491">
        <v>5462.26</v>
      </c>
      <c r="I1491">
        <v>26135</v>
      </c>
      <c r="J1491">
        <v>3734.87</v>
      </c>
      <c r="K1491">
        <v>22856.880000000001</v>
      </c>
      <c r="L1491" t="s">
        <v>216</v>
      </c>
    </row>
    <row r="1492" spans="1:12" x14ac:dyDescent="0.2">
      <c r="A1492">
        <v>2004</v>
      </c>
      <c r="B1492">
        <v>3</v>
      </c>
      <c r="C1492">
        <v>4000</v>
      </c>
      <c r="D1492" t="s">
        <v>196</v>
      </c>
      <c r="E1492">
        <v>309</v>
      </c>
      <c r="F1492" t="s">
        <v>39</v>
      </c>
      <c r="G1492">
        <v>1138</v>
      </c>
      <c r="H1492">
        <v>5463.8</v>
      </c>
      <c r="I1492">
        <v>35799.800000000003</v>
      </c>
      <c r="J1492">
        <v>3951.76</v>
      </c>
      <c r="K1492">
        <v>26157.99</v>
      </c>
      <c r="L1492" t="s">
        <v>216</v>
      </c>
    </row>
    <row r="1493" spans="1:12" x14ac:dyDescent="0.2">
      <c r="A1493">
        <v>2005</v>
      </c>
      <c r="B1493">
        <v>3</v>
      </c>
      <c r="C1493">
        <v>4000</v>
      </c>
      <c r="D1493" t="s">
        <v>196</v>
      </c>
      <c r="E1493">
        <v>309</v>
      </c>
      <c r="F1493" t="s">
        <v>39</v>
      </c>
      <c r="G1493">
        <v>1096</v>
      </c>
      <c r="H1493">
        <v>8023.27</v>
      </c>
      <c r="I1493">
        <v>210985.39</v>
      </c>
      <c r="J1493">
        <v>6736.77</v>
      </c>
      <c r="K1493">
        <v>66715.44</v>
      </c>
      <c r="L1493" t="s">
        <v>216</v>
      </c>
    </row>
    <row r="1494" spans="1:12" x14ac:dyDescent="0.2">
      <c r="A1494">
        <v>2006</v>
      </c>
      <c r="B1494">
        <v>3</v>
      </c>
      <c r="C1494">
        <v>4000</v>
      </c>
      <c r="D1494" t="s">
        <v>196</v>
      </c>
      <c r="E1494">
        <v>309</v>
      </c>
      <c r="F1494" t="s">
        <v>39</v>
      </c>
      <c r="G1494">
        <v>1334</v>
      </c>
      <c r="H1494">
        <v>8894.81</v>
      </c>
      <c r="I1494">
        <v>226970.67</v>
      </c>
      <c r="J1494">
        <v>6182.83</v>
      </c>
      <c r="K1494">
        <v>187873.69</v>
      </c>
      <c r="L1494" t="s">
        <v>216</v>
      </c>
    </row>
    <row r="1495" spans="1:12" x14ac:dyDescent="0.2">
      <c r="A1495">
        <v>2007</v>
      </c>
      <c r="B1495">
        <v>3</v>
      </c>
      <c r="C1495">
        <v>4000</v>
      </c>
      <c r="D1495" t="s">
        <v>196</v>
      </c>
      <c r="E1495">
        <v>309</v>
      </c>
      <c r="F1495" t="s">
        <v>39</v>
      </c>
      <c r="G1495">
        <v>1311</v>
      </c>
      <c r="H1495">
        <v>8884.07</v>
      </c>
      <c r="I1495">
        <v>145101.22</v>
      </c>
      <c r="J1495">
        <v>7297.28</v>
      </c>
      <c r="K1495">
        <v>97125.82</v>
      </c>
      <c r="L1495" t="s">
        <v>216</v>
      </c>
    </row>
    <row r="1496" spans="1:12" x14ac:dyDescent="0.2">
      <c r="A1496">
        <v>2008</v>
      </c>
      <c r="B1496">
        <v>3</v>
      </c>
      <c r="C1496">
        <v>4000</v>
      </c>
      <c r="D1496" t="s">
        <v>196</v>
      </c>
      <c r="E1496">
        <v>309</v>
      </c>
      <c r="F1496" t="s">
        <v>39</v>
      </c>
      <c r="G1496">
        <v>1528</v>
      </c>
      <c r="H1496">
        <v>8126.73</v>
      </c>
      <c r="I1496">
        <v>115613.56</v>
      </c>
      <c r="J1496">
        <v>11065.12</v>
      </c>
      <c r="K1496">
        <v>166017.21</v>
      </c>
      <c r="L1496" t="s">
        <v>216</v>
      </c>
    </row>
    <row r="1497" spans="1:12" x14ac:dyDescent="0.2">
      <c r="A1497">
        <v>2009</v>
      </c>
      <c r="B1497">
        <v>3</v>
      </c>
      <c r="C1497">
        <v>4000</v>
      </c>
      <c r="D1497" t="s">
        <v>196</v>
      </c>
      <c r="E1497">
        <v>309</v>
      </c>
      <c r="F1497" t="s">
        <v>39</v>
      </c>
      <c r="G1497">
        <v>448</v>
      </c>
      <c r="H1497">
        <v>5378.61</v>
      </c>
      <c r="I1497">
        <v>71923.81</v>
      </c>
      <c r="J1497">
        <v>4244.28</v>
      </c>
      <c r="K1497">
        <v>53750</v>
      </c>
      <c r="L1497" t="s">
        <v>39</v>
      </c>
    </row>
    <row r="1498" spans="1:12" x14ac:dyDescent="0.2">
      <c r="A1498">
        <v>2010</v>
      </c>
      <c r="B1498">
        <v>3</v>
      </c>
      <c r="C1498">
        <v>4000</v>
      </c>
      <c r="D1498" t="s">
        <v>196</v>
      </c>
      <c r="E1498">
        <v>309</v>
      </c>
      <c r="F1498" t="s">
        <v>39</v>
      </c>
      <c r="G1498">
        <v>500</v>
      </c>
      <c r="H1498">
        <v>5458.81</v>
      </c>
      <c r="I1498">
        <v>64255.26</v>
      </c>
      <c r="J1498">
        <v>5566.26</v>
      </c>
      <c r="K1498">
        <v>73166.12</v>
      </c>
      <c r="L1498" t="s">
        <v>39</v>
      </c>
    </row>
    <row r="1499" spans="1:12" x14ac:dyDescent="0.2">
      <c r="A1499">
        <v>2011</v>
      </c>
      <c r="B1499">
        <v>3</v>
      </c>
      <c r="C1499">
        <v>4000</v>
      </c>
      <c r="D1499" t="s">
        <v>196</v>
      </c>
      <c r="E1499">
        <v>309</v>
      </c>
      <c r="F1499" t="s">
        <v>39</v>
      </c>
      <c r="G1499">
        <v>476</v>
      </c>
      <c r="H1499">
        <v>5652.98</v>
      </c>
      <c r="I1499">
        <v>58406.65</v>
      </c>
      <c r="J1499">
        <v>5462.36</v>
      </c>
      <c r="K1499">
        <v>73858.59</v>
      </c>
      <c r="L1499" t="s">
        <v>39</v>
      </c>
    </row>
    <row r="1500" spans="1:12" x14ac:dyDescent="0.2">
      <c r="A1500">
        <v>2012</v>
      </c>
      <c r="B1500">
        <v>3</v>
      </c>
      <c r="C1500">
        <v>4000</v>
      </c>
      <c r="D1500" t="s">
        <v>196</v>
      </c>
      <c r="E1500">
        <v>309</v>
      </c>
      <c r="F1500" t="s">
        <v>39</v>
      </c>
      <c r="G1500">
        <v>480</v>
      </c>
      <c r="H1500">
        <v>3658.11</v>
      </c>
      <c r="I1500">
        <v>43375</v>
      </c>
      <c r="J1500">
        <v>7568.72</v>
      </c>
      <c r="K1500">
        <v>106053.59</v>
      </c>
      <c r="L1500" t="s">
        <v>39</v>
      </c>
    </row>
    <row r="1501" spans="1:12" x14ac:dyDescent="0.2">
      <c r="A1501">
        <v>2013</v>
      </c>
      <c r="B1501">
        <v>3</v>
      </c>
      <c r="C1501">
        <v>4000</v>
      </c>
      <c r="D1501" t="s">
        <v>196</v>
      </c>
      <c r="E1501">
        <v>309</v>
      </c>
      <c r="F1501" t="s">
        <v>39</v>
      </c>
      <c r="G1501">
        <v>490</v>
      </c>
      <c r="H1501">
        <v>6248.86</v>
      </c>
      <c r="I1501">
        <v>56117.1</v>
      </c>
      <c r="J1501">
        <v>4871.28</v>
      </c>
      <c r="K1501">
        <v>53719.5</v>
      </c>
      <c r="L1501" t="s">
        <v>217</v>
      </c>
    </row>
    <row r="1502" spans="1:12" x14ac:dyDescent="0.2">
      <c r="A1502">
        <v>2014</v>
      </c>
      <c r="B1502">
        <v>3</v>
      </c>
      <c r="C1502">
        <v>4000</v>
      </c>
      <c r="D1502" t="s">
        <v>196</v>
      </c>
      <c r="E1502">
        <v>309</v>
      </c>
      <c r="F1502" t="s">
        <v>39</v>
      </c>
      <c r="G1502">
        <v>1326</v>
      </c>
      <c r="H1502">
        <v>3995.94</v>
      </c>
      <c r="I1502">
        <v>43341.56</v>
      </c>
      <c r="J1502">
        <v>4110.25</v>
      </c>
      <c r="K1502">
        <v>39135.54</v>
      </c>
      <c r="L1502" t="s">
        <v>39</v>
      </c>
    </row>
    <row r="1503" spans="1:12" x14ac:dyDescent="0.2">
      <c r="A1503">
        <v>2015</v>
      </c>
      <c r="B1503">
        <v>3</v>
      </c>
      <c r="C1503">
        <v>4000</v>
      </c>
      <c r="D1503" t="s">
        <v>196</v>
      </c>
      <c r="E1503">
        <v>309</v>
      </c>
      <c r="F1503" t="s">
        <v>39</v>
      </c>
      <c r="G1503">
        <v>951</v>
      </c>
      <c r="H1503">
        <v>4115.88</v>
      </c>
      <c r="I1503">
        <v>56913.68</v>
      </c>
      <c r="J1503">
        <v>4913.5200000000004</v>
      </c>
      <c r="K1503">
        <v>32930.01</v>
      </c>
      <c r="L1503" t="s">
        <v>39</v>
      </c>
    </row>
    <row r="1504" spans="1:12" x14ac:dyDescent="0.2">
      <c r="A1504">
        <v>2016</v>
      </c>
      <c r="B1504">
        <v>3</v>
      </c>
      <c r="C1504">
        <v>4000</v>
      </c>
      <c r="D1504" t="s">
        <v>196</v>
      </c>
      <c r="E1504">
        <v>309</v>
      </c>
      <c r="F1504" t="s">
        <v>39</v>
      </c>
      <c r="G1504">
        <v>1187</v>
      </c>
      <c r="H1504">
        <v>5492.38</v>
      </c>
      <c r="I1504">
        <v>62746.19</v>
      </c>
      <c r="J1504">
        <v>5216.1400000000003</v>
      </c>
      <c r="K1504">
        <v>44732.71</v>
      </c>
      <c r="L1504" t="s">
        <v>39</v>
      </c>
    </row>
    <row r="1505" spans="1:12" x14ac:dyDescent="0.2">
      <c r="A1505">
        <v>2017</v>
      </c>
      <c r="B1505">
        <v>3</v>
      </c>
      <c r="C1505">
        <v>4000</v>
      </c>
      <c r="D1505" t="s">
        <v>196</v>
      </c>
      <c r="E1505">
        <v>309</v>
      </c>
      <c r="F1505" t="s">
        <v>39</v>
      </c>
      <c r="G1505">
        <v>1030</v>
      </c>
      <c r="H1505">
        <v>6084.03</v>
      </c>
      <c r="I1505">
        <v>57648.98</v>
      </c>
      <c r="J1505">
        <v>3838.44</v>
      </c>
      <c r="K1505">
        <v>42859.15</v>
      </c>
      <c r="L1505" t="s">
        <v>39</v>
      </c>
    </row>
    <row r="1506" spans="1:12" x14ac:dyDescent="0.2">
      <c r="A1506">
        <v>2018</v>
      </c>
      <c r="B1506">
        <v>3</v>
      </c>
      <c r="C1506">
        <v>4000</v>
      </c>
      <c r="D1506" t="s">
        <v>196</v>
      </c>
      <c r="E1506">
        <v>309</v>
      </c>
      <c r="F1506" t="s">
        <v>39</v>
      </c>
      <c r="G1506">
        <v>936</v>
      </c>
      <c r="H1506">
        <v>4478.8100000000004</v>
      </c>
      <c r="I1506">
        <v>41486.199999999997</v>
      </c>
      <c r="J1506">
        <v>2158.37</v>
      </c>
      <c r="K1506">
        <v>21526.53</v>
      </c>
      <c r="L1506" t="s">
        <v>39</v>
      </c>
    </row>
    <row r="1507" spans="1:12" x14ac:dyDescent="0.2">
      <c r="A1507">
        <v>1980</v>
      </c>
      <c r="B1507">
        <v>3</v>
      </c>
      <c r="C1507">
        <v>35000</v>
      </c>
      <c r="D1507" t="s">
        <v>199</v>
      </c>
      <c r="E1507">
        <v>310</v>
      </c>
      <c r="F1507" t="s">
        <v>40</v>
      </c>
      <c r="G1507">
        <v>4820</v>
      </c>
      <c r="H1507">
        <v>37928.78</v>
      </c>
      <c r="I1507">
        <v>482674.73</v>
      </c>
      <c r="J1507">
        <v>29236.58</v>
      </c>
      <c r="K1507">
        <v>348867.88</v>
      </c>
      <c r="L1507" t="s">
        <v>218</v>
      </c>
    </row>
    <row r="1508" spans="1:12" x14ac:dyDescent="0.2">
      <c r="A1508">
        <v>1981</v>
      </c>
      <c r="B1508">
        <v>3</v>
      </c>
      <c r="C1508">
        <v>35000</v>
      </c>
      <c r="D1508" t="s">
        <v>199</v>
      </c>
      <c r="E1508">
        <v>310</v>
      </c>
      <c r="F1508" t="s">
        <v>40</v>
      </c>
      <c r="G1508">
        <v>5243</v>
      </c>
      <c r="H1508">
        <v>50399.41</v>
      </c>
      <c r="I1508">
        <v>1034469.24</v>
      </c>
      <c r="J1508">
        <v>37824.410000000003</v>
      </c>
      <c r="K1508">
        <v>2800146.24</v>
      </c>
      <c r="L1508" t="s">
        <v>218</v>
      </c>
    </row>
    <row r="1509" spans="1:12" x14ac:dyDescent="0.2">
      <c r="A1509">
        <v>1982</v>
      </c>
      <c r="B1509">
        <v>3</v>
      </c>
      <c r="C1509">
        <v>35000</v>
      </c>
      <c r="D1509" t="s">
        <v>199</v>
      </c>
      <c r="E1509">
        <v>310</v>
      </c>
      <c r="F1509" t="s">
        <v>40</v>
      </c>
      <c r="G1509">
        <v>3461</v>
      </c>
      <c r="H1509">
        <v>51352.1</v>
      </c>
      <c r="I1509">
        <v>461912.27</v>
      </c>
      <c r="J1509">
        <v>38086.33</v>
      </c>
      <c r="K1509">
        <v>1271768.8600000001</v>
      </c>
      <c r="L1509" t="s">
        <v>218</v>
      </c>
    </row>
    <row r="1510" spans="1:12" x14ac:dyDescent="0.2">
      <c r="A1510">
        <v>1983</v>
      </c>
      <c r="B1510">
        <v>3</v>
      </c>
      <c r="C1510">
        <v>35000</v>
      </c>
      <c r="D1510" t="s">
        <v>199</v>
      </c>
      <c r="E1510">
        <v>310</v>
      </c>
      <c r="F1510" t="s">
        <v>40</v>
      </c>
      <c r="G1510">
        <v>1673</v>
      </c>
      <c r="H1510">
        <v>38295.550000000003</v>
      </c>
      <c r="I1510">
        <v>707207.96</v>
      </c>
      <c r="J1510">
        <v>45204.88</v>
      </c>
      <c r="K1510">
        <v>681523.33</v>
      </c>
      <c r="L1510" t="s">
        <v>218</v>
      </c>
    </row>
    <row r="1511" spans="1:12" x14ac:dyDescent="0.2">
      <c r="A1511">
        <v>1984</v>
      </c>
      <c r="B1511">
        <v>3</v>
      </c>
      <c r="C1511">
        <v>35000</v>
      </c>
      <c r="D1511" t="s">
        <v>199</v>
      </c>
      <c r="E1511">
        <v>310</v>
      </c>
      <c r="F1511" t="s">
        <v>40</v>
      </c>
      <c r="G1511">
        <v>5931</v>
      </c>
      <c r="H1511">
        <v>41408.03</v>
      </c>
      <c r="I1511">
        <v>421699.16</v>
      </c>
      <c r="J1511">
        <v>52147.79</v>
      </c>
      <c r="K1511">
        <v>616379.98</v>
      </c>
      <c r="L1511" t="s">
        <v>218</v>
      </c>
    </row>
    <row r="1512" spans="1:12" x14ac:dyDescent="0.2">
      <c r="A1512">
        <v>1985</v>
      </c>
      <c r="B1512">
        <v>3</v>
      </c>
      <c r="C1512">
        <v>35000</v>
      </c>
      <c r="D1512" t="s">
        <v>199</v>
      </c>
      <c r="E1512">
        <v>310</v>
      </c>
      <c r="F1512" t="s">
        <v>40</v>
      </c>
      <c r="G1512">
        <v>5936</v>
      </c>
      <c r="H1512">
        <v>13296.17</v>
      </c>
      <c r="I1512">
        <v>90868.87</v>
      </c>
      <c r="J1512">
        <v>48713.91</v>
      </c>
      <c r="K1512">
        <v>600714.31999999995</v>
      </c>
      <c r="L1512" t="s">
        <v>218</v>
      </c>
    </row>
    <row r="1513" spans="1:12" x14ac:dyDescent="0.2">
      <c r="A1513">
        <v>1986</v>
      </c>
      <c r="B1513">
        <v>3</v>
      </c>
      <c r="C1513">
        <v>35000</v>
      </c>
      <c r="D1513" t="s">
        <v>199</v>
      </c>
      <c r="E1513">
        <v>310</v>
      </c>
      <c r="F1513" t="s">
        <v>40</v>
      </c>
      <c r="G1513">
        <v>6293</v>
      </c>
      <c r="H1513">
        <v>62916.78</v>
      </c>
      <c r="I1513">
        <v>876562.52</v>
      </c>
      <c r="J1513">
        <v>53311.47</v>
      </c>
      <c r="K1513">
        <v>704811.68</v>
      </c>
      <c r="L1513" t="s">
        <v>218</v>
      </c>
    </row>
    <row r="1514" spans="1:12" x14ac:dyDescent="0.2">
      <c r="A1514">
        <v>1987</v>
      </c>
      <c r="B1514">
        <v>3</v>
      </c>
      <c r="C1514">
        <v>35000</v>
      </c>
      <c r="D1514" t="s">
        <v>199</v>
      </c>
      <c r="E1514">
        <v>310</v>
      </c>
      <c r="F1514" t="s">
        <v>40</v>
      </c>
      <c r="G1514">
        <v>6491</v>
      </c>
      <c r="H1514">
        <v>54589.55</v>
      </c>
      <c r="I1514">
        <v>1343691.58</v>
      </c>
      <c r="J1514">
        <v>56913.88</v>
      </c>
      <c r="K1514">
        <v>979601.14</v>
      </c>
      <c r="L1514" t="s">
        <v>218</v>
      </c>
    </row>
    <row r="1515" spans="1:12" x14ac:dyDescent="0.2">
      <c r="A1515">
        <v>1988</v>
      </c>
      <c r="B1515">
        <v>3</v>
      </c>
      <c r="C1515">
        <v>35000</v>
      </c>
      <c r="D1515" t="s">
        <v>199</v>
      </c>
      <c r="E1515">
        <v>310</v>
      </c>
      <c r="F1515" t="s">
        <v>40</v>
      </c>
      <c r="G1515">
        <v>6021</v>
      </c>
      <c r="H1515">
        <v>46304.89</v>
      </c>
      <c r="I1515">
        <v>964914.32</v>
      </c>
      <c r="J1515">
        <v>45439.6</v>
      </c>
      <c r="K1515">
        <v>1116525.96</v>
      </c>
      <c r="L1515" t="s">
        <v>218</v>
      </c>
    </row>
    <row r="1516" spans="1:12" x14ac:dyDescent="0.2">
      <c r="A1516">
        <v>1989</v>
      </c>
      <c r="B1516">
        <v>3</v>
      </c>
      <c r="C1516">
        <v>35000</v>
      </c>
      <c r="D1516" t="s">
        <v>199</v>
      </c>
      <c r="E1516">
        <v>310</v>
      </c>
      <c r="F1516" t="s">
        <v>40</v>
      </c>
      <c r="G1516">
        <v>4701</v>
      </c>
      <c r="H1516">
        <v>31311.66</v>
      </c>
      <c r="I1516">
        <v>985239.27</v>
      </c>
      <c r="J1516">
        <v>55356.82</v>
      </c>
      <c r="K1516">
        <v>1190355.24</v>
      </c>
      <c r="L1516" t="s">
        <v>218</v>
      </c>
    </row>
    <row r="1517" spans="1:12" x14ac:dyDescent="0.2">
      <c r="A1517">
        <v>1990</v>
      </c>
      <c r="B1517">
        <v>3</v>
      </c>
      <c r="C1517">
        <v>35000</v>
      </c>
      <c r="D1517" t="s">
        <v>199</v>
      </c>
      <c r="E1517">
        <v>310</v>
      </c>
      <c r="F1517" t="s">
        <v>40</v>
      </c>
      <c r="G1517">
        <v>3938</v>
      </c>
      <c r="H1517">
        <v>20883.96</v>
      </c>
      <c r="I1517">
        <v>318332.28999999998</v>
      </c>
      <c r="J1517">
        <v>37809.46</v>
      </c>
      <c r="K1517">
        <v>1013894.62</v>
      </c>
      <c r="L1517" t="s">
        <v>218</v>
      </c>
    </row>
    <row r="1518" spans="1:12" x14ac:dyDescent="0.2">
      <c r="A1518">
        <v>1991</v>
      </c>
      <c r="B1518">
        <v>3</v>
      </c>
      <c r="C1518">
        <v>35000</v>
      </c>
      <c r="D1518" t="s">
        <v>199</v>
      </c>
      <c r="E1518">
        <v>310</v>
      </c>
      <c r="F1518" t="s">
        <v>40</v>
      </c>
      <c r="G1518">
        <v>3777</v>
      </c>
      <c r="H1518">
        <v>25570.49</v>
      </c>
      <c r="I1518">
        <v>1529811.11</v>
      </c>
      <c r="J1518">
        <v>16804.39</v>
      </c>
      <c r="K1518">
        <v>501985.9</v>
      </c>
      <c r="L1518" t="s">
        <v>218</v>
      </c>
    </row>
    <row r="1519" spans="1:12" x14ac:dyDescent="0.2">
      <c r="A1519">
        <v>1992</v>
      </c>
      <c r="B1519">
        <v>3</v>
      </c>
      <c r="C1519">
        <v>35000</v>
      </c>
      <c r="D1519" t="s">
        <v>199</v>
      </c>
      <c r="E1519">
        <v>310</v>
      </c>
      <c r="F1519" t="s">
        <v>40</v>
      </c>
      <c r="G1519">
        <v>3440</v>
      </c>
      <c r="H1519">
        <v>4685.84</v>
      </c>
      <c r="I1519">
        <v>96022.91</v>
      </c>
      <c r="J1519">
        <v>15215.03</v>
      </c>
      <c r="K1519">
        <v>770140.93</v>
      </c>
      <c r="L1519" t="s">
        <v>218</v>
      </c>
    </row>
    <row r="1520" spans="1:12" x14ac:dyDescent="0.2">
      <c r="A1520">
        <v>1993</v>
      </c>
      <c r="B1520">
        <v>3</v>
      </c>
      <c r="C1520">
        <v>35000</v>
      </c>
      <c r="D1520" t="s">
        <v>199</v>
      </c>
      <c r="E1520">
        <v>310</v>
      </c>
      <c r="F1520" t="s">
        <v>40</v>
      </c>
      <c r="G1520">
        <v>4947</v>
      </c>
      <c r="H1520">
        <v>40356.32</v>
      </c>
      <c r="I1520">
        <v>399196.62</v>
      </c>
      <c r="J1520">
        <v>45963.360000000001</v>
      </c>
      <c r="K1520">
        <v>759106.12</v>
      </c>
      <c r="L1520" t="s">
        <v>218</v>
      </c>
    </row>
    <row r="1521" spans="1:12" x14ac:dyDescent="0.2">
      <c r="A1521">
        <v>1994</v>
      </c>
      <c r="B1521">
        <v>3</v>
      </c>
      <c r="C1521">
        <v>35000</v>
      </c>
      <c r="D1521" t="s">
        <v>199</v>
      </c>
      <c r="E1521">
        <v>310</v>
      </c>
      <c r="F1521" t="s">
        <v>40</v>
      </c>
      <c r="G1521">
        <v>2672</v>
      </c>
      <c r="H1521">
        <v>8102.93</v>
      </c>
      <c r="I1521">
        <v>196880.64000000001</v>
      </c>
      <c r="J1521">
        <v>2954.9</v>
      </c>
      <c r="K1521">
        <v>106409.16</v>
      </c>
      <c r="L1521" t="s">
        <v>218</v>
      </c>
    </row>
    <row r="1522" spans="1:12" x14ac:dyDescent="0.2">
      <c r="A1522">
        <v>1995</v>
      </c>
      <c r="B1522">
        <v>3</v>
      </c>
      <c r="C1522">
        <v>35000</v>
      </c>
      <c r="D1522" t="s">
        <v>199</v>
      </c>
      <c r="E1522">
        <v>310</v>
      </c>
      <c r="F1522" t="s">
        <v>40</v>
      </c>
      <c r="G1522">
        <v>6364</v>
      </c>
      <c r="H1522">
        <v>13217.99</v>
      </c>
      <c r="I1522">
        <v>220479.28</v>
      </c>
      <c r="J1522">
        <v>10013.39</v>
      </c>
      <c r="K1522">
        <v>228584.45</v>
      </c>
      <c r="L1522" t="s">
        <v>218</v>
      </c>
    </row>
    <row r="1523" spans="1:12" x14ac:dyDescent="0.2">
      <c r="A1523">
        <v>1996</v>
      </c>
      <c r="B1523">
        <v>3</v>
      </c>
      <c r="C1523">
        <v>35000</v>
      </c>
      <c r="D1523" t="s">
        <v>199</v>
      </c>
      <c r="E1523">
        <v>310</v>
      </c>
      <c r="F1523" t="s">
        <v>40</v>
      </c>
      <c r="G1523">
        <v>4505</v>
      </c>
      <c r="H1523">
        <v>4522.68</v>
      </c>
      <c r="I1523">
        <v>76007.72</v>
      </c>
      <c r="J1523">
        <v>6329.29</v>
      </c>
      <c r="K1523">
        <v>110344.97</v>
      </c>
      <c r="L1523" t="s">
        <v>218</v>
      </c>
    </row>
    <row r="1524" spans="1:12" x14ac:dyDescent="0.2">
      <c r="A1524">
        <v>1997</v>
      </c>
      <c r="B1524">
        <v>3</v>
      </c>
      <c r="C1524">
        <v>35000</v>
      </c>
      <c r="D1524" t="s">
        <v>199</v>
      </c>
      <c r="E1524">
        <v>310</v>
      </c>
      <c r="F1524" t="s">
        <v>40</v>
      </c>
      <c r="G1524">
        <v>6132</v>
      </c>
      <c r="H1524">
        <v>10957.52</v>
      </c>
      <c r="I1524">
        <v>542538.57999999996</v>
      </c>
      <c r="J1524">
        <v>6728.31</v>
      </c>
      <c r="K1524">
        <v>187800.7</v>
      </c>
      <c r="L1524" t="s">
        <v>218</v>
      </c>
    </row>
    <row r="1525" spans="1:12" x14ac:dyDescent="0.2">
      <c r="A1525">
        <v>1998</v>
      </c>
      <c r="B1525">
        <v>3</v>
      </c>
      <c r="C1525">
        <v>35000</v>
      </c>
      <c r="D1525" t="s">
        <v>199</v>
      </c>
      <c r="E1525">
        <v>310</v>
      </c>
      <c r="F1525" t="s">
        <v>40</v>
      </c>
      <c r="G1525">
        <v>5763</v>
      </c>
      <c r="H1525">
        <v>6338.93</v>
      </c>
      <c r="I1525">
        <v>117022.56</v>
      </c>
      <c r="J1525">
        <v>10621.29</v>
      </c>
      <c r="K1525">
        <v>209256.98</v>
      </c>
      <c r="L1525" t="s">
        <v>218</v>
      </c>
    </row>
    <row r="1526" spans="1:12" x14ac:dyDescent="0.2">
      <c r="A1526">
        <v>1999</v>
      </c>
      <c r="B1526">
        <v>3</v>
      </c>
      <c r="C1526">
        <v>35000</v>
      </c>
      <c r="D1526" t="s">
        <v>199</v>
      </c>
      <c r="E1526">
        <v>310</v>
      </c>
      <c r="F1526" t="s">
        <v>40</v>
      </c>
      <c r="G1526">
        <v>5203</v>
      </c>
      <c r="H1526">
        <v>10153.69</v>
      </c>
      <c r="I1526">
        <v>327071.58</v>
      </c>
      <c r="J1526">
        <v>13026.12</v>
      </c>
      <c r="K1526">
        <v>599937.22</v>
      </c>
      <c r="L1526" t="s">
        <v>218</v>
      </c>
    </row>
    <row r="1527" spans="1:12" x14ac:dyDescent="0.2">
      <c r="A1527">
        <v>2000</v>
      </c>
      <c r="B1527">
        <v>3</v>
      </c>
      <c r="C1527">
        <v>35000</v>
      </c>
      <c r="D1527" t="s">
        <v>199</v>
      </c>
      <c r="E1527">
        <v>310</v>
      </c>
      <c r="F1527" t="s">
        <v>40</v>
      </c>
      <c r="G1527">
        <v>4244</v>
      </c>
      <c r="H1527">
        <v>6835.07</v>
      </c>
      <c r="I1527">
        <v>151416.42000000001</v>
      </c>
      <c r="J1527">
        <v>6360.26</v>
      </c>
      <c r="K1527">
        <v>168006.43</v>
      </c>
      <c r="L1527" t="s">
        <v>218</v>
      </c>
    </row>
    <row r="1528" spans="1:12" x14ac:dyDescent="0.2">
      <c r="A1528">
        <v>2001</v>
      </c>
      <c r="B1528">
        <v>3</v>
      </c>
      <c r="C1528">
        <v>35000</v>
      </c>
      <c r="D1528" t="s">
        <v>199</v>
      </c>
      <c r="E1528">
        <v>310</v>
      </c>
      <c r="F1528" t="s">
        <v>40</v>
      </c>
      <c r="G1528">
        <v>5585</v>
      </c>
      <c r="H1528">
        <v>8586.82</v>
      </c>
      <c r="I1528">
        <v>144043.1</v>
      </c>
      <c r="J1528">
        <v>7111.37</v>
      </c>
      <c r="K1528">
        <v>126814.08</v>
      </c>
      <c r="L1528" t="s">
        <v>218</v>
      </c>
    </row>
    <row r="1529" spans="1:12" x14ac:dyDescent="0.2">
      <c r="A1529">
        <v>2002</v>
      </c>
      <c r="B1529">
        <v>3</v>
      </c>
      <c r="C1529">
        <v>35000</v>
      </c>
      <c r="D1529" t="s">
        <v>199</v>
      </c>
      <c r="E1529">
        <v>310</v>
      </c>
      <c r="F1529" t="s">
        <v>40</v>
      </c>
      <c r="G1529">
        <v>4401</v>
      </c>
      <c r="H1529">
        <v>5830.21</v>
      </c>
      <c r="I1529">
        <v>122958.55</v>
      </c>
      <c r="J1529">
        <v>5746.86</v>
      </c>
      <c r="K1529">
        <v>95175.08</v>
      </c>
      <c r="L1529" t="s">
        <v>218</v>
      </c>
    </row>
    <row r="1530" spans="1:12" x14ac:dyDescent="0.2">
      <c r="A1530">
        <v>2003</v>
      </c>
      <c r="B1530">
        <v>3</v>
      </c>
      <c r="C1530">
        <v>35000</v>
      </c>
      <c r="D1530" t="s">
        <v>199</v>
      </c>
      <c r="E1530">
        <v>310</v>
      </c>
      <c r="F1530" t="s">
        <v>40</v>
      </c>
      <c r="G1530">
        <v>3456</v>
      </c>
      <c r="H1530">
        <v>17480.21</v>
      </c>
      <c r="I1530">
        <v>150179.63</v>
      </c>
      <c r="J1530">
        <v>15184.17</v>
      </c>
      <c r="K1530">
        <v>219055.93</v>
      </c>
      <c r="L1530" t="s">
        <v>218</v>
      </c>
    </row>
    <row r="1531" spans="1:12" x14ac:dyDescent="0.2">
      <c r="A1531">
        <v>2004</v>
      </c>
      <c r="B1531">
        <v>3</v>
      </c>
      <c r="C1531">
        <v>35000</v>
      </c>
      <c r="D1531" t="s">
        <v>199</v>
      </c>
      <c r="E1531">
        <v>310</v>
      </c>
      <c r="F1531" t="s">
        <v>40</v>
      </c>
      <c r="G1531">
        <v>2728</v>
      </c>
      <c r="H1531">
        <v>12631.02</v>
      </c>
      <c r="I1531">
        <v>136009.07</v>
      </c>
      <c r="J1531">
        <v>6797.83</v>
      </c>
      <c r="K1531">
        <v>73977.95</v>
      </c>
      <c r="L1531" t="s">
        <v>218</v>
      </c>
    </row>
    <row r="1532" spans="1:12" x14ac:dyDescent="0.2">
      <c r="A1532">
        <v>2005</v>
      </c>
      <c r="B1532">
        <v>3</v>
      </c>
      <c r="C1532">
        <v>35000</v>
      </c>
      <c r="D1532" t="s">
        <v>199</v>
      </c>
      <c r="E1532">
        <v>310</v>
      </c>
      <c r="F1532" t="s">
        <v>40</v>
      </c>
      <c r="G1532">
        <v>3484</v>
      </c>
      <c r="H1532">
        <v>11707.1</v>
      </c>
      <c r="I1532">
        <v>107762.41</v>
      </c>
      <c r="J1532">
        <v>12543.14</v>
      </c>
      <c r="K1532">
        <v>128697.79</v>
      </c>
      <c r="L1532" t="s">
        <v>218</v>
      </c>
    </row>
    <row r="1533" spans="1:12" x14ac:dyDescent="0.2">
      <c r="A1533">
        <v>2006</v>
      </c>
      <c r="B1533">
        <v>3</v>
      </c>
      <c r="C1533">
        <v>35000</v>
      </c>
      <c r="D1533" t="s">
        <v>199</v>
      </c>
      <c r="E1533">
        <v>310</v>
      </c>
      <c r="F1533" t="s">
        <v>40</v>
      </c>
      <c r="G1533">
        <v>4435</v>
      </c>
      <c r="H1533">
        <v>13491.12</v>
      </c>
      <c r="I1533">
        <v>124554.87</v>
      </c>
      <c r="J1533">
        <v>16343.54</v>
      </c>
      <c r="K1533">
        <v>125264.21</v>
      </c>
      <c r="L1533" t="s">
        <v>218</v>
      </c>
    </row>
    <row r="1534" spans="1:12" x14ac:dyDescent="0.2">
      <c r="A1534">
        <v>2007</v>
      </c>
      <c r="B1534">
        <v>3</v>
      </c>
      <c r="C1534">
        <v>35000</v>
      </c>
      <c r="D1534" t="s">
        <v>199</v>
      </c>
      <c r="E1534">
        <v>310</v>
      </c>
      <c r="F1534" t="s">
        <v>40</v>
      </c>
      <c r="G1534">
        <v>4399</v>
      </c>
      <c r="H1534">
        <v>11827.65</v>
      </c>
      <c r="I1534">
        <v>129576.61</v>
      </c>
      <c r="J1534">
        <v>12376.7</v>
      </c>
      <c r="K1534">
        <v>116198.93</v>
      </c>
      <c r="L1534" t="s">
        <v>218</v>
      </c>
    </row>
    <row r="1535" spans="1:12" x14ac:dyDescent="0.2">
      <c r="A1535">
        <v>2008</v>
      </c>
      <c r="B1535">
        <v>3</v>
      </c>
      <c r="C1535">
        <v>35000</v>
      </c>
      <c r="D1535" t="s">
        <v>199</v>
      </c>
      <c r="E1535">
        <v>310</v>
      </c>
      <c r="F1535" t="s">
        <v>40</v>
      </c>
      <c r="G1535">
        <v>5464</v>
      </c>
      <c r="H1535">
        <v>14007.9</v>
      </c>
      <c r="I1535">
        <v>238488.06</v>
      </c>
      <c r="J1535">
        <v>14139.68</v>
      </c>
      <c r="K1535">
        <v>187556.15</v>
      </c>
      <c r="L1535" t="s">
        <v>218</v>
      </c>
    </row>
    <row r="1536" spans="1:12" x14ac:dyDescent="0.2">
      <c r="A1536">
        <v>2009</v>
      </c>
      <c r="B1536">
        <v>3</v>
      </c>
      <c r="C1536">
        <v>35000</v>
      </c>
      <c r="D1536" t="s">
        <v>199</v>
      </c>
      <c r="E1536">
        <v>310</v>
      </c>
      <c r="F1536" t="s">
        <v>40</v>
      </c>
      <c r="G1536">
        <v>997</v>
      </c>
      <c r="H1536">
        <v>13324.83</v>
      </c>
      <c r="I1536">
        <v>130338.38</v>
      </c>
      <c r="J1536">
        <v>13760.16</v>
      </c>
      <c r="K1536">
        <v>138987.57999999999</v>
      </c>
      <c r="L1536" t="s">
        <v>40</v>
      </c>
    </row>
    <row r="1537" spans="1:12" x14ac:dyDescent="0.2">
      <c r="A1537">
        <v>2010</v>
      </c>
      <c r="B1537">
        <v>3</v>
      </c>
      <c r="C1537">
        <v>35000</v>
      </c>
      <c r="D1537" t="s">
        <v>199</v>
      </c>
      <c r="E1537">
        <v>310</v>
      </c>
      <c r="F1537" t="s">
        <v>40</v>
      </c>
      <c r="G1537">
        <v>817</v>
      </c>
      <c r="H1537">
        <v>15271.27</v>
      </c>
      <c r="I1537">
        <v>155267.82999999999</v>
      </c>
      <c r="J1537">
        <v>13978.88</v>
      </c>
      <c r="K1537">
        <v>143512.06</v>
      </c>
      <c r="L1537" t="s">
        <v>40</v>
      </c>
    </row>
    <row r="1538" spans="1:12" x14ac:dyDescent="0.2">
      <c r="A1538">
        <v>2011</v>
      </c>
      <c r="B1538">
        <v>3</v>
      </c>
      <c r="C1538">
        <v>35000</v>
      </c>
      <c r="D1538" t="s">
        <v>199</v>
      </c>
      <c r="E1538">
        <v>310</v>
      </c>
      <c r="F1538" t="s">
        <v>40</v>
      </c>
      <c r="G1538">
        <v>814</v>
      </c>
      <c r="H1538">
        <v>13813.2</v>
      </c>
      <c r="I1538">
        <v>133803.76999999999</v>
      </c>
      <c r="J1538">
        <v>14017.14</v>
      </c>
      <c r="K1538">
        <v>142854.68</v>
      </c>
      <c r="L1538" t="s">
        <v>40</v>
      </c>
    </row>
    <row r="1539" spans="1:12" x14ac:dyDescent="0.2">
      <c r="A1539">
        <v>2012</v>
      </c>
      <c r="B1539">
        <v>3</v>
      </c>
      <c r="C1539">
        <v>35000</v>
      </c>
      <c r="D1539" t="s">
        <v>199</v>
      </c>
      <c r="E1539">
        <v>310</v>
      </c>
      <c r="F1539" t="s">
        <v>40</v>
      </c>
      <c r="G1539">
        <v>926</v>
      </c>
      <c r="H1539">
        <v>13275.97</v>
      </c>
      <c r="I1539">
        <v>132608.48000000001</v>
      </c>
      <c r="J1539">
        <v>14402.38</v>
      </c>
      <c r="K1539">
        <v>143708.09</v>
      </c>
      <c r="L1539" t="s">
        <v>40</v>
      </c>
    </row>
    <row r="1540" spans="1:12" x14ac:dyDescent="0.2">
      <c r="A1540">
        <v>2013</v>
      </c>
      <c r="B1540">
        <v>3</v>
      </c>
      <c r="C1540">
        <v>35000</v>
      </c>
      <c r="D1540" t="s">
        <v>199</v>
      </c>
      <c r="E1540">
        <v>310</v>
      </c>
      <c r="F1540" t="s">
        <v>40</v>
      </c>
      <c r="G1540">
        <v>824</v>
      </c>
      <c r="H1540">
        <v>12030.04</v>
      </c>
      <c r="I1540">
        <v>113676.28</v>
      </c>
      <c r="J1540">
        <v>12754.74</v>
      </c>
      <c r="K1540">
        <v>121883.13</v>
      </c>
      <c r="L1540" t="s">
        <v>219</v>
      </c>
    </row>
    <row r="1541" spans="1:12" x14ac:dyDescent="0.2">
      <c r="A1541">
        <v>2014</v>
      </c>
      <c r="B1541">
        <v>3</v>
      </c>
      <c r="C1541">
        <v>35000</v>
      </c>
      <c r="D1541" t="s">
        <v>199</v>
      </c>
      <c r="E1541">
        <v>310</v>
      </c>
      <c r="F1541" t="s">
        <v>40</v>
      </c>
      <c r="G1541">
        <v>4899</v>
      </c>
      <c r="H1541">
        <v>12365.74</v>
      </c>
      <c r="I1541">
        <v>118438.8</v>
      </c>
      <c r="J1541">
        <v>12762.96</v>
      </c>
      <c r="K1541">
        <v>120963.65</v>
      </c>
      <c r="L1541" t="s">
        <v>40</v>
      </c>
    </row>
    <row r="1542" spans="1:12" x14ac:dyDescent="0.2">
      <c r="A1542">
        <v>2015</v>
      </c>
      <c r="B1542">
        <v>3</v>
      </c>
      <c r="C1542">
        <v>35000</v>
      </c>
      <c r="D1542" t="s">
        <v>199</v>
      </c>
      <c r="E1542">
        <v>310</v>
      </c>
      <c r="F1542" t="s">
        <v>40</v>
      </c>
      <c r="G1542">
        <v>5129</v>
      </c>
      <c r="H1542">
        <v>13399.9</v>
      </c>
      <c r="I1542">
        <v>152724.53</v>
      </c>
      <c r="J1542">
        <v>13273.39</v>
      </c>
      <c r="K1542">
        <v>117731.08</v>
      </c>
      <c r="L1542" t="s">
        <v>40</v>
      </c>
    </row>
    <row r="1543" spans="1:12" x14ac:dyDescent="0.2">
      <c r="A1543">
        <v>2016</v>
      </c>
      <c r="B1543">
        <v>3</v>
      </c>
      <c r="C1543">
        <v>35000</v>
      </c>
      <c r="D1543" t="s">
        <v>199</v>
      </c>
      <c r="E1543">
        <v>310</v>
      </c>
      <c r="F1543" t="s">
        <v>40</v>
      </c>
      <c r="G1543">
        <v>4980</v>
      </c>
      <c r="H1543">
        <v>22923.119999999999</v>
      </c>
      <c r="I1543">
        <v>176304.46</v>
      </c>
      <c r="J1543">
        <v>12848.63</v>
      </c>
      <c r="K1543">
        <v>127015.06</v>
      </c>
      <c r="L1543" t="s">
        <v>40</v>
      </c>
    </row>
    <row r="1544" spans="1:12" x14ac:dyDescent="0.2">
      <c r="A1544">
        <v>2017</v>
      </c>
      <c r="B1544">
        <v>3</v>
      </c>
      <c r="C1544">
        <v>35000</v>
      </c>
      <c r="D1544" t="s">
        <v>199</v>
      </c>
      <c r="E1544">
        <v>310</v>
      </c>
      <c r="F1544" t="s">
        <v>40</v>
      </c>
      <c r="G1544">
        <v>4675</v>
      </c>
      <c r="H1544">
        <v>26427.68</v>
      </c>
      <c r="I1544">
        <v>253837.1</v>
      </c>
      <c r="J1544">
        <v>14364.89</v>
      </c>
      <c r="K1544">
        <v>170810.62</v>
      </c>
      <c r="L1544" t="s">
        <v>40</v>
      </c>
    </row>
    <row r="1545" spans="1:12" x14ac:dyDescent="0.2">
      <c r="A1545">
        <v>2018</v>
      </c>
      <c r="B1545">
        <v>3</v>
      </c>
      <c r="C1545">
        <v>35000</v>
      </c>
      <c r="D1545" t="s">
        <v>199</v>
      </c>
      <c r="E1545">
        <v>310</v>
      </c>
      <c r="F1545" t="s">
        <v>40</v>
      </c>
      <c r="G1545">
        <v>4157</v>
      </c>
      <c r="H1545">
        <v>18764.78</v>
      </c>
      <c r="I1545">
        <v>177778.36</v>
      </c>
      <c r="J1545">
        <v>14475.78</v>
      </c>
      <c r="K1545">
        <v>154677.46</v>
      </c>
      <c r="L1545" t="s">
        <v>40</v>
      </c>
    </row>
    <row r="1546" spans="1:12" x14ac:dyDescent="0.2">
      <c r="A1546">
        <v>1980</v>
      </c>
      <c r="B1546">
        <v>3</v>
      </c>
      <c r="C1546">
        <v>4000</v>
      </c>
      <c r="D1546" t="s">
        <v>196</v>
      </c>
      <c r="E1546">
        <v>312</v>
      </c>
      <c r="F1546" t="s">
        <v>41</v>
      </c>
      <c r="G1546">
        <v>541</v>
      </c>
      <c r="H1546">
        <v>6721.56</v>
      </c>
      <c r="I1546">
        <v>524156.51</v>
      </c>
      <c r="J1546">
        <v>8964.9</v>
      </c>
      <c r="K1546">
        <v>140560.46</v>
      </c>
      <c r="L1546" t="s">
        <v>220</v>
      </c>
    </row>
    <row r="1547" spans="1:12" x14ac:dyDescent="0.2">
      <c r="A1547">
        <v>1981</v>
      </c>
      <c r="B1547">
        <v>3</v>
      </c>
      <c r="C1547">
        <v>4000</v>
      </c>
      <c r="D1547" t="s">
        <v>196</v>
      </c>
      <c r="E1547">
        <v>312</v>
      </c>
      <c r="F1547" t="s">
        <v>41</v>
      </c>
      <c r="G1547">
        <v>976</v>
      </c>
      <c r="H1547">
        <v>6176.07</v>
      </c>
      <c r="I1547">
        <v>376525.03</v>
      </c>
      <c r="J1547">
        <v>11166.57</v>
      </c>
      <c r="K1547">
        <v>157269.41</v>
      </c>
      <c r="L1547" t="s">
        <v>220</v>
      </c>
    </row>
    <row r="1548" spans="1:12" x14ac:dyDescent="0.2">
      <c r="A1548">
        <v>1982</v>
      </c>
      <c r="B1548">
        <v>3</v>
      </c>
      <c r="C1548">
        <v>4000</v>
      </c>
      <c r="D1548" t="s">
        <v>196</v>
      </c>
      <c r="E1548">
        <v>312</v>
      </c>
      <c r="F1548" t="s">
        <v>41</v>
      </c>
      <c r="G1548">
        <v>794</v>
      </c>
      <c r="H1548">
        <v>2511.89</v>
      </c>
      <c r="I1548">
        <v>39570.03</v>
      </c>
      <c r="J1548">
        <v>8606.3700000000008</v>
      </c>
      <c r="K1548">
        <v>504644.05</v>
      </c>
      <c r="L1548" t="s">
        <v>220</v>
      </c>
    </row>
    <row r="1549" spans="1:12" x14ac:dyDescent="0.2">
      <c r="A1549">
        <v>1983</v>
      </c>
      <c r="B1549">
        <v>3</v>
      </c>
      <c r="C1549">
        <v>4000</v>
      </c>
      <c r="D1549" t="s">
        <v>196</v>
      </c>
      <c r="E1549">
        <v>312</v>
      </c>
      <c r="F1549" t="s">
        <v>41</v>
      </c>
      <c r="G1549">
        <v>898</v>
      </c>
      <c r="H1549">
        <v>3716.73</v>
      </c>
      <c r="I1549">
        <v>109080.8</v>
      </c>
      <c r="J1549">
        <v>5418.51</v>
      </c>
      <c r="K1549">
        <v>171902.16</v>
      </c>
      <c r="L1549" t="s">
        <v>220</v>
      </c>
    </row>
    <row r="1550" spans="1:12" x14ac:dyDescent="0.2">
      <c r="A1550">
        <v>1984</v>
      </c>
      <c r="B1550">
        <v>3</v>
      </c>
      <c r="C1550">
        <v>4000</v>
      </c>
      <c r="D1550" t="s">
        <v>196</v>
      </c>
      <c r="E1550">
        <v>312</v>
      </c>
      <c r="F1550" t="s">
        <v>41</v>
      </c>
      <c r="G1550">
        <v>1243</v>
      </c>
      <c r="H1550">
        <v>2462.29</v>
      </c>
      <c r="I1550">
        <v>22021.63</v>
      </c>
      <c r="J1550">
        <v>8517.5</v>
      </c>
      <c r="K1550">
        <v>433550.3</v>
      </c>
      <c r="L1550" t="s">
        <v>220</v>
      </c>
    </row>
    <row r="1551" spans="1:12" x14ac:dyDescent="0.2">
      <c r="A1551">
        <v>1985</v>
      </c>
      <c r="B1551">
        <v>3</v>
      </c>
      <c r="C1551">
        <v>4000</v>
      </c>
      <c r="D1551" t="s">
        <v>196</v>
      </c>
      <c r="E1551">
        <v>312</v>
      </c>
      <c r="F1551" t="s">
        <v>41</v>
      </c>
      <c r="G1551">
        <v>4732</v>
      </c>
      <c r="H1551">
        <v>8050.19</v>
      </c>
      <c r="I1551">
        <v>57419.46</v>
      </c>
      <c r="J1551">
        <v>3513.52</v>
      </c>
      <c r="K1551">
        <v>36611.25</v>
      </c>
      <c r="L1551" t="s">
        <v>220</v>
      </c>
    </row>
    <row r="1552" spans="1:12" x14ac:dyDescent="0.2">
      <c r="A1552">
        <v>1986</v>
      </c>
      <c r="B1552">
        <v>3</v>
      </c>
      <c r="C1552">
        <v>4000</v>
      </c>
      <c r="D1552" t="s">
        <v>196</v>
      </c>
      <c r="E1552">
        <v>312</v>
      </c>
      <c r="F1552" t="s">
        <v>41</v>
      </c>
      <c r="G1552">
        <v>4727</v>
      </c>
      <c r="H1552">
        <v>15219.25</v>
      </c>
      <c r="I1552">
        <v>237183.9</v>
      </c>
      <c r="J1552">
        <v>13389.31</v>
      </c>
      <c r="K1552">
        <v>125867.85</v>
      </c>
      <c r="L1552" t="s">
        <v>220</v>
      </c>
    </row>
    <row r="1553" spans="1:12" x14ac:dyDescent="0.2">
      <c r="A1553">
        <v>1987</v>
      </c>
      <c r="B1553">
        <v>3</v>
      </c>
      <c r="C1553">
        <v>4000</v>
      </c>
      <c r="D1553" t="s">
        <v>196</v>
      </c>
      <c r="E1553">
        <v>312</v>
      </c>
      <c r="F1553" t="s">
        <v>41</v>
      </c>
      <c r="G1553">
        <v>3804</v>
      </c>
      <c r="H1553">
        <v>12914.63</v>
      </c>
      <c r="I1553">
        <v>474100.79</v>
      </c>
      <c r="J1553">
        <v>11933.83</v>
      </c>
      <c r="K1553">
        <v>80052.91</v>
      </c>
      <c r="L1553" t="s">
        <v>220</v>
      </c>
    </row>
    <row r="1554" spans="1:12" x14ac:dyDescent="0.2">
      <c r="A1554">
        <v>1988</v>
      </c>
      <c r="B1554">
        <v>3</v>
      </c>
      <c r="C1554">
        <v>4000</v>
      </c>
      <c r="D1554" t="s">
        <v>196</v>
      </c>
      <c r="E1554">
        <v>312</v>
      </c>
      <c r="F1554" t="s">
        <v>41</v>
      </c>
      <c r="G1554">
        <v>3594</v>
      </c>
      <c r="H1554">
        <v>11457.73</v>
      </c>
      <c r="I1554">
        <v>323115.26</v>
      </c>
      <c r="J1554">
        <v>13346.7</v>
      </c>
      <c r="K1554">
        <v>314120.98</v>
      </c>
      <c r="L1554" t="s">
        <v>220</v>
      </c>
    </row>
    <row r="1555" spans="1:12" x14ac:dyDescent="0.2">
      <c r="A1555">
        <v>1989</v>
      </c>
      <c r="B1555">
        <v>3</v>
      </c>
      <c r="C1555">
        <v>4000</v>
      </c>
      <c r="D1555" t="s">
        <v>196</v>
      </c>
      <c r="E1555">
        <v>312</v>
      </c>
      <c r="F1555" t="s">
        <v>41</v>
      </c>
      <c r="G1555">
        <v>2567</v>
      </c>
      <c r="H1555">
        <v>10884.32</v>
      </c>
      <c r="I1555">
        <v>272666.64</v>
      </c>
      <c r="J1555">
        <v>9047.07</v>
      </c>
      <c r="K1555">
        <v>276148.28999999998</v>
      </c>
      <c r="L1555" t="s">
        <v>220</v>
      </c>
    </row>
    <row r="1556" spans="1:12" x14ac:dyDescent="0.2">
      <c r="A1556">
        <v>1990</v>
      </c>
      <c r="B1556">
        <v>3</v>
      </c>
      <c r="C1556">
        <v>4000</v>
      </c>
      <c r="D1556" t="s">
        <v>196</v>
      </c>
      <c r="E1556">
        <v>312</v>
      </c>
      <c r="F1556" t="s">
        <v>41</v>
      </c>
      <c r="G1556">
        <v>2532</v>
      </c>
      <c r="H1556">
        <v>11484.43</v>
      </c>
      <c r="I1556">
        <v>406396.95</v>
      </c>
      <c r="J1556">
        <v>14437.23</v>
      </c>
      <c r="K1556">
        <v>577976.61</v>
      </c>
      <c r="L1556" t="s">
        <v>220</v>
      </c>
    </row>
    <row r="1557" spans="1:12" x14ac:dyDescent="0.2">
      <c r="A1557">
        <v>1991</v>
      </c>
      <c r="B1557">
        <v>3</v>
      </c>
      <c r="C1557">
        <v>4000</v>
      </c>
      <c r="D1557" t="s">
        <v>196</v>
      </c>
      <c r="E1557">
        <v>312</v>
      </c>
      <c r="F1557" t="s">
        <v>41</v>
      </c>
      <c r="G1557">
        <v>2805</v>
      </c>
      <c r="H1557">
        <v>12285.1</v>
      </c>
      <c r="I1557">
        <v>130121.09</v>
      </c>
      <c r="J1557">
        <v>14228.73</v>
      </c>
      <c r="K1557">
        <v>318881.96999999997</v>
      </c>
      <c r="L1557" t="s">
        <v>220</v>
      </c>
    </row>
    <row r="1558" spans="1:12" x14ac:dyDescent="0.2">
      <c r="A1558">
        <v>1992</v>
      </c>
      <c r="B1558">
        <v>3</v>
      </c>
      <c r="C1558">
        <v>4000</v>
      </c>
      <c r="D1558" t="s">
        <v>196</v>
      </c>
      <c r="E1558">
        <v>312</v>
      </c>
      <c r="F1558" t="s">
        <v>41</v>
      </c>
      <c r="G1558">
        <v>2318</v>
      </c>
      <c r="H1558">
        <v>9636.66</v>
      </c>
      <c r="I1558">
        <v>994506.61</v>
      </c>
      <c r="J1558">
        <v>6220.81</v>
      </c>
      <c r="K1558">
        <v>173390.13</v>
      </c>
      <c r="L1558" t="s">
        <v>220</v>
      </c>
    </row>
    <row r="1559" spans="1:12" x14ac:dyDescent="0.2">
      <c r="A1559">
        <v>1993</v>
      </c>
      <c r="B1559">
        <v>3</v>
      </c>
      <c r="C1559">
        <v>4000</v>
      </c>
      <c r="D1559" t="s">
        <v>196</v>
      </c>
      <c r="E1559">
        <v>312</v>
      </c>
      <c r="F1559" t="s">
        <v>41</v>
      </c>
      <c r="G1559">
        <v>2225</v>
      </c>
      <c r="H1559">
        <v>8865.4599999999991</v>
      </c>
      <c r="I1559">
        <v>1140671.5900000001</v>
      </c>
      <c r="J1559">
        <v>7166.59</v>
      </c>
      <c r="K1559">
        <v>480523.03</v>
      </c>
      <c r="L1559" t="s">
        <v>220</v>
      </c>
    </row>
    <row r="1560" spans="1:12" x14ac:dyDescent="0.2">
      <c r="A1560">
        <v>1994</v>
      </c>
      <c r="B1560">
        <v>3</v>
      </c>
      <c r="C1560">
        <v>4000</v>
      </c>
      <c r="D1560" t="s">
        <v>196</v>
      </c>
      <c r="E1560">
        <v>312</v>
      </c>
      <c r="F1560" t="s">
        <v>41</v>
      </c>
      <c r="G1560">
        <v>1790</v>
      </c>
      <c r="H1560">
        <v>7852.47</v>
      </c>
      <c r="I1560">
        <v>743131.71</v>
      </c>
      <c r="J1560">
        <v>7793.83</v>
      </c>
      <c r="K1560">
        <v>1252946.4099999999</v>
      </c>
      <c r="L1560" t="s">
        <v>220</v>
      </c>
    </row>
    <row r="1561" spans="1:12" x14ac:dyDescent="0.2">
      <c r="A1561">
        <v>1995</v>
      </c>
      <c r="B1561">
        <v>3</v>
      </c>
      <c r="C1561">
        <v>4000</v>
      </c>
      <c r="D1561" t="s">
        <v>196</v>
      </c>
      <c r="E1561">
        <v>312</v>
      </c>
      <c r="F1561" t="s">
        <v>41</v>
      </c>
      <c r="G1561">
        <v>1024</v>
      </c>
      <c r="H1561">
        <v>6052.05</v>
      </c>
      <c r="I1561">
        <v>393357.32</v>
      </c>
      <c r="J1561">
        <v>5277.04</v>
      </c>
      <c r="K1561">
        <v>569178.34</v>
      </c>
      <c r="L1561" t="s">
        <v>220</v>
      </c>
    </row>
    <row r="1562" spans="1:12" x14ac:dyDescent="0.2">
      <c r="A1562">
        <v>1996</v>
      </c>
      <c r="B1562">
        <v>3</v>
      </c>
      <c r="C1562">
        <v>4000</v>
      </c>
      <c r="D1562" t="s">
        <v>196</v>
      </c>
      <c r="E1562">
        <v>312</v>
      </c>
      <c r="F1562" t="s">
        <v>41</v>
      </c>
      <c r="G1562">
        <v>637</v>
      </c>
      <c r="H1562">
        <v>1708.68</v>
      </c>
      <c r="I1562">
        <v>29509.759999999998</v>
      </c>
      <c r="J1562">
        <v>1692.06</v>
      </c>
      <c r="K1562">
        <v>27928.01</v>
      </c>
      <c r="L1562" t="s">
        <v>220</v>
      </c>
    </row>
    <row r="1563" spans="1:12" x14ac:dyDescent="0.2">
      <c r="A1563">
        <v>1997</v>
      </c>
      <c r="B1563">
        <v>3</v>
      </c>
      <c r="C1563">
        <v>4000</v>
      </c>
      <c r="D1563" t="s">
        <v>196</v>
      </c>
      <c r="E1563">
        <v>312</v>
      </c>
      <c r="F1563" t="s">
        <v>41</v>
      </c>
      <c r="G1563">
        <v>716</v>
      </c>
      <c r="H1563">
        <v>1687.21</v>
      </c>
      <c r="I1563">
        <v>31810.54</v>
      </c>
      <c r="J1563">
        <v>1736.01</v>
      </c>
      <c r="K1563">
        <v>33140.07</v>
      </c>
      <c r="L1563" t="s">
        <v>220</v>
      </c>
    </row>
    <row r="1564" spans="1:12" x14ac:dyDescent="0.2">
      <c r="A1564">
        <v>1998</v>
      </c>
      <c r="B1564">
        <v>3</v>
      </c>
      <c r="C1564">
        <v>4000</v>
      </c>
      <c r="D1564" t="s">
        <v>196</v>
      </c>
      <c r="E1564">
        <v>312</v>
      </c>
      <c r="F1564" t="s">
        <v>41</v>
      </c>
      <c r="G1564">
        <v>651</v>
      </c>
      <c r="H1564">
        <v>2755.05</v>
      </c>
      <c r="I1564">
        <v>91059.03</v>
      </c>
      <c r="J1564">
        <v>4318</v>
      </c>
      <c r="K1564">
        <v>333925.34999999998</v>
      </c>
      <c r="L1564" t="s">
        <v>220</v>
      </c>
    </row>
    <row r="1565" spans="1:12" x14ac:dyDescent="0.2">
      <c r="A1565">
        <v>1999</v>
      </c>
      <c r="B1565">
        <v>3</v>
      </c>
      <c r="C1565">
        <v>4000</v>
      </c>
      <c r="D1565" t="s">
        <v>196</v>
      </c>
      <c r="E1565">
        <v>312</v>
      </c>
      <c r="F1565" t="s">
        <v>41</v>
      </c>
      <c r="G1565">
        <v>710</v>
      </c>
      <c r="H1565">
        <v>5500.15</v>
      </c>
      <c r="I1565">
        <v>91773.99</v>
      </c>
      <c r="J1565">
        <v>2524.89</v>
      </c>
      <c r="K1565">
        <v>48771.71</v>
      </c>
      <c r="L1565" t="s">
        <v>220</v>
      </c>
    </row>
    <row r="1566" spans="1:12" x14ac:dyDescent="0.2">
      <c r="A1566">
        <v>2000</v>
      </c>
      <c r="B1566">
        <v>3</v>
      </c>
      <c r="C1566">
        <v>4000</v>
      </c>
      <c r="D1566" t="s">
        <v>196</v>
      </c>
      <c r="E1566">
        <v>312</v>
      </c>
      <c r="F1566" t="s">
        <v>41</v>
      </c>
      <c r="G1566">
        <v>483</v>
      </c>
      <c r="H1566">
        <v>4814.92</v>
      </c>
      <c r="I1566">
        <v>243778.97</v>
      </c>
      <c r="J1566">
        <v>3065.76</v>
      </c>
      <c r="K1566">
        <v>64756.31</v>
      </c>
      <c r="L1566" t="s">
        <v>220</v>
      </c>
    </row>
    <row r="1567" spans="1:12" x14ac:dyDescent="0.2">
      <c r="A1567">
        <v>2001</v>
      </c>
      <c r="B1567">
        <v>3</v>
      </c>
      <c r="C1567">
        <v>4000</v>
      </c>
      <c r="D1567" t="s">
        <v>196</v>
      </c>
      <c r="E1567">
        <v>312</v>
      </c>
      <c r="F1567" t="s">
        <v>41</v>
      </c>
      <c r="G1567">
        <v>648</v>
      </c>
      <c r="H1567">
        <v>5901.91</v>
      </c>
      <c r="I1567">
        <v>371839.94</v>
      </c>
      <c r="J1567">
        <v>2914.6</v>
      </c>
      <c r="K1567">
        <v>82071.070000000007</v>
      </c>
      <c r="L1567" t="s">
        <v>220</v>
      </c>
    </row>
    <row r="1568" spans="1:12" x14ac:dyDescent="0.2">
      <c r="A1568">
        <v>2002</v>
      </c>
      <c r="B1568">
        <v>3</v>
      </c>
      <c r="C1568">
        <v>4000</v>
      </c>
      <c r="D1568" t="s">
        <v>196</v>
      </c>
      <c r="E1568">
        <v>312</v>
      </c>
      <c r="F1568" t="s">
        <v>41</v>
      </c>
      <c r="G1568">
        <v>531</v>
      </c>
      <c r="H1568">
        <v>1471.93</v>
      </c>
      <c r="I1568">
        <v>23346.59</v>
      </c>
      <c r="J1568">
        <v>4885.66</v>
      </c>
      <c r="K1568">
        <v>329941.78999999998</v>
      </c>
      <c r="L1568" t="s">
        <v>220</v>
      </c>
    </row>
    <row r="1569" spans="1:12" x14ac:dyDescent="0.2">
      <c r="A1569">
        <v>2003</v>
      </c>
      <c r="B1569">
        <v>3</v>
      </c>
      <c r="C1569">
        <v>4000</v>
      </c>
      <c r="D1569" t="s">
        <v>196</v>
      </c>
      <c r="E1569">
        <v>312</v>
      </c>
      <c r="F1569" t="s">
        <v>41</v>
      </c>
      <c r="G1569">
        <v>480</v>
      </c>
      <c r="H1569">
        <v>1737.47</v>
      </c>
      <c r="I1569">
        <v>18012.189999999999</v>
      </c>
      <c r="J1569">
        <v>2340.0100000000002</v>
      </c>
      <c r="K1569">
        <v>87567.03</v>
      </c>
      <c r="L1569" t="s">
        <v>220</v>
      </c>
    </row>
    <row r="1570" spans="1:12" x14ac:dyDescent="0.2">
      <c r="A1570">
        <v>2004</v>
      </c>
      <c r="B1570">
        <v>3</v>
      </c>
      <c r="C1570">
        <v>4000</v>
      </c>
      <c r="D1570" t="s">
        <v>196</v>
      </c>
      <c r="E1570">
        <v>312</v>
      </c>
      <c r="F1570" t="s">
        <v>41</v>
      </c>
      <c r="G1570">
        <v>463</v>
      </c>
      <c r="H1570">
        <v>6460.2</v>
      </c>
      <c r="I1570">
        <v>84932.08</v>
      </c>
      <c r="J1570">
        <v>3489.71</v>
      </c>
      <c r="K1570">
        <v>83975.44</v>
      </c>
      <c r="L1570" t="s">
        <v>220</v>
      </c>
    </row>
    <row r="1571" spans="1:12" x14ac:dyDescent="0.2">
      <c r="A1571">
        <v>2005</v>
      </c>
      <c r="B1571">
        <v>3</v>
      </c>
      <c r="C1571">
        <v>4000</v>
      </c>
      <c r="D1571" t="s">
        <v>196</v>
      </c>
      <c r="E1571">
        <v>312</v>
      </c>
      <c r="F1571" t="s">
        <v>41</v>
      </c>
      <c r="G1571">
        <v>484</v>
      </c>
      <c r="H1571">
        <v>2380.66</v>
      </c>
      <c r="I1571">
        <v>61834.63</v>
      </c>
      <c r="J1571">
        <v>4206.6400000000003</v>
      </c>
      <c r="K1571">
        <v>92457.95</v>
      </c>
      <c r="L1571" t="s">
        <v>220</v>
      </c>
    </row>
    <row r="1572" spans="1:12" x14ac:dyDescent="0.2">
      <c r="A1572">
        <v>2006</v>
      </c>
      <c r="B1572">
        <v>3</v>
      </c>
      <c r="C1572">
        <v>4000</v>
      </c>
      <c r="D1572" t="s">
        <v>196</v>
      </c>
      <c r="E1572">
        <v>312</v>
      </c>
      <c r="F1572" t="s">
        <v>41</v>
      </c>
      <c r="G1572">
        <v>549</v>
      </c>
      <c r="H1572">
        <v>2403.2800000000002</v>
      </c>
      <c r="I1572">
        <v>85574.61</v>
      </c>
      <c r="J1572">
        <v>2904.17</v>
      </c>
      <c r="K1572">
        <v>30846.37</v>
      </c>
      <c r="L1572" t="s">
        <v>220</v>
      </c>
    </row>
    <row r="1573" spans="1:12" x14ac:dyDescent="0.2">
      <c r="A1573">
        <v>2007</v>
      </c>
      <c r="B1573">
        <v>3</v>
      </c>
      <c r="C1573">
        <v>4000</v>
      </c>
      <c r="D1573" t="s">
        <v>196</v>
      </c>
      <c r="E1573">
        <v>312</v>
      </c>
      <c r="F1573" t="s">
        <v>41</v>
      </c>
      <c r="G1573">
        <v>546</v>
      </c>
      <c r="H1573">
        <v>3316.98</v>
      </c>
      <c r="I1573">
        <v>50944.57</v>
      </c>
      <c r="J1573">
        <v>1841.42</v>
      </c>
      <c r="K1573">
        <v>30655.33</v>
      </c>
      <c r="L1573" t="s">
        <v>220</v>
      </c>
    </row>
    <row r="1574" spans="1:12" x14ac:dyDescent="0.2">
      <c r="A1574">
        <v>2008</v>
      </c>
      <c r="B1574">
        <v>3</v>
      </c>
      <c r="C1574">
        <v>4000</v>
      </c>
      <c r="D1574" t="s">
        <v>196</v>
      </c>
      <c r="E1574">
        <v>312</v>
      </c>
      <c r="F1574" t="s">
        <v>41</v>
      </c>
      <c r="G1574">
        <v>782</v>
      </c>
      <c r="H1574">
        <v>2663.45</v>
      </c>
      <c r="I1574">
        <v>48436.18</v>
      </c>
      <c r="J1574">
        <v>1894.65</v>
      </c>
      <c r="K1574">
        <v>26330.86</v>
      </c>
      <c r="L1574" t="s">
        <v>220</v>
      </c>
    </row>
    <row r="1575" spans="1:12" x14ac:dyDescent="0.2">
      <c r="A1575">
        <v>2009</v>
      </c>
      <c r="B1575">
        <v>3</v>
      </c>
      <c r="C1575">
        <v>4000</v>
      </c>
      <c r="D1575" t="s">
        <v>196</v>
      </c>
      <c r="E1575">
        <v>312</v>
      </c>
      <c r="F1575" t="s">
        <v>41</v>
      </c>
      <c r="G1575">
        <v>479</v>
      </c>
      <c r="H1575">
        <v>3385.72</v>
      </c>
      <c r="I1575">
        <v>36029.15</v>
      </c>
      <c r="J1575">
        <v>2424.3000000000002</v>
      </c>
      <c r="K1575">
        <v>31741.87</v>
      </c>
      <c r="L1575" t="s">
        <v>41</v>
      </c>
    </row>
    <row r="1576" spans="1:12" x14ac:dyDescent="0.2">
      <c r="A1576">
        <v>2010</v>
      </c>
      <c r="B1576">
        <v>3</v>
      </c>
      <c r="C1576">
        <v>4000</v>
      </c>
      <c r="D1576" t="s">
        <v>196</v>
      </c>
      <c r="E1576">
        <v>312</v>
      </c>
      <c r="F1576" t="s">
        <v>41</v>
      </c>
      <c r="G1576">
        <v>486</v>
      </c>
      <c r="H1576">
        <v>4033.08</v>
      </c>
      <c r="I1576">
        <v>52714.52</v>
      </c>
      <c r="J1576">
        <v>4355.3500000000004</v>
      </c>
      <c r="K1576">
        <v>68534.600000000006</v>
      </c>
      <c r="L1576" t="s">
        <v>41</v>
      </c>
    </row>
    <row r="1577" spans="1:12" x14ac:dyDescent="0.2">
      <c r="A1577">
        <v>2011</v>
      </c>
      <c r="B1577">
        <v>3</v>
      </c>
      <c r="C1577">
        <v>4000</v>
      </c>
      <c r="D1577" t="s">
        <v>196</v>
      </c>
      <c r="E1577">
        <v>312</v>
      </c>
      <c r="F1577" t="s">
        <v>41</v>
      </c>
      <c r="G1577">
        <v>486</v>
      </c>
      <c r="H1577">
        <v>3911.67</v>
      </c>
      <c r="I1577">
        <v>66761</v>
      </c>
      <c r="J1577">
        <v>4069.04</v>
      </c>
      <c r="K1577">
        <v>57052.63</v>
      </c>
      <c r="L1577" t="s">
        <v>41</v>
      </c>
    </row>
    <row r="1578" spans="1:12" x14ac:dyDescent="0.2">
      <c r="A1578">
        <v>2012</v>
      </c>
      <c r="B1578">
        <v>3</v>
      </c>
      <c r="C1578">
        <v>4000</v>
      </c>
      <c r="D1578" t="s">
        <v>196</v>
      </c>
      <c r="E1578">
        <v>312</v>
      </c>
      <c r="F1578" t="s">
        <v>41</v>
      </c>
      <c r="G1578">
        <v>459</v>
      </c>
      <c r="H1578">
        <v>2289.7199999999998</v>
      </c>
      <c r="I1578">
        <v>30879.67</v>
      </c>
      <c r="J1578">
        <v>3623.88</v>
      </c>
      <c r="K1578">
        <v>45457.01</v>
      </c>
      <c r="L1578" t="s">
        <v>41</v>
      </c>
    </row>
    <row r="1579" spans="1:12" x14ac:dyDescent="0.2">
      <c r="A1579">
        <v>2013</v>
      </c>
      <c r="B1579">
        <v>3</v>
      </c>
      <c r="C1579">
        <v>4000</v>
      </c>
      <c r="D1579" t="s">
        <v>196</v>
      </c>
      <c r="E1579">
        <v>312</v>
      </c>
      <c r="F1579" t="s">
        <v>41</v>
      </c>
      <c r="G1579">
        <v>507</v>
      </c>
      <c r="H1579">
        <v>7719.99</v>
      </c>
      <c r="I1579">
        <v>129046.07</v>
      </c>
      <c r="J1579">
        <v>2964.05</v>
      </c>
      <c r="K1579">
        <v>45407.78</v>
      </c>
      <c r="L1579" t="s">
        <v>221</v>
      </c>
    </row>
    <row r="1580" spans="1:12" x14ac:dyDescent="0.2">
      <c r="A1580">
        <v>2014</v>
      </c>
      <c r="B1580">
        <v>3</v>
      </c>
      <c r="C1580">
        <v>4000</v>
      </c>
      <c r="D1580" t="s">
        <v>196</v>
      </c>
      <c r="E1580">
        <v>312</v>
      </c>
      <c r="F1580" t="s">
        <v>41</v>
      </c>
      <c r="G1580">
        <v>1307</v>
      </c>
      <c r="H1580">
        <v>6572.73</v>
      </c>
      <c r="I1580">
        <v>99462.88</v>
      </c>
      <c r="J1580">
        <v>2029.13</v>
      </c>
      <c r="K1580">
        <v>33725.65</v>
      </c>
      <c r="L1580" t="s">
        <v>41</v>
      </c>
    </row>
    <row r="1581" spans="1:12" x14ac:dyDescent="0.2">
      <c r="A1581">
        <v>2015</v>
      </c>
      <c r="B1581">
        <v>3</v>
      </c>
      <c r="C1581">
        <v>4000</v>
      </c>
      <c r="D1581" t="s">
        <v>196</v>
      </c>
      <c r="E1581">
        <v>312</v>
      </c>
      <c r="F1581" t="s">
        <v>41</v>
      </c>
      <c r="G1581">
        <v>1345</v>
      </c>
      <c r="H1581">
        <v>5695.14</v>
      </c>
      <c r="I1581">
        <v>88886.080000000002</v>
      </c>
      <c r="J1581">
        <v>6216.65</v>
      </c>
      <c r="K1581">
        <v>70275.44</v>
      </c>
      <c r="L1581" t="s">
        <v>41</v>
      </c>
    </row>
    <row r="1582" spans="1:12" x14ac:dyDescent="0.2">
      <c r="A1582">
        <v>2016</v>
      </c>
      <c r="B1582">
        <v>3</v>
      </c>
      <c r="C1582">
        <v>4000</v>
      </c>
      <c r="D1582" t="s">
        <v>196</v>
      </c>
      <c r="E1582">
        <v>312</v>
      </c>
      <c r="F1582" t="s">
        <v>41</v>
      </c>
      <c r="G1582">
        <v>1464</v>
      </c>
      <c r="H1582">
        <v>5130.67</v>
      </c>
      <c r="I1582">
        <v>106369.01</v>
      </c>
      <c r="J1582">
        <v>7695.93</v>
      </c>
      <c r="K1582">
        <v>95075.86</v>
      </c>
      <c r="L1582" t="s">
        <v>41</v>
      </c>
    </row>
    <row r="1583" spans="1:12" x14ac:dyDescent="0.2">
      <c r="A1583">
        <v>2017</v>
      </c>
      <c r="B1583">
        <v>3</v>
      </c>
      <c r="C1583">
        <v>4000</v>
      </c>
      <c r="D1583" t="s">
        <v>196</v>
      </c>
      <c r="E1583">
        <v>312</v>
      </c>
      <c r="F1583" t="s">
        <v>41</v>
      </c>
      <c r="G1583">
        <v>1256</v>
      </c>
      <c r="H1583">
        <v>7295.3</v>
      </c>
      <c r="I1583">
        <v>146141.82999999999</v>
      </c>
      <c r="J1583">
        <v>5518.84</v>
      </c>
      <c r="K1583">
        <v>68274.25</v>
      </c>
      <c r="L1583" t="s">
        <v>41</v>
      </c>
    </row>
    <row r="1584" spans="1:12" x14ac:dyDescent="0.2">
      <c r="A1584">
        <v>2018</v>
      </c>
      <c r="B1584">
        <v>3</v>
      </c>
      <c r="C1584">
        <v>4000</v>
      </c>
      <c r="D1584" t="s">
        <v>196</v>
      </c>
      <c r="E1584">
        <v>312</v>
      </c>
      <c r="F1584" t="s">
        <v>41</v>
      </c>
      <c r="G1584">
        <v>1075</v>
      </c>
      <c r="H1584">
        <v>8819.34</v>
      </c>
      <c r="I1584">
        <v>150611.14000000001</v>
      </c>
      <c r="J1584">
        <v>1603.84</v>
      </c>
      <c r="K1584">
        <v>19803.919999999998</v>
      </c>
      <c r="L1584" t="s">
        <v>41</v>
      </c>
    </row>
    <row r="1585" spans="1:12" x14ac:dyDescent="0.2">
      <c r="A1585">
        <v>1980</v>
      </c>
      <c r="B1585">
        <v>4</v>
      </c>
      <c r="C1585">
        <v>49000</v>
      </c>
      <c r="D1585" t="s">
        <v>222</v>
      </c>
      <c r="E1585">
        <v>401</v>
      </c>
      <c r="F1585" t="s">
        <v>42</v>
      </c>
      <c r="G1585">
        <v>483</v>
      </c>
      <c r="H1585">
        <v>16269.38</v>
      </c>
      <c r="I1585">
        <v>199834.03</v>
      </c>
      <c r="J1585">
        <v>10395.040000000001</v>
      </c>
      <c r="K1585">
        <v>196031.08</v>
      </c>
      <c r="L1585" t="s">
        <v>223</v>
      </c>
    </row>
    <row r="1586" spans="1:12" x14ac:dyDescent="0.2">
      <c r="A1586">
        <v>1981</v>
      </c>
      <c r="B1586">
        <v>4</v>
      </c>
      <c r="C1586">
        <v>49000</v>
      </c>
      <c r="D1586" t="s">
        <v>222</v>
      </c>
      <c r="E1586">
        <v>401</v>
      </c>
      <c r="F1586" t="s">
        <v>42</v>
      </c>
      <c r="G1586">
        <v>429</v>
      </c>
      <c r="H1586">
        <v>12465.85</v>
      </c>
      <c r="I1586">
        <v>78775.539999999994</v>
      </c>
      <c r="J1586">
        <v>11179.11</v>
      </c>
      <c r="K1586">
        <v>324612.14</v>
      </c>
      <c r="L1586" t="s">
        <v>223</v>
      </c>
    </row>
    <row r="1587" spans="1:12" x14ac:dyDescent="0.2">
      <c r="A1587">
        <v>1982</v>
      </c>
      <c r="B1587">
        <v>4</v>
      </c>
      <c r="C1587">
        <v>49000</v>
      </c>
      <c r="D1587" t="s">
        <v>222</v>
      </c>
      <c r="E1587">
        <v>401</v>
      </c>
      <c r="F1587" t="s">
        <v>42</v>
      </c>
      <c r="G1587">
        <v>808</v>
      </c>
      <c r="H1587">
        <v>15679.02</v>
      </c>
      <c r="I1587">
        <v>110625.38</v>
      </c>
      <c r="J1587">
        <v>16855.45</v>
      </c>
      <c r="K1587">
        <v>142528.29999999999</v>
      </c>
      <c r="L1587" t="s">
        <v>223</v>
      </c>
    </row>
    <row r="1588" spans="1:12" x14ac:dyDescent="0.2">
      <c r="A1588">
        <v>1983</v>
      </c>
      <c r="B1588">
        <v>4</v>
      </c>
      <c r="C1588">
        <v>49000</v>
      </c>
      <c r="D1588" t="s">
        <v>222</v>
      </c>
      <c r="E1588">
        <v>401</v>
      </c>
      <c r="F1588" t="s">
        <v>42</v>
      </c>
      <c r="G1588">
        <v>607</v>
      </c>
      <c r="H1588">
        <v>17492.759999999998</v>
      </c>
      <c r="I1588">
        <v>175611.31</v>
      </c>
      <c r="J1588">
        <v>19381.29</v>
      </c>
      <c r="K1588">
        <v>150305.18</v>
      </c>
      <c r="L1588" t="s">
        <v>223</v>
      </c>
    </row>
    <row r="1589" spans="1:12" x14ac:dyDescent="0.2">
      <c r="A1589">
        <v>1984</v>
      </c>
      <c r="B1589">
        <v>4</v>
      </c>
      <c r="C1589">
        <v>49000</v>
      </c>
      <c r="D1589" t="s">
        <v>222</v>
      </c>
      <c r="E1589">
        <v>401</v>
      </c>
      <c r="F1589" t="s">
        <v>42</v>
      </c>
      <c r="G1589">
        <v>3626</v>
      </c>
      <c r="H1589">
        <v>26571.51</v>
      </c>
      <c r="I1589">
        <v>262990.38</v>
      </c>
      <c r="J1589">
        <v>18456.75</v>
      </c>
      <c r="K1589">
        <v>164239.53</v>
      </c>
      <c r="L1589" t="s">
        <v>223</v>
      </c>
    </row>
    <row r="1590" spans="1:12" x14ac:dyDescent="0.2">
      <c r="A1590">
        <v>1985</v>
      </c>
      <c r="B1590">
        <v>4</v>
      </c>
      <c r="C1590">
        <v>49000</v>
      </c>
      <c r="D1590" t="s">
        <v>222</v>
      </c>
      <c r="E1590">
        <v>401</v>
      </c>
      <c r="F1590" t="s">
        <v>42</v>
      </c>
      <c r="G1590">
        <v>3302</v>
      </c>
      <c r="H1590">
        <v>30780.67</v>
      </c>
      <c r="I1590">
        <v>383568.22</v>
      </c>
      <c r="J1590">
        <v>22995.83</v>
      </c>
      <c r="K1590">
        <v>192847.6</v>
      </c>
      <c r="L1590" t="s">
        <v>223</v>
      </c>
    </row>
    <row r="1591" spans="1:12" x14ac:dyDescent="0.2">
      <c r="A1591">
        <v>1986</v>
      </c>
      <c r="B1591">
        <v>4</v>
      </c>
      <c r="C1591">
        <v>49000</v>
      </c>
      <c r="D1591" t="s">
        <v>222</v>
      </c>
      <c r="E1591">
        <v>401</v>
      </c>
      <c r="F1591" t="s">
        <v>42</v>
      </c>
      <c r="G1591">
        <v>2665</v>
      </c>
      <c r="H1591">
        <v>26575.73</v>
      </c>
      <c r="I1591">
        <v>242740.16</v>
      </c>
      <c r="J1591">
        <v>26018.77</v>
      </c>
      <c r="K1591">
        <v>282697.8</v>
      </c>
      <c r="L1591" t="s">
        <v>223</v>
      </c>
    </row>
    <row r="1592" spans="1:12" x14ac:dyDescent="0.2">
      <c r="A1592">
        <v>1987</v>
      </c>
      <c r="B1592">
        <v>4</v>
      </c>
      <c r="C1592">
        <v>49000</v>
      </c>
      <c r="D1592" t="s">
        <v>222</v>
      </c>
      <c r="E1592">
        <v>401</v>
      </c>
      <c r="F1592" t="s">
        <v>42</v>
      </c>
      <c r="G1592">
        <v>2775</v>
      </c>
      <c r="H1592">
        <v>26410.61</v>
      </c>
      <c r="I1592">
        <v>393301.88</v>
      </c>
      <c r="J1592">
        <v>24711.83</v>
      </c>
      <c r="K1592">
        <v>290625.08</v>
      </c>
      <c r="L1592" t="s">
        <v>223</v>
      </c>
    </row>
    <row r="1593" spans="1:12" x14ac:dyDescent="0.2">
      <c r="A1593">
        <v>1988</v>
      </c>
      <c r="B1593">
        <v>4</v>
      </c>
      <c r="C1593">
        <v>49000</v>
      </c>
      <c r="D1593" t="s">
        <v>222</v>
      </c>
      <c r="E1593">
        <v>401</v>
      </c>
      <c r="F1593" t="s">
        <v>42</v>
      </c>
      <c r="G1593">
        <v>2853</v>
      </c>
      <c r="H1593">
        <v>26196.7</v>
      </c>
      <c r="I1593">
        <v>517632.51</v>
      </c>
      <c r="J1593">
        <v>26669.33</v>
      </c>
      <c r="K1593">
        <v>310270.34999999998</v>
      </c>
      <c r="L1593" t="s">
        <v>223</v>
      </c>
    </row>
    <row r="1594" spans="1:12" x14ac:dyDescent="0.2">
      <c r="A1594">
        <v>1989</v>
      </c>
      <c r="B1594">
        <v>4</v>
      </c>
      <c r="C1594">
        <v>49000</v>
      </c>
      <c r="D1594" t="s">
        <v>222</v>
      </c>
      <c r="E1594">
        <v>401</v>
      </c>
      <c r="F1594" t="s">
        <v>42</v>
      </c>
      <c r="G1594">
        <v>3197</v>
      </c>
      <c r="H1594">
        <v>20781.78</v>
      </c>
      <c r="I1594">
        <v>356789.82</v>
      </c>
      <c r="J1594">
        <v>21505.41</v>
      </c>
      <c r="K1594">
        <v>413409.83</v>
      </c>
      <c r="L1594" t="s">
        <v>223</v>
      </c>
    </row>
    <row r="1595" spans="1:12" x14ac:dyDescent="0.2">
      <c r="A1595">
        <v>1990</v>
      </c>
      <c r="B1595">
        <v>4</v>
      </c>
      <c r="C1595">
        <v>49000</v>
      </c>
      <c r="D1595" t="s">
        <v>222</v>
      </c>
      <c r="E1595">
        <v>401</v>
      </c>
      <c r="F1595" t="s">
        <v>42</v>
      </c>
      <c r="G1595">
        <v>2782</v>
      </c>
      <c r="H1595">
        <v>20838.71</v>
      </c>
      <c r="I1595">
        <v>465548.07</v>
      </c>
      <c r="J1595">
        <v>19411.75</v>
      </c>
      <c r="K1595">
        <v>290638.39</v>
      </c>
      <c r="L1595" t="s">
        <v>223</v>
      </c>
    </row>
    <row r="1596" spans="1:12" x14ac:dyDescent="0.2">
      <c r="A1596">
        <v>1991</v>
      </c>
      <c r="B1596">
        <v>4</v>
      </c>
      <c r="C1596">
        <v>49000</v>
      </c>
      <c r="D1596" t="s">
        <v>222</v>
      </c>
      <c r="E1596">
        <v>401</v>
      </c>
      <c r="F1596" t="s">
        <v>42</v>
      </c>
      <c r="G1596">
        <v>3156</v>
      </c>
      <c r="H1596">
        <v>18159.79</v>
      </c>
      <c r="I1596">
        <v>422230.68</v>
      </c>
      <c r="J1596">
        <v>20473.22</v>
      </c>
      <c r="K1596">
        <v>401104.79</v>
      </c>
      <c r="L1596" t="s">
        <v>223</v>
      </c>
    </row>
    <row r="1597" spans="1:12" x14ac:dyDescent="0.2">
      <c r="A1597">
        <v>1992</v>
      </c>
      <c r="B1597">
        <v>4</v>
      </c>
      <c r="C1597">
        <v>49000</v>
      </c>
      <c r="D1597" t="s">
        <v>222</v>
      </c>
      <c r="E1597">
        <v>401</v>
      </c>
      <c r="F1597" t="s">
        <v>42</v>
      </c>
      <c r="G1597">
        <v>3183</v>
      </c>
      <c r="H1597">
        <v>18560.77</v>
      </c>
      <c r="I1597">
        <v>809647.16</v>
      </c>
      <c r="J1597">
        <v>18821.669999999998</v>
      </c>
      <c r="K1597">
        <v>500833.17</v>
      </c>
      <c r="L1597" t="s">
        <v>223</v>
      </c>
    </row>
    <row r="1598" spans="1:12" x14ac:dyDescent="0.2">
      <c r="A1598">
        <v>1993</v>
      </c>
      <c r="B1598">
        <v>4</v>
      </c>
      <c r="C1598">
        <v>49000</v>
      </c>
      <c r="D1598" t="s">
        <v>222</v>
      </c>
      <c r="E1598">
        <v>401</v>
      </c>
      <c r="F1598" t="s">
        <v>42</v>
      </c>
      <c r="G1598">
        <v>2781</v>
      </c>
      <c r="H1598">
        <v>19145.84</v>
      </c>
      <c r="I1598">
        <v>1632499.04</v>
      </c>
      <c r="J1598">
        <v>15490.91</v>
      </c>
      <c r="K1598">
        <v>461258.51</v>
      </c>
      <c r="L1598" t="s">
        <v>223</v>
      </c>
    </row>
    <row r="1599" spans="1:12" x14ac:dyDescent="0.2">
      <c r="A1599">
        <v>1994</v>
      </c>
      <c r="B1599">
        <v>4</v>
      </c>
      <c r="C1599">
        <v>49000</v>
      </c>
      <c r="D1599" t="s">
        <v>222</v>
      </c>
      <c r="E1599">
        <v>401</v>
      </c>
      <c r="F1599" t="s">
        <v>42</v>
      </c>
      <c r="G1599">
        <v>2128</v>
      </c>
      <c r="H1599">
        <v>11561.37</v>
      </c>
      <c r="I1599">
        <v>1207283.1000000001</v>
      </c>
      <c r="J1599">
        <v>16483.43</v>
      </c>
      <c r="K1599">
        <v>1148565.77</v>
      </c>
      <c r="L1599" t="s">
        <v>223</v>
      </c>
    </row>
    <row r="1600" spans="1:12" x14ac:dyDescent="0.2">
      <c r="A1600">
        <v>1995</v>
      </c>
      <c r="B1600">
        <v>4</v>
      </c>
      <c r="C1600">
        <v>49000</v>
      </c>
      <c r="D1600" t="s">
        <v>222</v>
      </c>
      <c r="E1600">
        <v>401</v>
      </c>
      <c r="F1600" t="s">
        <v>42</v>
      </c>
      <c r="G1600">
        <v>1822</v>
      </c>
      <c r="H1600">
        <v>9225.48</v>
      </c>
      <c r="I1600">
        <v>664424.04</v>
      </c>
      <c r="J1600">
        <v>12389.42</v>
      </c>
      <c r="K1600">
        <v>922347.26</v>
      </c>
      <c r="L1600" t="s">
        <v>223</v>
      </c>
    </row>
    <row r="1601" spans="1:12" x14ac:dyDescent="0.2">
      <c r="A1601">
        <v>1996</v>
      </c>
      <c r="B1601">
        <v>4</v>
      </c>
      <c r="C1601">
        <v>49000</v>
      </c>
      <c r="D1601" t="s">
        <v>222</v>
      </c>
      <c r="E1601">
        <v>401</v>
      </c>
      <c r="F1601" t="s">
        <v>42</v>
      </c>
      <c r="G1601">
        <v>1769</v>
      </c>
      <c r="H1601">
        <v>15479.9</v>
      </c>
      <c r="I1601">
        <v>1127699.6399999999</v>
      </c>
      <c r="J1601">
        <v>13029.73</v>
      </c>
      <c r="K1601">
        <v>960215.58</v>
      </c>
      <c r="L1601" t="s">
        <v>223</v>
      </c>
    </row>
    <row r="1602" spans="1:12" x14ac:dyDescent="0.2">
      <c r="A1602">
        <v>1997</v>
      </c>
      <c r="B1602">
        <v>4</v>
      </c>
      <c r="C1602">
        <v>49000</v>
      </c>
      <c r="D1602" t="s">
        <v>222</v>
      </c>
      <c r="E1602">
        <v>401</v>
      </c>
      <c r="F1602" t="s">
        <v>42</v>
      </c>
      <c r="G1602">
        <v>1811</v>
      </c>
      <c r="H1602">
        <v>21616.11</v>
      </c>
      <c r="I1602">
        <v>1032666.94</v>
      </c>
      <c r="J1602">
        <v>11043.48</v>
      </c>
      <c r="K1602">
        <v>551076.52</v>
      </c>
      <c r="L1602" t="s">
        <v>223</v>
      </c>
    </row>
    <row r="1603" spans="1:12" x14ac:dyDescent="0.2">
      <c r="A1603">
        <v>1998</v>
      </c>
      <c r="B1603">
        <v>4</v>
      </c>
      <c r="C1603">
        <v>49000</v>
      </c>
      <c r="D1603" t="s">
        <v>222</v>
      </c>
      <c r="E1603">
        <v>401</v>
      </c>
      <c r="F1603" t="s">
        <v>42</v>
      </c>
      <c r="G1603">
        <v>1722</v>
      </c>
      <c r="H1603">
        <v>4470.8100000000004</v>
      </c>
      <c r="I1603">
        <v>89724.49</v>
      </c>
      <c r="J1603">
        <v>12920.76</v>
      </c>
      <c r="K1603">
        <v>809473.78</v>
      </c>
      <c r="L1603" t="s">
        <v>223</v>
      </c>
    </row>
    <row r="1604" spans="1:12" x14ac:dyDescent="0.2">
      <c r="A1604">
        <v>1999</v>
      </c>
      <c r="B1604">
        <v>4</v>
      </c>
      <c r="C1604">
        <v>49000</v>
      </c>
      <c r="D1604" t="s">
        <v>222</v>
      </c>
      <c r="E1604">
        <v>401</v>
      </c>
      <c r="F1604" t="s">
        <v>42</v>
      </c>
      <c r="G1604">
        <v>1487</v>
      </c>
      <c r="H1604">
        <v>5619.62</v>
      </c>
      <c r="I1604">
        <v>322317.37</v>
      </c>
      <c r="J1604">
        <v>12835.8</v>
      </c>
      <c r="K1604">
        <v>749636.39</v>
      </c>
      <c r="L1604" t="s">
        <v>223</v>
      </c>
    </row>
    <row r="1605" spans="1:12" x14ac:dyDescent="0.2">
      <c r="A1605">
        <v>2000</v>
      </c>
      <c r="B1605">
        <v>4</v>
      </c>
      <c r="C1605">
        <v>49000</v>
      </c>
      <c r="D1605" t="s">
        <v>222</v>
      </c>
      <c r="E1605">
        <v>401</v>
      </c>
      <c r="F1605" t="s">
        <v>42</v>
      </c>
      <c r="G1605">
        <v>1148</v>
      </c>
      <c r="H1605">
        <v>2162.67</v>
      </c>
      <c r="I1605">
        <v>47009.68</v>
      </c>
      <c r="J1605">
        <v>10278.92</v>
      </c>
      <c r="K1605">
        <v>526785.03</v>
      </c>
      <c r="L1605" t="s">
        <v>223</v>
      </c>
    </row>
    <row r="1606" spans="1:12" x14ac:dyDescent="0.2">
      <c r="A1606">
        <v>2001</v>
      </c>
      <c r="B1606">
        <v>4</v>
      </c>
      <c r="C1606">
        <v>49000</v>
      </c>
      <c r="D1606" t="s">
        <v>222</v>
      </c>
      <c r="E1606">
        <v>401</v>
      </c>
      <c r="F1606" t="s">
        <v>42</v>
      </c>
      <c r="G1606">
        <v>1281</v>
      </c>
      <c r="H1606">
        <v>4968.03</v>
      </c>
      <c r="I1606">
        <v>592388.06999999995</v>
      </c>
      <c r="J1606">
        <v>5502.49</v>
      </c>
      <c r="K1606">
        <v>318079.43</v>
      </c>
      <c r="L1606" t="s">
        <v>223</v>
      </c>
    </row>
    <row r="1607" spans="1:12" x14ac:dyDescent="0.2">
      <c r="A1607">
        <v>2002</v>
      </c>
      <c r="B1607">
        <v>4</v>
      </c>
      <c r="C1607">
        <v>49000</v>
      </c>
      <c r="D1607" t="s">
        <v>222</v>
      </c>
      <c r="E1607">
        <v>401</v>
      </c>
      <c r="F1607" t="s">
        <v>42</v>
      </c>
      <c r="G1607">
        <v>1428</v>
      </c>
      <c r="H1607">
        <v>6317.53</v>
      </c>
      <c r="I1607">
        <v>519197.85</v>
      </c>
      <c r="J1607">
        <v>5152.42</v>
      </c>
      <c r="K1607">
        <v>390986.84</v>
      </c>
      <c r="L1607" t="s">
        <v>223</v>
      </c>
    </row>
    <row r="1608" spans="1:12" x14ac:dyDescent="0.2">
      <c r="A1608">
        <v>2003</v>
      </c>
      <c r="B1608">
        <v>4</v>
      </c>
      <c r="C1608">
        <v>49000</v>
      </c>
      <c r="D1608" t="s">
        <v>222</v>
      </c>
      <c r="E1608">
        <v>401</v>
      </c>
      <c r="F1608" t="s">
        <v>42</v>
      </c>
      <c r="G1608">
        <v>1206</v>
      </c>
      <c r="H1608">
        <v>4270.25</v>
      </c>
      <c r="I1608">
        <v>324106.33</v>
      </c>
      <c r="J1608">
        <v>4764.41</v>
      </c>
      <c r="K1608">
        <v>380283.19</v>
      </c>
      <c r="L1608" t="s">
        <v>223</v>
      </c>
    </row>
    <row r="1609" spans="1:12" x14ac:dyDescent="0.2">
      <c r="A1609">
        <v>2004</v>
      </c>
      <c r="B1609">
        <v>4</v>
      </c>
      <c r="C1609">
        <v>49000</v>
      </c>
      <c r="D1609" t="s">
        <v>222</v>
      </c>
      <c r="E1609">
        <v>401</v>
      </c>
      <c r="F1609" t="s">
        <v>42</v>
      </c>
      <c r="G1609">
        <v>1197</v>
      </c>
      <c r="H1609">
        <v>2373.16</v>
      </c>
      <c r="I1609">
        <v>33809</v>
      </c>
      <c r="J1609">
        <v>4918.41</v>
      </c>
      <c r="K1609">
        <v>384945.38</v>
      </c>
      <c r="L1609" t="s">
        <v>223</v>
      </c>
    </row>
    <row r="1610" spans="1:12" x14ac:dyDescent="0.2">
      <c r="A1610">
        <v>2005</v>
      </c>
      <c r="B1610">
        <v>4</v>
      </c>
      <c r="C1610">
        <v>49000</v>
      </c>
      <c r="D1610" t="s">
        <v>222</v>
      </c>
      <c r="E1610">
        <v>401</v>
      </c>
      <c r="F1610" t="s">
        <v>42</v>
      </c>
      <c r="G1610">
        <v>1012</v>
      </c>
      <c r="H1610">
        <v>1976.65</v>
      </c>
      <c r="I1610">
        <v>28174.06</v>
      </c>
      <c r="J1610">
        <v>3322.99</v>
      </c>
      <c r="K1610">
        <v>236897.36</v>
      </c>
      <c r="L1610" t="s">
        <v>223</v>
      </c>
    </row>
    <row r="1611" spans="1:12" x14ac:dyDescent="0.2">
      <c r="A1611">
        <v>2006</v>
      </c>
      <c r="B1611">
        <v>4</v>
      </c>
      <c r="C1611">
        <v>49000</v>
      </c>
      <c r="D1611" t="s">
        <v>222</v>
      </c>
      <c r="E1611">
        <v>401</v>
      </c>
      <c r="F1611" t="s">
        <v>42</v>
      </c>
      <c r="G1611">
        <v>1278</v>
      </c>
      <c r="H1611">
        <v>6672.29</v>
      </c>
      <c r="I1611">
        <v>470586.67</v>
      </c>
      <c r="J1611">
        <v>3789.52</v>
      </c>
      <c r="K1611">
        <v>184963.5</v>
      </c>
      <c r="L1611" t="s">
        <v>223</v>
      </c>
    </row>
    <row r="1612" spans="1:12" x14ac:dyDescent="0.2">
      <c r="A1612">
        <v>2007</v>
      </c>
      <c r="B1612">
        <v>4</v>
      </c>
      <c r="C1612">
        <v>49000</v>
      </c>
      <c r="D1612" t="s">
        <v>222</v>
      </c>
      <c r="E1612">
        <v>401</v>
      </c>
      <c r="F1612" t="s">
        <v>42</v>
      </c>
      <c r="G1612">
        <v>1314</v>
      </c>
      <c r="H1612">
        <v>4318.66</v>
      </c>
      <c r="I1612">
        <v>210594.15</v>
      </c>
      <c r="J1612">
        <v>3769.23</v>
      </c>
      <c r="K1612">
        <v>77211.960000000006</v>
      </c>
      <c r="L1612" t="s">
        <v>223</v>
      </c>
    </row>
    <row r="1613" spans="1:12" x14ac:dyDescent="0.2">
      <c r="A1613">
        <v>2008</v>
      </c>
      <c r="B1613">
        <v>4</v>
      </c>
      <c r="C1613">
        <v>49000</v>
      </c>
      <c r="D1613" t="s">
        <v>222</v>
      </c>
      <c r="E1613">
        <v>401</v>
      </c>
      <c r="F1613" t="s">
        <v>42</v>
      </c>
      <c r="G1613">
        <v>1626</v>
      </c>
      <c r="H1613">
        <v>5378.07</v>
      </c>
      <c r="I1613">
        <v>122737.51</v>
      </c>
      <c r="J1613">
        <v>2663.91</v>
      </c>
      <c r="K1613">
        <v>56424.86</v>
      </c>
      <c r="L1613" t="s">
        <v>223</v>
      </c>
    </row>
    <row r="1614" spans="1:12" x14ac:dyDescent="0.2">
      <c r="A1614">
        <v>2009</v>
      </c>
      <c r="B1614">
        <v>4</v>
      </c>
      <c r="C1614">
        <v>49000</v>
      </c>
      <c r="D1614" t="s">
        <v>222</v>
      </c>
      <c r="E1614">
        <v>401</v>
      </c>
      <c r="F1614" t="s">
        <v>42</v>
      </c>
      <c r="G1614">
        <v>553</v>
      </c>
      <c r="H1614">
        <v>5098.76</v>
      </c>
      <c r="I1614">
        <v>63954.25</v>
      </c>
      <c r="J1614">
        <v>5502.69</v>
      </c>
      <c r="K1614">
        <v>126539.57</v>
      </c>
      <c r="L1614" t="s">
        <v>42</v>
      </c>
    </row>
    <row r="1615" spans="1:12" x14ac:dyDescent="0.2">
      <c r="A1615">
        <v>2010</v>
      </c>
      <c r="B1615">
        <v>4</v>
      </c>
      <c r="C1615">
        <v>49000</v>
      </c>
      <c r="D1615" t="s">
        <v>222</v>
      </c>
      <c r="E1615">
        <v>401</v>
      </c>
      <c r="F1615" t="s">
        <v>42</v>
      </c>
      <c r="G1615">
        <v>484</v>
      </c>
      <c r="H1615">
        <v>6404.05</v>
      </c>
      <c r="I1615">
        <v>121312.27</v>
      </c>
      <c r="J1615">
        <v>4309.8500000000004</v>
      </c>
      <c r="K1615">
        <v>85207.8</v>
      </c>
      <c r="L1615" t="s">
        <v>42</v>
      </c>
    </row>
    <row r="1616" spans="1:12" x14ac:dyDescent="0.2">
      <c r="A1616">
        <v>2011</v>
      </c>
      <c r="B1616">
        <v>4</v>
      </c>
      <c r="C1616">
        <v>49000</v>
      </c>
      <c r="D1616" t="s">
        <v>222</v>
      </c>
      <c r="E1616">
        <v>401</v>
      </c>
      <c r="F1616" t="s">
        <v>42</v>
      </c>
      <c r="G1616">
        <v>514</v>
      </c>
      <c r="H1616">
        <v>6564.2</v>
      </c>
      <c r="I1616">
        <v>115691.38</v>
      </c>
      <c r="J1616">
        <v>4580.47</v>
      </c>
      <c r="K1616">
        <v>86263.24</v>
      </c>
      <c r="L1616" t="s">
        <v>42</v>
      </c>
    </row>
    <row r="1617" spans="1:12" x14ac:dyDescent="0.2">
      <c r="A1617">
        <v>2012</v>
      </c>
      <c r="B1617">
        <v>4</v>
      </c>
      <c r="C1617">
        <v>49000</v>
      </c>
      <c r="D1617" t="s">
        <v>222</v>
      </c>
      <c r="E1617">
        <v>401</v>
      </c>
      <c r="F1617" t="s">
        <v>42</v>
      </c>
      <c r="G1617">
        <v>466</v>
      </c>
      <c r="H1617">
        <v>4403.46</v>
      </c>
      <c r="I1617">
        <v>52116.02</v>
      </c>
      <c r="J1617">
        <v>6126.86</v>
      </c>
      <c r="K1617">
        <v>65095.98</v>
      </c>
      <c r="L1617" t="s">
        <v>42</v>
      </c>
    </row>
    <row r="1618" spans="1:12" x14ac:dyDescent="0.2">
      <c r="A1618">
        <v>2013</v>
      </c>
      <c r="B1618">
        <v>4</v>
      </c>
      <c r="C1618">
        <v>49000</v>
      </c>
      <c r="D1618" t="s">
        <v>222</v>
      </c>
      <c r="E1618">
        <v>401</v>
      </c>
      <c r="F1618" t="s">
        <v>42</v>
      </c>
      <c r="G1618">
        <v>416</v>
      </c>
      <c r="H1618">
        <v>3899.14</v>
      </c>
      <c r="I1618">
        <v>71558.62</v>
      </c>
      <c r="J1618">
        <v>4296.59</v>
      </c>
      <c r="K1618">
        <v>68560.56</v>
      </c>
      <c r="L1618" t="s">
        <v>224</v>
      </c>
    </row>
    <row r="1619" spans="1:12" x14ac:dyDescent="0.2">
      <c r="A1619">
        <v>2014</v>
      </c>
      <c r="B1619">
        <v>4</v>
      </c>
      <c r="C1619">
        <v>49000</v>
      </c>
      <c r="D1619" t="s">
        <v>222</v>
      </c>
      <c r="E1619">
        <v>401</v>
      </c>
      <c r="F1619" t="s">
        <v>42</v>
      </c>
      <c r="G1619">
        <v>1787</v>
      </c>
      <c r="H1619">
        <v>5127.83</v>
      </c>
      <c r="I1619">
        <v>91021.77</v>
      </c>
      <c r="J1619">
        <v>4775.9799999999996</v>
      </c>
      <c r="K1619">
        <v>63185.43</v>
      </c>
      <c r="L1619" t="s">
        <v>42</v>
      </c>
    </row>
    <row r="1620" spans="1:12" x14ac:dyDescent="0.2">
      <c r="A1620">
        <v>2015</v>
      </c>
      <c r="B1620">
        <v>4</v>
      </c>
      <c r="C1620">
        <v>49000</v>
      </c>
      <c r="D1620" t="s">
        <v>222</v>
      </c>
      <c r="E1620">
        <v>401</v>
      </c>
      <c r="F1620" t="s">
        <v>42</v>
      </c>
      <c r="G1620">
        <v>1515</v>
      </c>
      <c r="H1620">
        <v>5478.2</v>
      </c>
      <c r="I1620">
        <v>138757.14000000001</v>
      </c>
      <c r="J1620">
        <v>4221.66</v>
      </c>
      <c r="K1620">
        <v>68604.62</v>
      </c>
      <c r="L1620" t="s">
        <v>42</v>
      </c>
    </row>
    <row r="1621" spans="1:12" x14ac:dyDescent="0.2">
      <c r="A1621">
        <v>2016</v>
      </c>
      <c r="B1621">
        <v>4</v>
      </c>
      <c r="C1621">
        <v>49000</v>
      </c>
      <c r="D1621" t="s">
        <v>222</v>
      </c>
      <c r="E1621">
        <v>401</v>
      </c>
      <c r="F1621" t="s">
        <v>42</v>
      </c>
      <c r="G1621">
        <v>1616</v>
      </c>
      <c r="H1621">
        <v>3576.26</v>
      </c>
      <c r="I1621">
        <v>40747.449999999997</v>
      </c>
      <c r="J1621">
        <v>4323.5200000000004</v>
      </c>
      <c r="K1621">
        <v>59340.82</v>
      </c>
      <c r="L1621" t="s">
        <v>42</v>
      </c>
    </row>
    <row r="1622" spans="1:12" x14ac:dyDescent="0.2">
      <c r="A1622">
        <v>2017</v>
      </c>
      <c r="B1622">
        <v>4</v>
      </c>
      <c r="C1622">
        <v>49000</v>
      </c>
      <c r="D1622" t="s">
        <v>222</v>
      </c>
      <c r="E1622">
        <v>401</v>
      </c>
      <c r="F1622" t="s">
        <v>42</v>
      </c>
      <c r="G1622">
        <v>1251</v>
      </c>
      <c r="H1622">
        <v>2990.8</v>
      </c>
      <c r="I1622">
        <v>31113.11</v>
      </c>
      <c r="J1622">
        <v>4122.22</v>
      </c>
      <c r="K1622">
        <v>61199.6</v>
      </c>
      <c r="L1622" t="s">
        <v>42</v>
      </c>
    </row>
    <row r="1623" spans="1:12" x14ac:dyDescent="0.2">
      <c r="A1623">
        <v>2018</v>
      </c>
      <c r="B1623">
        <v>4</v>
      </c>
      <c r="C1623">
        <v>49000</v>
      </c>
      <c r="D1623" t="s">
        <v>222</v>
      </c>
      <c r="E1623">
        <v>401</v>
      </c>
      <c r="F1623" t="s">
        <v>42</v>
      </c>
      <c r="G1623">
        <v>1125</v>
      </c>
      <c r="H1623">
        <v>4613.95</v>
      </c>
      <c r="I1623">
        <v>155347.6</v>
      </c>
      <c r="J1623">
        <v>2806.84</v>
      </c>
      <c r="K1623">
        <v>48036.23</v>
      </c>
      <c r="L1623" t="s">
        <v>42</v>
      </c>
    </row>
    <row r="1624" spans="1:12" x14ac:dyDescent="0.2">
      <c r="A1624">
        <v>1980</v>
      </c>
      <c r="B1624">
        <v>4</v>
      </c>
      <c r="C1624">
        <v>16000</v>
      </c>
      <c r="D1624" t="s">
        <v>128</v>
      </c>
      <c r="E1624">
        <v>402</v>
      </c>
      <c r="F1624" t="s">
        <v>43</v>
      </c>
      <c r="G1624">
        <v>338</v>
      </c>
      <c r="H1624">
        <v>68368.259999999995</v>
      </c>
      <c r="I1624">
        <v>1198098</v>
      </c>
      <c r="J1624">
        <v>73877.210000000006</v>
      </c>
      <c r="K1624">
        <v>5423621.2599999998</v>
      </c>
      <c r="L1624" t="s">
        <v>225</v>
      </c>
    </row>
    <row r="1625" spans="1:12" x14ac:dyDescent="0.2">
      <c r="A1625">
        <v>1981</v>
      </c>
      <c r="B1625">
        <v>4</v>
      </c>
      <c r="C1625">
        <v>16000</v>
      </c>
      <c r="D1625" t="s">
        <v>128</v>
      </c>
      <c r="E1625">
        <v>402</v>
      </c>
      <c r="F1625" t="s">
        <v>43</v>
      </c>
      <c r="G1625">
        <v>192</v>
      </c>
      <c r="H1625">
        <v>58232.58</v>
      </c>
      <c r="I1625">
        <v>649541.42000000004</v>
      </c>
      <c r="J1625">
        <v>70245.05</v>
      </c>
      <c r="K1625">
        <v>1805842.24</v>
      </c>
      <c r="L1625" t="s">
        <v>225</v>
      </c>
    </row>
    <row r="1626" spans="1:12" x14ac:dyDescent="0.2">
      <c r="A1626">
        <v>1982</v>
      </c>
      <c r="B1626">
        <v>4</v>
      </c>
      <c r="C1626">
        <v>16000</v>
      </c>
      <c r="D1626" t="s">
        <v>128</v>
      </c>
      <c r="E1626">
        <v>402</v>
      </c>
      <c r="F1626" t="s">
        <v>43</v>
      </c>
      <c r="G1626">
        <v>507</v>
      </c>
      <c r="H1626">
        <v>81010.929999999993</v>
      </c>
      <c r="I1626">
        <v>809703.83</v>
      </c>
      <c r="J1626">
        <v>47909.85</v>
      </c>
      <c r="K1626">
        <v>530948.80000000005</v>
      </c>
      <c r="L1626" t="s">
        <v>225</v>
      </c>
    </row>
    <row r="1627" spans="1:12" x14ac:dyDescent="0.2">
      <c r="A1627">
        <v>1983</v>
      </c>
      <c r="B1627">
        <v>4</v>
      </c>
      <c r="C1627">
        <v>16000</v>
      </c>
      <c r="D1627" t="s">
        <v>128</v>
      </c>
      <c r="E1627">
        <v>402</v>
      </c>
      <c r="F1627" t="s">
        <v>43</v>
      </c>
      <c r="G1627">
        <v>405</v>
      </c>
      <c r="H1627">
        <v>52417.120000000003</v>
      </c>
      <c r="I1627">
        <v>1617479.82</v>
      </c>
      <c r="J1627">
        <v>76080.13</v>
      </c>
      <c r="K1627">
        <v>1366631.37</v>
      </c>
      <c r="L1627" t="s">
        <v>225</v>
      </c>
    </row>
    <row r="1628" spans="1:12" x14ac:dyDescent="0.2">
      <c r="A1628">
        <v>1984</v>
      </c>
      <c r="B1628">
        <v>4</v>
      </c>
      <c r="C1628">
        <v>16000</v>
      </c>
      <c r="D1628" t="s">
        <v>128</v>
      </c>
      <c r="E1628">
        <v>402</v>
      </c>
      <c r="F1628" t="s">
        <v>43</v>
      </c>
      <c r="G1628">
        <v>5269</v>
      </c>
      <c r="H1628">
        <v>88664.85</v>
      </c>
      <c r="I1628">
        <v>1720341.67</v>
      </c>
      <c r="J1628">
        <v>58508.27</v>
      </c>
      <c r="K1628">
        <v>816867.07</v>
      </c>
      <c r="L1628" t="s">
        <v>225</v>
      </c>
    </row>
    <row r="1629" spans="1:12" x14ac:dyDescent="0.2">
      <c r="A1629">
        <v>1985</v>
      </c>
      <c r="B1629">
        <v>4</v>
      </c>
      <c r="C1629">
        <v>16000</v>
      </c>
      <c r="D1629" t="s">
        <v>128</v>
      </c>
      <c r="E1629">
        <v>402</v>
      </c>
      <c r="F1629" t="s">
        <v>43</v>
      </c>
      <c r="G1629">
        <v>6414</v>
      </c>
      <c r="H1629">
        <v>77093.83</v>
      </c>
      <c r="I1629">
        <v>1514732.01</v>
      </c>
      <c r="J1629">
        <v>104661.14</v>
      </c>
      <c r="K1629">
        <v>2184594.0699999998</v>
      </c>
      <c r="L1629" t="s">
        <v>225</v>
      </c>
    </row>
    <row r="1630" spans="1:12" x14ac:dyDescent="0.2">
      <c r="A1630">
        <v>1986</v>
      </c>
      <c r="B1630">
        <v>4</v>
      </c>
      <c r="C1630">
        <v>16000</v>
      </c>
      <c r="D1630" t="s">
        <v>128</v>
      </c>
      <c r="E1630">
        <v>402</v>
      </c>
      <c r="F1630" t="s">
        <v>43</v>
      </c>
      <c r="G1630">
        <v>5432</v>
      </c>
      <c r="H1630">
        <v>100366.09</v>
      </c>
      <c r="I1630">
        <v>2739691.87</v>
      </c>
      <c r="J1630">
        <v>87004.77</v>
      </c>
      <c r="K1630">
        <v>1280997.44</v>
      </c>
      <c r="L1630" t="s">
        <v>225</v>
      </c>
    </row>
    <row r="1631" spans="1:12" x14ac:dyDescent="0.2">
      <c r="A1631">
        <v>1987</v>
      </c>
      <c r="B1631">
        <v>4</v>
      </c>
      <c r="C1631">
        <v>16000</v>
      </c>
      <c r="D1631" t="s">
        <v>128</v>
      </c>
      <c r="E1631">
        <v>402</v>
      </c>
      <c r="F1631" t="s">
        <v>43</v>
      </c>
      <c r="G1631">
        <v>4993</v>
      </c>
      <c r="H1631">
        <v>68346.03</v>
      </c>
      <c r="I1631">
        <v>3645172.69</v>
      </c>
      <c r="J1631">
        <v>113178.43</v>
      </c>
      <c r="K1631">
        <v>3107967.1</v>
      </c>
      <c r="L1631" t="s">
        <v>225</v>
      </c>
    </row>
    <row r="1632" spans="1:12" x14ac:dyDescent="0.2">
      <c r="A1632">
        <v>1988</v>
      </c>
      <c r="B1632">
        <v>4</v>
      </c>
      <c r="C1632">
        <v>16000</v>
      </c>
      <c r="D1632" t="s">
        <v>128</v>
      </c>
      <c r="E1632">
        <v>402</v>
      </c>
      <c r="F1632" t="s">
        <v>43</v>
      </c>
      <c r="G1632">
        <v>3221</v>
      </c>
      <c r="H1632">
        <v>69124.990000000005</v>
      </c>
      <c r="I1632">
        <v>7725410.8499999996</v>
      </c>
      <c r="J1632">
        <v>106409.52</v>
      </c>
      <c r="K1632">
        <v>4460843.41</v>
      </c>
      <c r="L1632" t="s">
        <v>225</v>
      </c>
    </row>
    <row r="1633" spans="1:12" x14ac:dyDescent="0.2">
      <c r="A1633">
        <v>1989</v>
      </c>
      <c r="B1633">
        <v>4</v>
      </c>
      <c r="C1633">
        <v>16000</v>
      </c>
      <c r="D1633" t="s">
        <v>128</v>
      </c>
      <c r="E1633">
        <v>402</v>
      </c>
      <c r="F1633" t="s">
        <v>43</v>
      </c>
      <c r="G1633">
        <v>5229</v>
      </c>
      <c r="H1633">
        <v>82424.05</v>
      </c>
      <c r="I1633">
        <v>6976303.54</v>
      </c>
      <c r="J1633">
        <v>90095.57</v>
      </c>
      <c r="K1633">
        <v>3489986.74</v>
      </c>
      <c r="L1633" t="s">
        <v>225</v>
      </c>
    </row>
    <row r="1634" spans="1:12" x14ac:dyDescent="0.2">
      <c r="A1634">
        <v>1990</v>
      </c>
      <c r="B1634">
        <v>4</v>
      </c>
      <c r="C1634">
        <v>16000</v>
      </c>
      <c r="D1634" t="s">
        <v>128</v>
      </c>
      <c r="E1634">
        <v>402</v>
      </c>
      <c r="F1634" t="s">
        <v>43</v>
      </c>
      <c r="G1634">
        <v>4805</v>
      </c>
      <c r="H1634">
        <v>174883.54</v>
      </c>
      <c r="I1634">
        <v>10509756.869999999</v>
      </c>
      <c r="J1634">
        <v>105298.55</v>
      </c>
      <c r="K1634">
        <v>6344889.9000000004</v>
      </c>
      <c r="L1634" t="s">
        <v>225</v>
      </c>
    </row>
    <row r="1635" spans="1:12" x14ac:dyDescent="0.2">
      <c r="A1635">
        <v>1991</v>
      </c>
      <c r="B1635">
        <v>4</v>
      </c>
      <c r="C1635">
        <v>16000</v>
      </c>
      <c r="D1635" t="s">
        <v>128</v>
      </c>
      <c r="E1635">
        <v>402</v>
      </c>
      <c r="F1635" t="s">
        <v>43</v>
      </c>
      <c r="G1635">
        <v>6019</v>
      </c>
      <c r="H1635">
        <v>91548.78</v>
      </c>
      <c r="I1635">
        <v>10997821.59</v>
      </c>
      <c r="J1635">
        <v>95242.52</v>
      </c>
      <c r="K1635">
        <v>5641555.5899999999</v>
      </c>
      <c r="L1635" t="s">
        <v>225</v>
      </c>
    </row>
    <row r="1636" spans="1:12" x14ac:dyDescent="0.2">
      <c r="A1636">
        <v>1992</v>
      </c>
      <c r="B1636">
        <v>4</v>
      </c>
      <c r="C1636">
        <v>16000</v>
      </c>
      <c r="D1636" t="s">
        <v>128</v>
      </c>
      <c r="E1636">
        <v>402</v>
      </c>
      <c r="F1636" t="s">
        <v>43</v>
      </c>
      <c r="G1636">
        <v>4011</v>
      </c>
      <c r="H1636">
        <v>99798.53</v>
      </c>
      <c r="I1636">
        <v>7642079.8700000001</v>
      </c>
      <c r="J1636">
        <v>105994.22</v>
      </c>
      <c r="K1636">
        <v>8584357</v>
      </c>
      <c r="L1636" t="s">
        <v>225</v>
      </c>
    </row>
    <row r="1637" spans="1:12" x14ac:dyDescent="0.2">
      <c r="A1637">
        <v>1993</v>
      </c>
      <c r="B1637">
        <v>4</v>
      </c>
      <c r="C1637">
        <v>16000</v>
      </c>
      <c r="D1637" t="s">
        <v>128</v>
      </c>
      <c r="E1637">
        <v>402</v>
      </c>
      <c r="F1637" t="s">
        <v>43</v>
      </c>
      <c r="G1637">
        <v>5650</v>
      </c>
      <c r="H1637">
        <v>165946.19</v>
      </c>
      <c r="I1637">
        <v>54296968.520000003</v>
      </c>
      <c r="J1637">
        <v>157696.51</v>
      </c>
      <c r="K1637">
        <v>36225634.799999997</v>
      </c>
      <c r="L1637" t="s">
        <v>225</v>
      </c>
    </row>
    <row r="1638" spans="1:12" x14ac:dyDescent="0.2">
      <c r="A1638">
        <v>1994</v>
      </c>
      <c r="B1638">
        <v>4</v>
      </c>
      <c r="C1638">
        <v>16000</v>
      </c>
      <c r="D1638" t="s">
        <v>128</v>
      </c>
      <c r="E1638">
        <v>402</v>
      </c>
      <c r="F1638" t="s">
        <v>43</v>
      </c>
      <c r="G1638">
        <v>6299</v>
      </c>
      <c r="H1638">
        <v>28037.11</v>
      </c>
      <c r="I1638">
        <v>5361596.8</v>
      </c>
      <c r="J1638">
        <v>106669.03</v>
      </c>
      <c r="K1638">
        <v>23077983.66</v>
      </c>
      <c r="L1638" t="s">
        <v>225</v>
      </c>
    </row>
    <row r="1639" spans="1:12" x14ac:dyDescent="0.2">
      <c r="A1639">
        <v>1995</v>
      </c>
      <c r="B1639">
        <v>4</v>
      </c>
      <c r="C1639">
        <v>16000</v>
      </c>
      <c r="D1639" t="s">
        <v>128</v>
      </c>
      <c r="E1639">
        <v>402</v>
      </c>
      <c r="F1639" t="s">
        <v>43</v>
      </c>
      <c r="G1639">
        <v>6110</v>
      </c>
      <c r="H1639">
        <v>76102.61</v>
      </c>
      <c r="I1639">
        <v>17862509.039999999</v>
      </c>
      <c r="J1639">
        <v>85446.09</v>
      </c>
      <c r="K1639">
        <v>10306719.6</v>
      </c>
      <c r="L1639" t="s">
        <v>225</v>
      </c>
    </row>
    <row r="1640" spans="1:12" x14ac:dyDescent="0.2">
      <c r="A1640">
        <v>1996</v>
      </c>
      <c r="B1640">
        <v>4</v>
      </c>
      <c r="C1640">
        <v>16000</v>
      </c>
      <c r="D1640" t="s">
        <v>128</v>
      </c>
      <c r="E1640">
        <v>402</v>
      </c>
      <c r="F1640" t="s">
        <v>43</v>
      </c>
      <c r="G1640">
        <v>4275</v>
      </c>
      <c r="H1640">
        <v>59816.93</v>
      </c>
      <c r="I1640">
        <v>4713681.99</v>
      </c>
      <c r="J1640">
        <v>112399.41</v>
      </c>
      <c r="K1640">
        <v>15508586.26</v>
      </c>
      <c r="L1640" t="s">
        <v>225</v>
      </c>
    </row>
    <row r="1641" spans="1:12" x14ac:dyDescent="0.2">
      <c r="A1641">
        <v>1997</v>
      </c>
      <c r="B1641">
        <v>4</v>
      </c>
      <c r="C1641">
        <v>16000</v>
      </c>
      <c r="D1641" t="s">
        <v>128</v>
      </c>
      <c r="E1641">
        <v>402</v>
      </c>
      <c r="F1641" t="s">
        <v>43</v>
      </c>
      <c r="G1641">
        <v>4407</v>
      </c>
      <c r="H1641">
        <v>45169.47</v>
      </c>
      <c r="I1641">
        <v>6499008.1699999999</v>
      </c>
      <c r="J1641">
        <v>64881.19</v>
      </c>
      <c r="K1641">
        <v>10333845.85</v>
      </c>
      <c r="L1641" t="s">
        <v>225</v>
      </c>
    </row>
    <row r="1642" spans="1:12" x14ac:dyDescent="0.2">
      <c r="A1642">
        <v>1998</v>
      </c>
      <c r="B1642">
        <v>4</v>
      </c>
      <c r="C1642">
        <v>16000</v>
      </c>
      <c r="D1642" t="s">
        <v>128</v>
      </c>
      <c r="E1642">
        <v>402</v>
      </c>
      <c r="F1642" t="s">
        <v>43</v>
      </c>
      <c r="G1642">
        <v>3117</v>
      </c>
      <c r="H1642">
        <v>29124.45</v>
      </c>
      <c r="I1642">
        <v>4282153.5199999996</v>
      </c>
      <c r="J1642">
        <v>41932.39</v>
      </c>
      <c r="K1642">
        <v>4794393.22</v>
      </c>
      <c r="L1642" t="s">
        <v>225</v>
      </c>
    </row>
    <row r="1643" spans="1:12" x14ac:dyDescent="0.2">
      <c r="A1643">
        <v>1999</v>
      </c>
      <c r="B1643">
        <v>4</v>
      </c>
      <c r="C1643">
        <v>16000</v>
      </c>
      <c r="D1643" t="s">
        <v>128</v>
      </c>
      <c r="E1643">
        <v>402</v>
      </c>
      <c r="F1643" t="s">
        <v>43</v>
      </c>
      <c r="G1643">
        <v>3479</v>
      </c>
      <c r="H1643">
        <v>16000.94</v>
      </c>
      <c r="I1643">
        <v>937123.38</v>
      </c>
      <c r="J1643">
        <v>35197.94</v>
      </c>
      <c r="K1643">
        <v>3572400.46</v>
      </c>
      <c r="L1643" t="s">
        <v>225</v>
      </c>
    </row>
    <row r="1644" spans="1:12" x14ac:dyDescent="0.2">
      <c r="A1644">
        <v>2000</v>
      </c>
      <c r="B1644">
        <v>4</v>
      </c>
      <c r="C1644">
        <v>16000</v>
      </c>
      <c r="D1644" t="s">
        <v>128</v>
      </c>
      <c r="E1644">
        <v>402</v>
      </c>
      <c r="F1644" t="s">
        <v>43</v>
      </c>
      <c r="G1644">
        <v>2849</v>
      </c>
      <c r="H1644">
        <v>14750.77</v>
      </c>
      <c r="I1644">
        <v>1131665.6499999999</v>
      </c>
      <c r="J1644">
        <v>24294.93</v>
      </c>
      <c r="K1644">
        <v>4039463.41</v>
      </c>
      <c r="L1644" t="s">
        <v>225</v>
      </c>
    </row>
    <row r="1645" spans="1:12" x14ac:dyDescent="0.2">
      <c r="A1645">
        <v>2001</v>
      </c>
      <c r="B1645">
        <v>4</v>
      </c>
      <c r="C1645">
        <v>16000</v>
      </c>
      <c r="D1645" t="s">
        <v>128</v>
      </c>
      <c r="E1645">
        <v>402</v>
      </c>
      <c r="F1645" t="s">
        <v>43</v>
      </c>
      <c r="G1645">
        <v>4120</v>
      </c>
      <c r="H1645">
        <v>27318.23</v>
      </c>
      <c r="I1645">
        <v>2737985.53</v>
      </c>
      <c r="J1645">
        <v>19832.3</v>
      </c>
      <c r="K1645">
        <v>1640223.3</v>
      </c>
      <c r="L1645" t="s">
        <v>225</v>
      </c>
    </row>
    <row r="1646" spans="1:12" x14ac:dyDescent="0.2">
      <c r="A1646">
        <v>2002</v>
      </c>
      <c r="B1646">
        <v>4</v>
      </c>
      <c r="C1646">
        <v>16000</v>
      </c>
      <c r="D1646" t="s">
        <v>128</v>
      </c>
      <c r="E1646">
        <v>402</v>
      </c>
      <c r="F1646" t="s">
        <v>43</v>
      </c>
      <c r="G1646">
        <v>4376</v>
      </c>
      <c r="H1646">
        <v>17367.8</v>
      </c>
      <c r="I1646">
        <v>1054525.83</v>
      </c>
      <c r="J1646">
        <v>16040.68</v>
      </c>
      <c r="K1646">
        <v>2036691.72</v>
      </c>
      <c r="L1646" t="s">
        <v>225</v>
      </c>
    </row>
    <row r="1647" spans="1:12" x14ac:dyDescent="0.2">
      <c r="A1647">
        <v>2003</v>
      </c>
      <c r="B1647">
        <v>4</v>
      </c>
      <c r="C1647">
        <v>16000</v>
      </c>
      <c r="D1647" t="s">
        <v>128</v>
      </c>
      <c r="E1647">
        <v>402</v>
      </c>
      <c r="F1647" t="s">
        <v>43</v>
      </c>
      <c r="G1647">
        <v>3791</v>
      </c>
      <c r="H1647">
        <v>5754.06</v>
      </c>
      <c r="I1647">
        <v>148703.23000000001</v>
      </c>
      <c r="J1647">
        <v>13085.51</v>
      </c>
      <c r="K1647">
        <v>388968.7</v>
      </c>
      <c r="L1647" t="s">
        <v>225</v>
      </c>
    </row>
    <row r="1648" spans="1:12" x14ac:dyDescent="0.2">
      <c r="A1648">
        <v>2004</v>
      </c>
      <c r="B1648">
        <v>4</v>
      </c>
      <c r="C1648">
        <v>16000</v>
      </c>
      <c r="D1648" t="s">
        <v>128</v>
      </c>
      <c r="E1648">
        <v>402</v>
      </c>
      <c r="F1648" t="s">
        <v>43</v>
      </c>
      <c r="G1648">
        <v>3383</v>
      </c>
      <c r="H1648">
        <v>43379.96</v>
      </c>
      <c r="I1648">
        <v>1919158.11</v>
      </c>
      <c r="J1648">
        <v>24172.32</v>
      </c>
      <c r="K1648">
        <v>1841145.57</v>
      </c>
      <c r="L1648" t="s">
        <v>225</v>
      </c>
    </row>
    <row r="1649" spans="1:12" x14ac:dyDescent="0.2">
      <c r="A1649">
        <v>2005</v>
      </c>
      <c r="B1649">
        <v>4</v>
      </c>
      <c r="C1649">
        <v>16000</v>
      </c>
      <c r="D1649" t="s">
        <v>128</v>
      </c>
      <c r="E1649">
        <v>402</v>
      </c>
      <c r="F1649" t="s">
        <v>43</v>
      </c>
      <c r="G1649">
        <v>2500</v>
      </c>
      <c r="H1649">
        <v>21015.19</v>
      </c>
      <c r="I1649">
        <v>1168669.8799999999</v>
      </c>
      <c r="J1649">
        <v>21794.22</v>
      </c>
      <c r="K1649">
        <v>1189245.21</v>
      </c>
      <c r="L1649" t="s">
        <v>225</v>
      </c>
    </row>
    <row r="1650" spans="1:12" x14ac:dyDescent="0.2">
      <c r="A1650">
        <v>2006</v>
      </c>
      <c r="B1650">
        <v>4</v>
      </c>
      <c r="C1650">
        <v>16000</v>
      </c>
      <c r="D1650" t="s">
        <v>128</v>
      </c>
      <c r="E1650">
        <v>402</v>
      </c>
      <c r="F1650" t="s">
        <v>43</v>
      </c>
      <c r="G1650">
        <v>3069</v>
      </c>
      <c r="H1650">
        <v>26756.07</v>
      </c>
      <c r="I1650">
        <v>1391979.25</v>
      </c>
      <c r="J1650">
        <v>16137.43</v>
      </c>
      <c r="K1650">
        <v>819638.53</v>
      </c>
      <c r="L1650" t="s">
        <v>225</v>
      </c>
    </row>
    <row r="1651" spans="1:12" x14ac:dyDescent="0.2">
      <c r="A1651">
        <v>2007</v>
      </c>
      <c r="B1651">
        <v>4</v>
      </c>
      <c r="C1651">
        <v>16000</v>
      </c>
      <c r="D1651" t="s">
        <v>128</v>
      </c>
      <c r="E1651">
        <v>402</v>
      </c>
      <c r="F1651" t="s">
        <v>43</v>
      </c>
      <c r="G1651">
        <v>2202</v>
      </c>
      <c r="H1651">
        <v>13476.65</v>
      </c>
      <c r="I1651">
        <v>353977.5</v>
      </c>
      <c r="J1651">
        <v>18453.86</v>
      </c>
      <c r="K1651">
        <v>573983.97</v>
      </c>
      <c r="L1651" t="s">
        <v>225</v>
      </c>
    </row>
    <row r="1652" spans="1:12" x14ac:dyDescent="0.2">
      <c r="A1652">
        <v>2008</v>
      </c>
      <c r="B1652">
        <v>4</v>
      </c>
      <c r="C1652">
        <v>16000</v>
      </c>
      <c r="D1652" t="s">
        <v>128</v>
      </c>
      <c r="E1652">
        <v>402</v>
      </c>
      <c r="F1652" t="s">
        <v>43</v>
      </c>
      <c r="G1652">
        <v>3518</v>
      </c>
      <c r="H1652">
        <v>14393.1</v>
      </c>
      <c r="I1652">
        <v>398858.23999999999</v>
      </c>
      <c r="J1652">
        <v>17051.400000000001</v>
      </c>
      <c r="K1652">
        <v>446619.58</v>
      </c>
      <c r="L1652" t="s">
        <v>225</v>
      </c>
    </row>
    <row r="1653" spans="1:12" x14ac:dyDescent="0.2">
      <c r="A1653">
        <v>2009</v>
      </c>
      <c r="B1653">
        <v>4</v>
      </c>
      <c r="C1653">
        <v>16000</v>
      </c>
      <c r="D1653" t="s">
        <v>128</v>
      </c>
      <c r="E1653">
        <v>402</v>
      </c>
      <c r="F1653" t="s">
        <v>43</v>
      </c>
      <c r="G1653">
        <v>749</v>
      </c>
      <c r="H1653">
        <v>22911.919999999998</v>
      </c>
      <c r="I1653">
        <v>267820.57</v>
      </c>
      <c r="J1653">
        <v>15077.87</v>
      </c>
      <c r="K1653">
        <v>234955.36</v>
      </c>
      <c r="L1653" t="s">
        <v>43</v>
      </c>
    </row>
    <row r="1654" spans="1:12" x14ac:dyDescent="0.2">
      <c r="A1654">
        <v>2010</v>
      </c>
      <c r="B1654">
        <v>4</v>
      </c>
      <c r="C1654">
        <v>16000</v>
      </c>
      <c r="D1654" t="s">
        <v>128</v>
      </c>
      <c r="E1654">
        <v>402</v>
      </c>
      <c r="F1654" t="s">
        <v>43</v>
      </c>
      <c r="G1654">
        <v>526</v>
      </c>
      <c r="H1654">
        <v>11347.31</v>
      </c>
      <c r="I1654">
        <v>156614.12</v>
      </c>
      <c r="J1654">
        <v>18579.240000000002</v>
      </c>
      <c r="K1654">
        <v>320198.09999999998</v>
      </c>
      <c r="L1654" t="s">
        <v>43</v>
      </c>
    </row>
    <row r="1655" spans="1:12" x14ac:dyDescent="0.2">
      <c r="A1655">
        <v>2011</v>
      </c>
      <c r="B1655">
        <v>4</v>
      </c>
      <c r="C1655">
        <v>16000</v>
      </c>
      <c r="D1655" t="s">
        <v>128</v>
      </c>
      <c r="E1655">
        <v>402</v>
      </c>
      <c r="F1655" t="s">
        <v>43</v>
      </c>
      <c r="G1655">
        <v>436</v>
      </c>
      <c r="H1655">
        <v>6419.77</v>
      </c>
      <c r="I1655">
        <v>156184.74</v>
      </c>
      <c r="J1655">
        <v>17298.41</v>
      </c>
      <c r="K1655">
        <v>281581.82</v>
      </c>
      <c r="L1655" t="s">
        <v>43</v>
      </c>
    </row>
    <row r="1656" spans="1:12" x14ac:dyDescent="0.2">
      <c r="A1656">
        <v>2012</v>
      </c>
      <c r="B1656">
        <v>4</v>
      </c>
      <c r="C1656">
        <v>16000</v>
      </c>
      <c r="D1656" t="s">
        <v>128</v>
      </c>
      <c r="E1656">
        <v>402</v>
      </c>
      <c r="F1656" t="s">
        <v>43</v>
      </c>
      <c r="G1656">
        <v>421</v>
      </c>
      <c r="H1656">
        <v>12398.56</v>
      </c>
      <c r="I1656">
        <v>160566.04</v>
      </c>
      <c r="J1656">
        <v>19332.57</v>
      </c>
      <c r="K1656">
        <v>427058.86</v>
      </c>
      <c r="L1656" t="s">
        <v>43</v>
      </c>
    </row>
    <row r="1657" spans="1:12" x14ac:dyDescent="0.2">
      <c r="A1657">
        <v>2013</v>
      </c>
      <c r="B1657">
        <v>4</v>
      </c>
      <c r="C1657">
        <v>16000</v>
      </c>
      <c r="D1657" t="s">
        <v>128</v>
      </c>
      <c r="E1657">
        <v>402</v>
      </c>
      <c r="F1657" t="s">
        <v>43</v>
      </c>
      <c r="G1657">
        <v>504</v>
      </c>
      <c r="H1657">
        <v>33100.36</v>
      </c>
      <c r="I1657">
        <v>2992962.9</v>
      </c>
      <c r="J1657">
        <v>11240.92</v>
      </c>
      <c r="K1657">
        <v>284833.88</v>
      </c>
      <c r="L1657" t="s">
        <v>226</v>
      </c>
    </row>
    <row r="1658" spans="1:12" x14ac:dyDescent="0.2">
      <c r="A1658">
        <v>2014</v>
      </c>
      <c r="B1658">
        <v>4</v>
      </c>
      <c r="C1658">
        <v>16000</v>
      </c>
      <c r="D1658" t="s">
        <v>128</v>
      </c>
      <c r="E1658">
        <v>402</v>
      </c>
      <c r="F1658" t="s">
        <v>43</v>
      </c>
      <c r="G1658">
        <v>4341</v>
      </c>
      <c r="H1658">
        <v>16941.21</v>
      </c>
      <c r="I1658">
        <v>661821.03</v>
      </c>
      <c r="J1658">
        <v>11968.67</v>
      </c>
      <c r="K1658">
        <v>539526.09</v>
      </c>
      <c r="L1658" t="s">
        <v>43</v>
      </c>
    </row>
    <row r="1659" spans="1:12" x14ac:dyDescent="0.2">
      <c r="A1659">
        <v>2015</v>
      </c>
      <c r="B1659">
        <v>4</v>
      </c>
      <c r="C1659">
        <v>16000</v>
      </c>
      <c r="D1659" t="s">
        <v>128</v>
      </c>
      <c r="E1659">
        <v>402</v>
      </c>
      <c r="F1659" t="s">
        <v>43</v>
      </c>
      <c r="G1659">
        <v>3526</v>
      </c>
      <c r="H1659">
        <v>13592.19</v>
      </c>
      <c r="I1659">
        <v>277363.28000000003</v>
      </c>
      <c r="J1659">
        <v>16058.6</v>
      </c>
      <c r="K1659">
        <v>718544.88</v>
      </c>
      <c r="L1659" t="s">
        <v>43</v>
      </c>
    </row>
    <row r="1660" spans="1:12" x14ac:dyDescent="0.2">
      <c r="A1660">
        <v>2016</v>
      </c>
      <c r="B1660">
        <v>4</v>
      </c>
      <c r="C1660">
        <v>16000</v>
      </c>
      <c r="D1660" t="s">
        <v>128</v>
      </c>
      <c r="E1660">
        <v>402</v>
      </c>
      <c r="F1660" t="s">
        <v>43</v>
      </c>
      <c r="G1660">
        <v>3466</v>
      </c>
      <c r="H1660">
        <v>7824.9</v>
      </c>
      <c r="I1660">
        <v>116120.45</v>
      </c>
      <c r="J1660">
        <v>20461.439999999999</v>
      </c>
      <c r="K1660">
        <v>950120.62</v>
      </c>
      <c r="L1660" t="s">
        <v>43</v>
      </c>
    </row>
    <row r="1661" spans="1:12" x14ac:dyDescent="0.2">
      <c r="A1661">
        <v>2017</v>
      </c>
      <c r="B1661">
        <v>4</v>
      </c>
      <c r="C1661">
        <v>16000</v>
      </c>
      <c r="D1661" t="s">
        <v>128</v>
      </c>
      <c r="E1661">
        <v>402</v>
      </c>
      <c r="F1661" t="s">
        <v>43</v>
      </c>
      <c r="G1661">
        <v>3564</v>
      </c>
      <c r="H1661">
        <v>66621.19</v>
      </c>
      <c r="I1661">
        <v>3889123.17</v>
      </c>
      <c r="J1661">
        <v>20874.810000000001</v>
      </c>
      <c r="K1661">
        <v>1023086.81</v>
      </c>
      <c r="L1661" t="s">
        <v>43</v>
      </c>
    </row>
    <row r="1662" spans="1:12" x14ac:dyDescent="0.2">
      <c r="A1662">
        <v>2018</v>
      </c>
      <c r="B1662">
        <v>4</v>
      </c>
      <c r="C1662">
        <v>16000</v>
      </c>
      <c r="D1662" t="s">
        <v>128</v>
      </c>
      <c r="E1662">
        <v>402</v>
      </c>
      <c r="F1662" t="s">
        <v>43</v>
      </c>
      <c r="G1662">
        <v>3564</v>
      </c>
      <c r="H1662">
        <v>25211.16</v>
      </c>
      <c r="I1662">
        <v>2733901.63</v>
      </c>
      <c r="J1662">
        <v>36053.050000000003</v>
      </c>
      <c r="K1662">
        <v>1361122</v>
      </c>
      <c r="L1662" t="s">
        <v>43</v>
      </c>
    </row>
    <row r="1663" spans="1:12" x14ac:dyDescent="0.2">
      <c r="A1663">
        <v>1980</v>
      </c>
      <c r="B1663">
        <v>4</v>
      </c>
      <c r="C1663">
        <v>56000</v>
      </c>
      <c r="D1663" t="s">
        <v>161</v>
      </c>
      <c r="E1663">
        <v>403</v>
      </c>
      <c r="F1663" t="s">
        <v>44</v>
      </c>
      <c r="G1663">
        <v>425</v>
      </c>
      <c r="H1663">
        <v>20141.43</v>
      </c>
      <c r="I1663">
        <v>304887.11</v>
      </c>
      <c r="J1663">
        <v>20556.88</v>
      </c>
      <c r="K1663">
        <v>1045120.33</v>
      </c>
      <c r="L1663" t="s">
        <v>227</v>
      </c>
    </row>
    <row r="1664" spans="1:12" x14ac:dyDescent="0.2">
      <c r="A1664">
        <v>1981</v>
      </c>
      <c r="B1664">
        <v>4</v>
      </c>
      <c r="C1664">
        <v>56000</v>
      </c>
      <c r="D1664" t="s">
        <v>161</v>
      </c>
      <c r="E1664">
        <v>403</v>
      </c>
      <c r="F1664" t="s">
        <v>44</v>
      </c>
      <c r="G1664">
        <v>595</v>
      </c>
      <c r="H1664">
        <v>20806.5</v>
      </c>
      <c r="I1664">
        <v>486022.51</v>
      </c>
      <c r="J1664">
        <v>16897.34</v>
      </c>
      <c r="K1664">
        <v>323589.61</v>
      </c>
      <c r="L1664" t="s">
        <v>227</v>
      </c>
    </row>
    <row r="1665" spans="1:12" x14ac:dyDescent="0.2">
      <c r="A1665">
        <v>1982</v>
      </c>
      <c r="B1665">
        <v>4</v>
      </c>
      <c r="C1665">
        <v>56000</v>
      </c>
      <c r="D1665" t="s">
        <v>161</v>
      </c>
      <c r="E1665">
        <v>403</v>
      </c>
      <c r="F1665" t="s">
        <v>44</v>
      </c>
      <c r="G1665">
        <v>522</v>
      </c>
      <c r="H1665">
        <v>13108.68</v>
      </c>
      <c r="I1665">
        <v>268876.77</v>
      </c>
      <c r="J1665">
        <v>8976.5499999999993</v>
      </c>
      <c r="K1665">
        <v>154588.87</v>
      </c>
      <c r="L1665" t="s">
        <v>227</v>
      </c>
    </row>
    <row r="1666" spans="1:12" x14ac:dyDescent="0.2">
      <c r="A1666">
        <v>1983</v>
      </c>
      <c r="B1666">
        <v>4</v>
      </c>
      <c r="C1666">
        <v>56000</v>
      </c>
      <c r="D1666" t="s">
        <v>161</v>
      </c>
      <c r="E1666">
        <v>403</v>
      </c>
      <c r="F1666" t="s">
        <v>44</v>
      </c>
      <c r="G1666">
        <v>538</v>
      </c>
      <c r="H1666">
        <v>43027.43</v>
      </c>
      <c r="I1666">
        <v>1067150.6100000001</v>
      </c>
      <c r="J1666">
        <v>10830.3</v>
      </c>
      <c r="K1666">
        <v>213178.49</v>
      </c>
      <c r="L1666" t="s">
        <v>227</v>
      </c>
    </row>
    <row r="1667" spans="1:12" x14ac:dyDescent="0.2">
      <c r="A1667">
        <v>1984</v>
      </c>
      <c r="B1667">
        <v>4</v>
      </c>
      <c r="C1667">
        <v>56000</v>
      </c>
      <c r="D1667" t="s">
        <v>161</v>
      </c>
      <c r="E1667">
        <v>403</v>
      </c>
      <c r="F1667" t="s">
        <v>44</v>
      </c>
      <c r="G1667">
        <v>2477</v>
      </c>
      <c r="H1667">
        <v>25336.01</v>
      </c>
      <c r="I1667">
        <v>516512.55</v>
      </c>
      <c r="J1667">
        <v>36797.800000000003</v>
      </c>
      <c r="K1667">
        <v>807392.03</v>
      </c>
      <c r="L1667" t="s">
        <v>227</v>
      </c>
    </row>
    <row r="1668" spans="1:12" x14ac:dyDescent="0.2">
      <c r="A1668">
        <v>1985</v>
      </c>
      <c r="B1668">
        <v>4</v>
      </c>
      <c r="C1668">
        <v>56000</v>
      </c>
      <c r="D1668" t="s">
        <v>161</v>
      </c>
      <c r="E1668">
        <v>403</v>
      </c>
      <c r="F1668" t="s">
        <v>44</v>
      </c>
      <c r="G1668">
        <v>3068</v>
      </c>
      <c r="H1668">
        <v>10535.74</v>
      </c>
      <c r="I1668">
        <v>144950.37</v>
      </c>
      <c r="J1668">
        <v>33776.379999999997</v>
      </c>
      <c r="K1668">
        <v>804205.98</v>
      </c>
      <c r="L1668" t="s">
        <v>227</v>
      </c>
    </row>
    <row r="1669" spans="1:12" x14ac:dyDescent="0.2">
      <c r="A1669">
        <v>1986</v>
      </c>
      <c r="B1669">
        <v>4</v>
      </c>
      <c r="C1669">
        <v>56000</v>
      </c>
      <c r="D1669" t="s">
        <v>161</v>
      </c>
      <c r="E1669">
        <v>403</v>
      </c>
      <c r="F1669" t="s">
        <v>44</v>
      </c>
      <c r="G1669">
        <v>2429</v>
      </c>
      <c r="H1669">
        <v>32913.31</v>
      </c>
      <c r="I1669">
        <v>1088119.3999999999</v>
      </c>
      <c r="J1669">
        <v>25199.41</v>
      </c>
      <c r="K1669">
        <v>554896.65</v>
      </c>
      <c r="L1669" t="s">
        <v>227</v>
      </c>
    </row>
    <row r="1670" spans="1:12" x14ac:dyDescent="0.2">
      <c r="A1670">
        <v>1987</v>
      </c>
      <c r="B1670">
        <v>4</v>
      </c>
      <c r="C1670">
        <v>56000</v>
      </c>
      <c r="D1670" t="s">
        <v>161</v>
      </c>
      <c r="E1670">
        <v>403</v>
      </c>
      <c r="F1670" t="s">
        <v>44</v>
      </c>
      <c r="G1670">
        <v>2806</v>
      </c>
      <c r="H1670">
        <v>21168.85</v>
      </c>
      <c r="I1670">
        <v>551477.48</v>
      </c>
      <c r="J1670">
        <v>33010.269999999997</v>
      </c>
      <c r="K1670">
        <v>809338.01</v>
      </c>
      <c r="L1670" t="s">
        <v>227</v>
      </c>
    </row>
    <row r="1671" spans="1:12" x14ac:dyDescent="0.2">
      <c r="A1671">
        <v>1988</v>
      </c>
      <c r="B1671">
        <v>4</v>
      </c>
      <c r="C1671">
        <v>49000</v>
      </c>
      <c r="D1671" t="s">
        <v>222</v>
      </c>
      <c r="E1671">
        <v>403</v>
      </c>
      <c r="F1671" t="s">
        <v>44</v>
      </c>
      <c r="G1671">
        <v>40</v>
      </c>
      <c r="H1671">
        <v>93.5</v>
      </c>
      <c r="I1671">
        <v>374</v>
      </c>
      <c r="J1671">
        <v>0</v>
      </c>
      <c r="K1671">
        <v>0</v>
      </c>
      <c r="L1671" t="s">
        <v>227</v>
      </c>
    </row>
    <row r="1672" spans="1:12" x14ac:dyDescent="0.2">
      <c r="A1672">
        <v>1988</v>
      </c>
      <c r="B1672">
        <v>4</v>
      </c>
      <c r="C1672">
        <v>56000</v>
      </c>
      <c r="D1672" t="s">
        <v>161</v>
      </c>
      <c r="E1672">
        <v>403</v>
      </c>
      <c r="F1672" t="s">
        <v>44</v>
      </c>
      <c r="G1672">
        <v>1643</v>
      </c>
      <c r="H1672">
        <v>9256.4599999999991</v>
      </c>
      <c r="I1672">
        <v>128708.09</v>
      </c>
      <c r="J1672">
        <v>23342.6</v>
      </c>
      <c r="K1672">
        <v>713099.96</v>
      </c>
      <c r="L1672" t="s">
        <v>227</v>
      </c>
    </row>
    <row r="1673" spans="1:12" x14ac:dyDescent="0.2">
      <c r="A1673">
        <v>1989</v>
      </c>
      <c r="B1673">
        <v>4</v>
      </c>
      <c r="C1673">
        <v>56000</v>
      </c>
      <c r="D1673" t="s">
        <v>161</v>
      </c>
      <c r="E1673">
        <v>403</v>
      </c>
      <c r="F1673" t="s">
        <v>44</v>
      </c>
      <c r="G1673">
        <v>1610</v>
      </c>
      <c r="H1673">
        <v>25229.61</v>
      </c>
      <c r="I1673">
        <v>633388.78</v>
      </c>
      <c r="J1673">
        <v>17078.77</v>
      </c>
      <c r="K1673">
        <v>285875.89</v>
      </c>
      <c r="L1673" t="s">
        <v>227</v>
      </c>
    </row>
    <row r="1674" spans="1:12" x14ac:dyDescent="0.2">
      <c r="A1674">
        <v>1990</v>
      </c>
      <c r="B1674">
        <v>4</v>
      </c>
      <c r="C1674">
        <v>56000</v>
      </c>
      <c r="D1674" t="s">
        <v>161</v>
      </c>
      <c r="E1674">
        <v>403</v>
      </c>
      <c r="F1674" t="s">
        <v>44</v>
      </c>
      <c r="G1674">
        <v>2044</v>
      </c>
      <c r="H1674">
        <v>7604.25</v>
      </c>
      <c r="I1674">
        <v>98508.71</v>
      </c>
      <c r="J1674">
        <v>13873.38</v>
      </c>
      <c r="K1674">
        <v>310591.84999999998</v>
      </c>
      <c r="L1674" t="s">
        <v>227</v>
      </c>
    </row>
    <row r="1675" spans="1:12" x14ac:dyDescent="0.2">
      <c r="A1675">
        <v>1991</v>
      </c>
      <c r="B1675">
        <v>4</v>
      </c>
      <c r="C1675">
        <v>56000</v>
      </c>
      <c r="D1675" t="s">
        <v>161</v>
      </c>
      <c r="E1675">
        <v>403</v>
      </c>
      <c r="F1675" t="s">
        <v>44</v>
      </c>
      <c r="G1675">
        <v>1838</v>
      </c>
      <c r="H1675">
        <v>12858.48</v>
      </c>
      <c r="I1675">
        <v>372638.91</v>
      </c>
      <c r="J1675">
        <v>13569.53</v>
      </c>
      <c r="K1675">
        <v>232129.27</v>
      </c>
      <c r="L1675" t="s">
        <v>227</v>
      </c>
    </row>
    <row r="1676" spans="1:12" x14ac:dyDescent="0.2">
      <c r="A1676">
        <v>1992</v>
      </c>
      <c r="B1676">
        <v>4</v>
      </c>
      <c r="C1676">
        <v>56000</v>
      </c>
      <c r="D1676" t="s">
        <v>161</v>
      </c>
      <c r="E1676">
        <v>403</v>
      </c>
      <c r="F1676" t="s">
        <v>44</v>
      </c>
      <c r="G1676">
        <v>1831</v>
      </c>
      <c r="H1676">
        <v>18950.53</v>
      </c>
      <c r="I1676">
        <v>1680638.97</v>
      </c>
      <c r="J1676">
        <v>11549.99</v>
      </c>
      <c r="K1676">
        <v>251445.53</v>
      </c>
      <c r="L1676" t="s">
        <v>227</v>
      </c>
    </row>
    <row r="1677" spans="1:12" x14ac:dyDescent="0.2">
      <c r="A1677">
        <v>1993</v>
      </c>
      <c r="B1677">
        <v>4</v>
      </c>
      <c r="C1677">
        <v>56000</v>
      </c>
      <c r="D1677" t="s">
        <v>161</v>
      </c>
      <c r="E1677">
        <v>403</v>
      </c>
      <c r="F1677" t="s">
        <v>44</v>
      </c>
      <c r="G1677">
        <v>1772</v>
      </c>
      <c r="H1677">
        <v>13919.19</v>
      </c>
      <c r="I1677">
        <v>1135193.93</v>
      </c>
      <c r="J1677">
        <v>17326.96</v>
      </c>
      <c r="K1677">
        <v>747524.92</v>
      </c>
      <c r="L1677" t="s">
        <v>227</v>
      </c>
    </row>
    <row r="1678" spans="1:12" x14ac:dyDescent="0.2">
      <c r="A1678">
        <v>1994</v>
      </c>
      <c r="B1678">
        <v>4</v>
      </c>
      <c r="C1678">
        <v>56000</v>
      </c>
      <c r="D1678" t="s">
        <v>161</v>
      </c>
      <c r="E1678">
        <v>403</v>
      </c>
      <c r="F1678" t="s">
        <v>44</v>
      </c>
      <c r="G1678">
        <v>2324</v>
      </c>
      <c r="H1678">
        <v>9322.7099999999991</v>
      </c>
      <c r="I1678">
        <v>958542.99</v>
      </c>
      <c r="J1678">
        <v>16372.07</v>
      </c>
      <c r="K1678">
        <v>748329.16</v>
      </c>
      <c r="L1678" t="s">
        <v>227</v>
      </c>
    </row>
    <row r="1679" spans="1:12" x14ac:dyDescent="0.2">
      <c r="A1679">
        <v>1995</v>
      </c>
      <c r="B1679">
        <v>4</v>
      </c>
      <c r="C1679">
        <v>56000</v>
      </c>
      <c r="D1679" t="s">
        <v>161</v>
      </c>
      <c r="E1679">
        <v>403</v>
      </c>
      <c r="F1679" t="s">
        <v>44</v>
      </c>
      <c r="G1679">
        <v>2441</v>
      </c>
      <c r="H1679">
        <v>9341.61</v>
      </c>
      <c r="I1679">
        <v>760247.61</v>
      </c>
      <c r="J1679">
        <v>13012.61</v>
      </c>
      <c r="K1679">
        <v>766165.26</v>
      </c>
      <c r="L1679" t="s">
        <v>227</v>
      </c>
    </row>
    <row r="1680" spans="1:12" x14ac:dyDescent="0.2">
      <c r="A1680">
        <v>1996</v>
      </c>
      <c r="B1680">
        <v>4</v>
      </c>
      <c r="C1680">
        <v>56000</v>
      </c>
      <c r="D1680" t="s">
        <v>161</v>
      </c>
      <c r="E1680">
        <v>403</v>
      </c>
      <c r="F1680" t="s">
        <v>44</v>
      </c>
      <c r="G1680">
        <v>1676</v>
      </c>
      <c r="H1680">
        <v>11181.43</v>
      </c>
      <c r="I1680">
        <v>577231.56000000006</v>
      </c>
      <c r="J1680">
        <v>7770.43</v>
      </c>
      <c r="K1680">
        <v>762639.91</v>
      </c>
      <c r="L1680" t="s">
        <v>227</v>
      </c>
    </row>
    <row r="1681" spans="1:12" x14ac:dyDescent="0.2">
      <c r="A1681">
        <v>1997</v>
      </c>
      <c r="B1681">
        <v>4</v>
      </c>
      <c r="C1681">
        <v>56000</v>
      </c>
      <c r="D1681" t="s">
        <v>161</v>
      </c>
      <c r="E1681">
        <v>403</v>
      </c>
      <c r="F1681" t="s">
        <v>44</v>
      </c>
      <c r="G1681">
        <v>1743</v>
      </c>
      <c r="H1681">
        <v>6881.97</v>
      </c>
      <c r="I1681">
        <v>386689.05</v>
      </c>
      <c r="J1681">
        <v>8291.16</v>
      </c>
      <c r="K1681">
        <v>513122.15</v>
      </c>
      <c r="L1681" t="s">
        <v>227</v>
      </c>
    </row>
    <row r="1682" spans="1:12" x14ac:dyDescent="0.2">
      <c r="A1682">
        <v>1998</v>
      </c>
      <c r="B1682">
        <v>4</v>
      </c>
      <c r="C1682">
        <v>56000</v>
      </c>
      <c r="D1682" t="s">
        <v>161</v>
      </c>
      <c r="E1682">
        <v>403</v>
      </c>
      <c r="F1682" t="s">
        <v>44</v>
      </c>
      <c r="G1682">
        <v>1739</v>
      </c>
      <c r="H1682">
        <v>8123.18</v>
      </c>
      <c r="I1682">
        <v>465567.54</v>
      </c>
      <c r="J1682">
        <v>7572.97</v>
      </c>
      <c r="K1682">
        <v>361231.67</v>
      </c>
      <c r="L1682" t="s">
        <v>227</v>
      </c>
    </row>
    <row r="1683" spans="1:12" x14ac:dyDescent="0.2">
      <c r="A1683">
        <v>1999</v>
      </c>
      <c r="B1683">
        <v>4</v>
      </c>
      <c r="C1683">
        <v>56000</v>
      </c>
      <c r="D1683" t="s">
        <v>161</v>
      </c>
      <c r="E1683">
        <v>403</v>
      </c>
      <c r="F1683" t="s">
        <v>44</v>
      </c>
      <c r="G1683">
        <v>1859</v>
      </c>
      <c r="H1683">
        <v>7125.67</v>
      </c>
      <c r="I1683">
        <v>269107.19</v>
      </c>
      <c r="J1683">
        <v>8529.91</v>
      </c>
      <c r="K1683">
        <v>389831.4</v>
      </c>
      <c r="L1683" t="s">
        <v>227</v>
      </c>
    </row>
    <row r="1684" spans="1:12" x14ac:dyDescent="0.2">
      <c r="A1684">
        <v>2000</v>
      </c>
      <c r="B1684">
        <v>4</v>
      </c>
      <c r="C1684">
        <v>56000</v>
      </c>
      <c r="D1684" t="s">
        <v>161</v>
      </c>
      <c r="E1684">
        <v>403</v>
      </c>
      <c r="F1684" t="s">
        <v>44</v>
      </c>
      <c r="G1684">
        <v>1626</v>
      </c>
      <c r="H1684">
        <v>3942.6</v>
      </c>
      <c r="I1684">
        <v>119622.06</v>
      </c>
      <c r="J1684">
        <v>9087.3799999999992</v>
      </c>
      <c r="K1684">
        <v>332055.24</v>
      </c>
      <c r="L1684" t="s">
        <v>227</v>
      </c>
    </row>
    <row r="1685" spans="1:12" x14ac:dyDescent="0.2">
      <c r="A1685">
        <v>2001</v>
      </c>
      <c r="B1685">
        <v>4</v>
      </c>
      <c r="C1685">
        <v>56000</v>
      </c>
      <c r="D1685" t="s">
        <v>161</v>
      </c>
      <c r="E1685">
        <v>403</v>
      </c>
      <c r="F1685" t="s">
        <v>44</v>
      </c>
      <c r="G1685">
        <v>1678</v>
      </c>
      <c r="H1685">
        <v>6019.91</v>
      </c>
      <c r="I1685">
        <v>315663.24</v>
      </c>
      <c r="J1685">
        <v>5009.0200000000004</v>
      </c>
      <c r="K1685">
        <v>105471.05</v>
      </c>
      <c r="L1685" t="s">
        <v>227</v>
      </c>
    </row>
    <row r="1686" spans="1:12" x14ac:dyDescent="0.2">
      <c r="A1686">
        <v>2002</v>
      </c>
      <c r="B1686">
        <v>4</v>
      </c>
      <c r="C1686">
        <v>56000</v>
      </c>
      <c r="D1686" t="s">
        <v>161</v>
      </c>
      <c r="E1686">
        <v>403</v>
      </c>
      <c r="F1686" t="s">
        <v>44</v>
      </c>
      <c r="G1686">
        <v>2127</v>
      </c>
      <c r="H1686">
        <v>5407.78</v>
      </c>
      <c r="I1686">
        <v>124524.42</v>
      </c>
      <c r="J1686">
        <v>9981.65</v>
      </c>
      <c r="K1686">
        <v>472908.71</v>
      </c>
      <c r="L1686" t="s">
        <v>227</v>
      </c>
    </row>
    <row r="1687" spans="1:12" x14ac:dyDescent="0.2">
      <c r="A1687">
        <v>2003</v>
      </c>
      <c r="B1687">
        <v>4</v>
      </c>
      <c r="C1687">
        <v>56000</v>
      </c>
      <c r="D1687" t="s">
        <v>161</v>
      </c>
      <c r="E1687">
        <v>403</v>
      </c>
      <c r="F1687" t="s">
        <v>44</v>
      </c>
      <c r="G1687">
        <v>1688</v>
      </c>
      <c r="H1687">
        <v>3869.25</v>
      </c>
      <c r="I1687">
        <v>74465.95</v>
      </c>
      <c r="J1687">
        <v>4083.05</v>
      </c>
      <c r="K1687">
        <v>86418.45</v>
      </c>
      <c r="L1687" t="s">
        <v>227</v>
      </c>
    </row>
    <row r="1688" spans="1:12" x14ac:dyDescent="0.2">
      <c r="A1688">
        <v>2004</v>
      </c>
      <c r="B1688">
        <v>4</v>
      </c>
      <c r="C1688">
        <v>56000</v>
      </c>
      <c r="D1688" t="s">
        <v>161</v>
      </c>
      <c r="E1688">
        <v>403</v>
      </c>
      <c r="F1688" t="s">
        <v>44</v>
      </c>
      <c r="G1688">
        <v>1792</v>
      </c>
      <c r="H1688">
        <v>5433.45</v>
      </c>
      <c r="I1688">
        <v>265041.71999999997</v>
      </c>
      <c r="J1688">
        <v>4549.6000000000004</v>
      </c>
      <c r="K1688">
        <v>151829.75</v>
      </c>
      <c r="L1688" t="s">
        <v>227</v>
      </c>
    </row>
    <row r="1689" spans="1:12" x14ac:dyDescent="0.2">
      <c r="A1689">
        <v>2005</v>
      </c>
      <c r="B1689">
        <v>4</v>
      </c>
      <c r="C1689">
        <v>56000</v>
      </c>
      <c r="D1689" t="s">
        <v>161</v>
      </c>
      <c r="E1689">
        <v>403</v>
      </c>
      <c r="F1689" t="s">
        <v>44</v>
      </c>
      <c r="G1689">
        <v>1663</v>
      </c>
      <c r="H1689">
        <v>7163.34</v>
      </c>
      <c r="I1689">
        <v>132170.73000000001</v>
      </c>
      <c r="J1689">
        <v>5258.94</v>
      </c>
      <c r="K1689">
        <v>195851.44</v>
      </c>
      <c r="L1689" t="s">
        <v>227</v>
      </c>
    </row>
    <row r="1690" spans="1:12" x14ac:dyDescent="0.2">
      <c r="A1690">
        <v>2006</v>
      </c>
      <c r="B1690">
        <v>4</v>
      </c>
      <c r="C1690">
        <v>56000</v>
      </c>
      <c r="D1690" t="s">
        <v>161</v>
      </c>
      <c r="E1690">
        <v>403</v>
      </c>
      <c r="F1690" t="s">
        <v>44</v>
      </c>
      <c r="G1690">
        <v>2028</v>
      </c>
      <c r="H1690">
        <v>11649</v>
      </c>
      <c r="I1690">
        <v>459568.13</v>
      </c>
      <c r="J1690">
        <v>5875.2</v>
      </c>
      <c r="K1690">
        <v>162597.49</v>
      </c>
      <c r="L1690" t="s">
        <v>227</v>
      </c>
    </row>
    <row r="1691" spans="1:12" x14ac:dyDescent="0.2">
      <c r="A1691">
        <v>2007</v>
      </c>
      <c r="B1691">
        <v>4</v>
      </c>
      <c r="C1691">
        <v>56000</v>
      </c>
      <c r="D1691" t="s">
        <v>161</v>
      </c>
      <c r="E1691">
        <v>403</v>
      </c>
      <c r="F1691" t="s">
        <v>44</v>
      </c>
      <c r="G1691">
        <v>1997</v>
      </c>
      <c r="H1691">
        <v>11161.7</v>
      </c>
      <c r="I1691">
        <v>311736.73</v>
      </c>
      <c r="J1691">
        <v>5525.25</v>
      </c>
      <c r="K1691">
        <v>92821.91</v>
      </c>
      <c r="L1691" t="s">
        <v>227</v>
      </c>
    </row>
    <row r="1692" spans="1:12" x14ac:dyDescent="0.2">
      <c r="A1692">
        <v>2008</v>
      </c>
      <c r="B1692">
        <v>4</v>
      </c>
      <c r="C1692">
        <v>56000</v>
      </c>
      <c r="D1692" t="s">
        <v>161</v>
      </c>
      <c r="E1692">
        <v>403</v>
      </c>
      <c r="F1692" t="s">
        <v>44</v>
      </c>
      <c r="G1692">
        <v>2360</v>
      </c>
      <c r="H1692">
        <v>11316.51</v>
      </c>
      <c r="I1692">
        <v>259773.39</v>
      </c>
      <c r="J1692">
        <v>6373.79</v>
      </c>
      <c r="K1692">
        <v>86301.67</v>
      </c>
      <c r="L1692" t="s">
        <v>227</v>
      </c>
    </row>
    <row r="1693" spans="1:12" x14ac:dyDescent="0.2">
      <c r="A1693">
        <v>2009</v>
      </c>
      <c r="B1693">
        <v>4</v>
      </c>
      <c r="C1693">
        <v>56000</v>
      </c>
      <c r="D1693" t="s">
        <v>161</v>
      </c>
      <c r="E1693">
        <v>403</v>
      </c>
      <c r="F1693" t="s">
        <v>44</v>
      </c>
      <c r="G1693">
        <v>803</v>
      </c>
      <c r="H1693">
        <v>12332.88</v>
      </c>
      <c r="I1693">
        <v>127765.09</v>
      </c>
      <c r="J1693">
        <v>8621.66</v>
      </c>
      <c r="K1693">
        <v>161269.1</v>
      </c>
      <c r="L1693" t="s">
        <v>44</v>
      </c>
    </row>
    <row r="1694" spans="1:12" x14ac:dyDescent="0.2">
      <c r="A1694">
        <v>2010</v>
      </c>
      <c r="B1694">
        <v>4</v>
      </c>
      <c r="C1694">
        <v>56000</v>
      </c>
      <c r="D1694" t="s">
        <v>161</v>
      </c>
      <c r="E1694">
        <v>403</v>
      </c>
      <c r="F1694" t="s">
        <v>44</v>
      </c>
      <c r="G1694">
        <v>653</v>
      </c>
      <c r="H1694">
        <v>8433.61</v>
      </c>
      <c r="I1694">
        <v>95503.43</v>
      </c>
      <c r="J1694">
        <v>8283.82</v>
      </c>
      <c r="K1694">
        <v>159932.10999999999</v>
      </c>
      <c r="L1694" t="s">
        <v>44</v>
      </c>
    </row>
    <row r="1695" spans="1:12" x14ac:dyDescent="0.2">
      <c r="A1695">
        <v>2011</v>
      </c>
      <c r="B1695">
        <v>4</v>
      </c>
      <c r="C1695">
        <v>56000</v>
      </c>
      <c r="D1695" t="s">
        <v>161</v>
      </c>
      <c r="E1695">
        <v>403</v>
      </c>
      <c r="F1695" t="s">
        <v>44</v>
      </c>
      <c r="G1695">
        <v>667</v>
      </c>
      <c r="H1695">
        <v>7911.97</v>
      </c>
      <c r="I1695">
        <v>164737.72</v>
      </c>
      <c r="J1695">
        <v>10970.65</v>
      </c>
      <c r="K1695">
        <v>174836.17</v>
      </c>
      <c r="L1695" t="s">
        <v>44</v>
      </c>
    </row>
    <row r="1696" spans="1:12" x14ac:dyDescent="0.2">
      <c r="A1696">
        <v>2012</v>
      </c>
      <c r="B1696">
        <v>4</v>
      </c>
      <c r="C1696">
        <v>56000</v>
      </c>
      <c r="D1696" t="s">
        <v>161</v>
      </c>
      <c r="E1696">
        <v>403</v>
      </c>
      <c r="F1696" t="s">
        <v>44</v>
      </c>
      <c r="G1696">
        <v>678</v>
      </c>
      <c r="H1696">
        <v>10638.68</v>
      </c>
      <c r="I1696">
        <v>166500.78</v>
      </c>
      <c r="J1696">
        <v>11746.14</v>
      </c>
      <c r="K1696">
        <v>205719.05</v>
      </c>
      <c r="L1696" t="s">
        <v>44</v>
      </c>
    </row>
    <row r="1697" spans="1:12" x14ac:dyDescent="0.2">
      <c r="A1697">
        <v>2013</v>
      </c>
      <c r="B1697">
        <v>4</v>
      </c>
      <c r="C1697">
        <v>56000</v>
      </c>
      <c r="D1697" t="s">
        <v>161</v>
      </c>
      <c r="E1697">
        <v>403</v>
      </c>
      <c r="F1697" t="s">
        <v>44</v>
      </c>
      <c r="G1697">
        <v>627</v>
      </c>
      <c r="H1697">
        <v>9640.93</v>
      </c>
      <c r="I1697">
        <v>150834.49</v>
      </c>
      <c r="J1697">
        <v>9876.75</v>
      </c>
      <c r="K1697">
        <v>104363.91</v>
      </c>
      <c r="L1697" t="s">
        <v>228</v>
      </c>
    </row>
    <row r="1698" spans="1:12" x14ac:dyDescent="0.2">
      <c r="A1698">
        <v>2014</v>
      </c>
      <c r="B1698">
        <v>4</v>
      </c>
      <c r="C1698">
        <v>56000</v>
      </c>
      <c r="D1698" t="s">
        <v>161</v>
      </c>
      <c r="E1698">
        <v>403</v>
      </c>
      <c r="F1698" t="s">
        <v>44</v>
      </c>
      <c r="G1698">
        <v>2391</v>
      </c>
      <c r="H1698">
        <v>10419</v>
      </c>
      <c r="I1698">
        <v>181775.04</v>
      </c>
      <c r="J1698">
        <v>7235.68</v>
      </c>
      <c r="K1698">
        <v>79224.03</v>
      </c>
      <c r="L1698" t="s">
        <v>44</v>
      </c>
    </row>
    <row r="1699" spans="1:12" x14ac:dyDescent="0.2">
      <c r="A1699">
        <v>2015</v>
      </c>
      <c r="B1699">
        <v>4</v>
      </c>
      <c r="C1699">
        <v>56000</v>
      </c>
      <c r="D1699" t="s">
        <v>161</v>
      </c>
      <c r="E1699">
        <v>403</v>
      </c>
      <c r="F1699" t="s">
        <v>44</v>
      </c>
      <c r="G1699">
        <v>2162</v>
      </c>
      <c r="H1699">
        <v>15141</v>
      </c>
      <c r="I1699">
        <v>454207.36</v>
      </c>
      <c r="J1699">
        <v>10457.14</v>
      </c>
      <c r="K1699">
        <v>194479.02</v>
      </c>
      <c r="L1699" t="s">
        <v>44</v>
      </c>
    </row>
    <row r="1700" spans="1:12" x14ac:dyDescent="0.2">
      <c r="A1700">
        <v>2016</v>
      </c>
      <c r="B1700">
        <v>4</v>
      </c>
      <c r="C1700">
        <v>56000</v>
      </c>
      <c r="D1700" t="s">
        <v>161</v>
      </c>
      <c r="E1700">
        <v>403</v>
      </c>
      <c r="F1700" t="s">
        <v>44</v>
      </c>
      <c r="G1700">
        <v>2088</v>
      </c>
      <c r="H1700">
        <v>10813.38</v>
      </c>
      <c r="I1700">
        <v>270852.77</v>
      </c>
      <c r="J1700">
        <v>10543.34</v>
      </c>
      <c r="K1700">
        <v>213079.12</v>
      </c>
      <c r="L1700" t="s">
        <v>44</v>
      </c>
    </row>
    <row r="1701" spans="1:12" x14ac:dyDescent="0.2">
      <c r="A1701">
        <v>2017</v>
      </c>
      <c r="B1701">
        <v>4</v>
      </c>
      <c r="C1701">
        <v>56000</v>
      </c>
      <c r="D1701" t="s">
        <v>161</v>
      </c>
      <c r="E1701">
        <v>403</v>
      </c>
      <c r="F1701" t="s">
        <v>44</v>
      </c>
      <c r="G1701">
        <v>1874</v>
      </c>
      <c r="H1701">
        <v>11851.53</v>
      </c>
      <c r="I1701">
        <v>321504.53999999998</v>
      </c>
      <c r="J1701">
        <v>8046.77</v>
      </c>
      <c r="K1701">
        <v>187618.34</v>
      </c>
      <c r="L1701" t="s">
        <v>44</v>
      </c>
    </row>
    <row r="1702" spans="1:12" x14ac:dyDescent="0.2">
      <c r="A1702">
        <v>2018</v>
      </c>
      <c r="B1702">
        <v>4</v>
      </c>
      <c r="C1702">
        <v>56000</v>
      </c>
      <c r="D1702" t="s">
        <v>161</v>
      </c>
      <c r="E1702">
        <v>403</v>
      </c>
      <c r="F1702" t="s">
        <v>44</v>
      </c>
      <c r="G1702">
        <v>1781</v>
      </c>
      <c r="H1702">
        <v>7834.26</v>
      </c>
      <c r="I1702">
        <v>129785.63</v>
      </c>
      <c r="J1702">
        <v>10021.92</v>
      </c>
      <c r="K1702">
        <v>238137.51</v>
      </c>
      <c r="L1702" t="s">
        <v>44</v>
      </c>
    </row>
    <row r="1703" spans="1:12" x14ac:dyDescent="0.2">
      <c r="A1703">
        <v>1980</v>
      </c>
      <c r="B1703">
        <v>4</v>
      </c>
      <c r="C1703">
        <v>49000</v>
      </c>
      <c r="D1703" t="s">
        <v>222</v>
      </c>
      <c r="E1703">
        <v>407</v>
      </c>
      <c r="F1703" t="s">
        <v>45</v>
      </c>
      <c r="G1703">
        <v>255</v>
      </c>
      <c r="H1703">
        <v>18095.05</v>
      </c>
      <c r="I1703">
        <v>114239.99</v>
      </c>
      <c r="J1703">
        <v>22662.03</v>
      </c>
      <c r="K1703">
        <v>1162996.26</v>
      </c>
      <c r="L1703" t="s">
        <v>229</v>
      </c>
    </row>
    <row r="1704" spans="1:12" x14ac:dyDescent="0.2">
      <c r="A1704">
        <v>1981</v>
      </c>
      <c r="B1704">
        <v>4</v>
      </c>
      <c r="C1704">
        <v>49000</v>
      </c>
      <c r="D1704" t="s">
        <v>222</v>
      </c>
      <c r="E1704">
        <v>407</v>
      </c>
      <c r="F1704" t="s">
        <v>45</v>
      </c>
      <c r="G1704">
        <v>322</v>
      </c>
      <c r="H1704">
        <v>25217.31</v>
      </c>
      <c r="I1704">
        <v>129350.52</v>
      </c>
      <c r="J1704">
        <v>19431.07</v>
      </c>
      <c r="K1704">
        <v>700598.82</v>
      </c>
      <c r="L1704" t="s">
        <v>229</v>
      </c>
    </row>
    <row r="1705" spans="1:12" x14ac:dyDescent="0.2">
      <c r="A1705">
        <v>1982</v>
      </c>
      <c r="B1705">
        <v>4</v>
      </c>
      <c r="C1705">
        <v>49000</v>
      </c>
      <c r="D1705" t="s">
        <v>222</v>
      </c>
      <c r="E1705">
        <v>407</v>
      </c>
      <c r="F1705" t="s">
        <v>45</v>
      </c>
      <c r="G1705">
        <v>382</v>
      </c>
      <c r="H1705">
        <v>9997.83</v>
      </c>
      <c r="I1705">
        <v>49532.19</v>
      </c>
      <c r="J1705">
        <v>15226.91</v>
      </c>
      <c r="K1705">
        <v>143384.39000000001</v>
      </c>
      <c r="L1705" t="s">
        <v>229</v>
      </c>
    </row>
    <row r="1706" spans="1:12" x14ac:dyDescent="0.2">
      <c r="A1706">
        <v>1983</v>
      </c>
      <c r="B1706">
        <v>4</v>
      </c>
      <c r="C1706">
        <v>49000</v>
      </c>
      <c r="D1706" t="s">
        <v>222</v>
      </c>
      <c r="E1706">
        <v>407</v>
      </c>
      <c r="F1706" t="s">
        <v>45</v>
      </c>
      <c r="G1706">
        <v>865</v>
      </c>
      <c r="H1706">
        <v>27895.26</v>
      </c>
      <c r="I1706">
        <v>438074.82</v>
      </c>
      <c r="J1706">
        <v>24487.34</v>
      </c>
      <c r="K1706">
        <v>746432.54</v>
      </c>
      <c r="L1706" t="s">
        <v>229</v>
      </c>
    </row>
    <row r="1707" spans="1:12" x14ac:dyDescent="0.2">
      <c r="A1707">
        <v>1984</v>
      </c>
      <c r="B1707">
        <v>4</v>
      </c>
      <c r="C1707">
        <v>49000</v>
      </c>
      <c r="D1707" t="s">
        <v>222</v>
      </c>
      <c r="E1707">
        <v>407</v>
      </c>
      <c r="F1707" t="s">
        <v>45</v>
      </c>
      <c r="G1707">
        <v>2590</v>
      </c>
      <c r="H1707">
        <v>31505.7</v>
      </c>
      <c r="I1707">
        <v>460188.77</v>
      </c>
      <c r="J1707">
        <v>25251.65</v>
      </c>
      <c r="K1707">
        <v>398431.57</v>
      </c>
      <c r="L1707" t="s">
        <v>229</v>
      </c>
    </row>
    <row r="1708" spans="1:12" x14ac:dyDescent="0.2">
      <c r="A1708">
        <v>1985</v>
      </c>
      <c r="B1708">
        <v>4</v>
      </c>
      <c r="C1708">
        <v>49000</v>
      </c>
      <c r="D1708" t="s">
        <v>222</v>
      </c>
      <c r="E1708">
        <v>407</v>
      </c>
      <c r="F1708" t="s">
        <v>45</v>
      </c>
      <c r="G1708">
        <v>2889</v>
      </c>
      <c r="H1708">
        <v>32238.080000000002</v>
      </c>
      <c r="I1708">
        <v>297492.47999999998</v>
      </c>
      <c r="J1708">
        <v>20831.189999999999</v>
      </c>
      <c r="K1708">
        <v>401958.04</v>
      </c>
      <c r="L1708" t="s">
        <v>229</v>
      </c>
    </row>
    <row r="1709" spans="1:12" x14ac:dyDescent="0.2">
      <c r="A1709">
        <v>1986</v>
      </c>
      <c r="B1709">
        <v>4</v>
      </c>
      <c r="C1709">
        <v>49000</v>
      </c>
      <c r="D1709" t="s">
        <v>222</v>
      </c>
      <c r="E1709">
        <v>407</v>
      </c>
      <c r="F1709" t="s">
        <v>45</v>
      </c>
      <c r="G1709">
        <v>3143</v>
      </c>
      <c r="H1709">
        <v>34898.46</v>
      </c>
      <c r="I1709">
        <v>309824.88</v>
      </c>
      <c r="J1709">
        <v>45950.89</v>
      </c>
      <c r="K1709">
        <v>492862.57</v>
      </c>
      <c r="L1709" t="s">
        <v>229</v>
      </c>
    </row>
    <row r="1710" spans="1:12" x14ac:dyDescent="0.2">
      <c r="A1710">
        <v>1987</v>
      </c>
      <c r="B1710">
        <v>4</v>
      </c>
      <c r="C1710">
        <v>49000</v>
      </c>
      <c r="D1710" t="s">
        <v>222</v>
      </c>
      <c r="E1710">
        <v>407</v>
      </c>
      <c r="F1710" t="s">
        <v>45</v>
      </c>
      <c r="G1710">
        <v>2922</v>
      </c>
      <c r="H1710">
        <v>30023.06</v>
      </c>
      <c r="I1710">
        <v>722373.87</v>
      </c>
      <c r="J1710">
        <v>30943.41</v>
      </c>
      <c r="K1710">
        <v>748062.1</v>
      </c>
      <c r="L1710" t="s">
        <v>229</v>
      </c>
    </row>
    <row r="1711" spans="1:12" x14ac:dyDescent="0.2">
      <c r="A1711">
        <v>1988</v>
      </c>
      <c r="B1711">
        <v>4</v>
      </c>
      <c r="C1711">
        <v>49000</v>
      </c>
      <c r="D1711" t="s">
        <v>222</v>
      </c>
      <c r="E1711">
        <v>407</v>
      </c>
      <c r="F1711" t="s">
        <v>45</v>
      </c>
      <c r="G1711">
        <v>2787</v>
      </c>
      <c r="H1711">
        <v>26961.47</v>
      </c>
      <c r="I1711">
        <v>1223658.3999999999</v>
      </c>
      <c r="J1711">
        <v>34757.120000000003</v>
      </c>
      <c r="K1711">
        <v>560998.98</v>
      </c>
      <c r="L1711" t="s">
        <v>229</v>
      </c>
    </row>
    <row r="1712" spans="1:12" x14ac:dyDescent="0.2">
      <c r="A1712">
        <v>1989</v>
      </c>
      <c r="B1712">
        <v>4</v>
      </c>
      <c r="C1712">
        <v>49000</v>
      </c>
      <c r="D1712" t="s">
        <v>222</v>
      </c>
      <c r="E1712">
        <v>407</v>
      </c>
      <c r="F1712" t="s">
        <v>45</v>
      </c>
      <c r="G1712">
        <v>2262</v>
      </c>
      <c r="H1712">
        <v>26985.37</v>
      </c>
      <c r="I1712">
        <v>1102714.33</v>
      </c>
      <c r="J1712">
        <v>30218.400000000001</v>
      </c>
      <c r="K1712">
        <v>945850.4</v>
      </c>
      <c r="L1712" t="s">
        <v>229</v>
      </c>
    </row>
    <row r="1713" spans="1:12" x14ac:dyDescent="0.2">
      <c r="A1713">
        <v>1990</v>
      </c>
      <c r="B1713">
        <v>4</v>
      </c>
      <c r="C1713">
        <v>49000</v>
      </c>
      <c r="D1713" t="s">
        <v>222</v>
      </c>
      <c r="E1713">
        <v>407</v>
      </c>
      <c r="F1713" t="s">
        <v>45</v>
      </c>
      <c r="G1713">
        <v>1892</v>
      </c>
      <c r="H1713">
        <v>19603.71</v>
      </c>
      <c r="I1713">
        <v>870456.37</v>
      </c>
      <c r="J1713">
        <v>28514.99</v>
      </c>
      <c r="K1713">
        <v>1302328.3</v>
      </c>
      <c r="L1713" t="s">
        <v>229</v>
      </c>
    </row>
    <row r="1714" spans="1:12" x14ac:dyDescent="0.2">
      <c r="A1714">
        <v>1991</v>
      </c>
      <c r="B1714">
        <v>4</v>
      </c>
      <c r="C1714">
        <v>49000</v>
      </c>
      <c r="D1714" t="s">
        <v>222</v>
      </c>
      <c r="E1714">
        <v>407</v>
      </c>
      <c r="F1714" t="s">
        <v>45</v>
      </c>
      <c r="G1714">
        <v>2254</v>
      </c>
      <c r="H1714">
        <v>14773.48</v>
      </c>
      <c r="I1714">
        <v>733738.45</v>
      </c>
      <c r="J1714">
        <v>21806.95</v>
      </c>
      <c r="K1714">
        <v>1010130.74</v>
      </c>
      <c r="L1714" t="s">
        <v>229</v>
      </c>
    </row>
    <row r="1715" spans="1:12" x14ac:dyDescent="0.2">
      <c r="A1715">
        <v>1992</v>
      </c>
      <c r="B1715">
        <v>4</v>
      </c>
      <c r="C1715">
        <v>49000</v>
      </c>
      <c r="D1715" t="s">
        <v>222</v>
      </c>
      <c r="E1715">
        <v>407</v>
      </c>
      <c r="F1715" t="s">
        <v>45</v>
      </c>
      <c r="G1715">
        <v>1830</v>
      </c>
      <c r="H1715">
        <v>3681.98</v>
      </c>
      <c r="I1715">
        <v>38301.379999999997</v>
      </c>
      <c r="J1715">
        <v>16464.16</v>
      </c>
      <c r="K1715">
        <v>530141.06000000006</v>
      </c>
      <c r="L1715" t="s">
        <v>229</v>
      </c>
    </row>
    <row r="1716" spans="1:12" x14ac:dyDescent="0.2">
      <c r="A1716">
        <v>1993</v>
      </c>
      <c r="B1716">
        <v>4</v>
      </c>
      <c r="C1716">
        <v>49000</v>
      </c>
      <c r="D1716" t="s">
        <v>222</v>
      </c>
      <c r="E1716">
        <v>407</v>
      </c>
      <c r="F1716" t="s">
        <v>45</v>
      </c>
      <c r="G1716">
        <v>2053</v>
      </c>
      <c r="H1716">
        <v>9017.2900000000009</v>
      </c>
      <c r="I1716">
        <v>987249.73</v>
      </c>
      <c r="J1716">
        <v>15607.21</v>
      </c>
      <c r="K1716">
        <v>1246217.52</v>
      </c>
      <c r="L1716" t="s">
        <v>229</v>
      </c>
    </row>
    <row r="1717" spans="1:12" x14ac:dyDescent="0.2">
      <c r="A1717">
        <v>1994</v>
      </c>
      <c r="B1717">
        <v>4</v>
      </c>
      <c r="C1717">
        <v>49000</v>
      </c>
      <c r="D1717" t="s">
        <v>222</v>
      </c>
      <c r="E1717">
        <v>407</v>
      </c>
      <c r="F1717" t="s">
        <v>45</v>
      </c>
      <c r="G1717">
        <v>1775</v>
      </c>
      <c r="H1717">
        <v>22837.8</v>
      </c>
      <c r="I1717">
        <v>3735119.41</v>
      </c>
      <c r="J1717">
        <v>19188.93</v>
      </c>
      <c r="K1717">
        <v>2870372.82</v>
      </c>
      <c r="L1717" t="s">
        <v>229</v>
      </c>
    </row>
    <row r="1718" spans="1:12" x14ac:dyDescent="0.2">
      <c r="A1718">
        <v>1995</v>
      </c>
      <c r="B1718">
        <v>4</v>
      </c>
      <c r="C1718">
        <v>49000</v>
      </c>
      <c r="D1718" t="s">
        <v>222</v>
      </c>
      <c r="E1718">
        <v>407</v>
      </c>
      <c r="F1718" t="s">
        <v>45</v>
      </c>
      <c r="G1718">
        <v>1477</v>
      </c>
      <c r="H1718">
        <v>14147.03</v>
      </c>
      <c r="I1718">
        <v>1673052.82</v>
      </c>
      <c r="J1718">
        <v>7882.75</v>
      </c>
      <c r="K1718">
        <v>799687.95</v>
      </c>
      <c r="L1718" t="s">
        <v>229</v>
      </c>
    </row>
    <row r="1719" spans="1:12" x14ac:dyDescent="0.2">
      <c r="A1719">
        <v>1996</v>
      </c>
      <c r="B1719">
        <v>4</v>
      </c>
      <c r="C1719">
        <v>49000</v>
      </c>
      <c r="D1719" t="s">
        <v>222</v>
      </c>
      <c r="E1719">
        <v>407</v>
      </c>
      <c r="F1719" t="s">
        <v>45</v>
      </c>
      <c r="G1719">
        <v>1370</v>
      </c>
      <c r="H1719">
        <v>24836.97</v>
      </c>
      <c r="I1719">
        <v>905771.77</v>
      </c>
      <c r="J1719">
        <v>17536.96</v>
      </c>
      <c r="K1719">
        <v>1506396.63</v>
      </c>
      <c r="L1719" t="s">
        <v>229</v>
      </c>
    </row>
    <row r="1720" spans="1:12" x14ac:dyDescent="0.2">
      <c r="A1720">
        <v>1997</v>
      </c>
      <c r="B1720">
        <v>4</v>
      </c>
      <c r="C1720">
        <v>49000</v>
      </c>
      <c r="D1720" t="s">
        <v>222</v>
      </c>
      <c r="E1720">
        <v>407</v>
      </c>
      <c r="F1720" t="s">
        <v>45</v>
      </c>
      <c r="G1720">
        <v>1494</v>
      </c>
      <c r="H1720">
        <v>9985.8799999999992</v>
      </c>
      <c r="I1720">
        <v>850106.71</v>
      </c>
      <c r="J1720">
        <v>19953.25</v>
      </c>
      <c r="K1720">
        <v>1168027.29</v>
      </c>
      <c r="L1720" t="s">
        <v>229</v>
      </c>
    </row>
    <row r="1721" spans="1:12" x14ac:dyDescent="0.2">
      <c r="A1721">
        <v>1998</v>
      </c>
      <c r="B1721">
        <v>4</v>
      </c>
      <c r="C1721">
        <v>49000</v>
      </c>
      <c r="D1721" t="s">
        <v>222</v>
      </c>
      <c r="E1721">
        <v>407</v>
      </c>
      <c r="F1721" t="s">
        <v>45</v>
      </c>
      <c r="G1721">
        <v>1382</v>
      </c>
      <c r="H1721">
        <v>14233.36</v>
      </c>
      <c r="I1721">
        <v>2570257.4300000002</v>
      </c>
      <c r="J1721">
        <v>11982.09</v>
      </c>
      <c r="K1721">
        <v>673176.43</v>
      </c>
      <c r="L1721" t="s">
        <v>229</v>
      </c>
    </row>
    <row r="1722" spans="1:12" x14ac:dyDescent="0.2">
      <c r="A1722">
        <v>1999</v>
      </c>
      <c r="B1722">
        <v>4</v>
      </c>
      <c r="C1722">
        <v>49000</v>
      </c>
      <c r="D1722" t="s">
        <v>222</v>
      </c>
      <c r="E1722">
        <v>407</v>
      </c>
      <c r="F1722" t="s">
        <v>45</v>
      </c>
      <c r="G1722">
        <v>1510</v>
      </c>
      <c r="H1722">
        <v>4418.8599999999997</v>
      </c>
      <c r="I1722">
        <v>348048.01</v>
      </c>
      <c r="J1722">
        <v>10788.45</v>
      </c>
      <c r="K1722">
        <v>461350.95</v>
      </c>
      <c r="L1722" t="s">
        <v>229</v>
      </c>
    </row>
    <row r="1723" spans="1:12" x14ac:dyDescent="0.2">
      <c r="A1723">
        <v>2000</v>
      </c>
      <c r="B1723">
        <v>4</v>
      </c>
      <c r="C1723">
        <v>49000</v>
      </c>
      <c r="D1723" t="s">
        <v>222</v>
      </c>
      <c r="E1723">
        <v>407</v>
      </c>
      <c r="F1723" t="s">
        <v>45</v>
      </c>
      <c r="G1723">
        <v>1270</v>
      </c>
      <c r="H1723">
        <v>4450.05</v>
      </c>
      <c r="I1723">
        <v>412974.65</v>
      </c>
      <c r="J1723">
        <v>17837.3</v>
      </c>
      <c r="K1723">
        <v>2331227.92</v>
      </c>
      <c r="L1723" t="s">
        <v>229</v>
      </c>
    </row>
    <row r="1724" spans="1:12" x14ac:dyDescent="0.2">
      <c r="A1724">
        <v>2001</v>
      </c>
      <c r="B1724">
        <v>4</v>
      </c>
      <c r="C1724">
        <v>49000</v>
      </c>
      <c r="D1724" t="s">
        <v>222</v>
      </c>
      <c r="E1724">
        <v>407</v>
      </c>
      <c r="F1724" t="s">
        <v>45</v>
      </c>
      <c r="G1724">
        <v>1279</v>
      </c>
      <c r="H1724">
        <v>8570.76</v>
      </c>
      <c r="I1724">
        <v>1400642.59</v>
      </c>
      <c r="J1724">
        <v>7252.4</v>
      </c>
      <c r="K1724">
        <v>591975.13</v>
      </c>
      <c r="L1724" t="s">
        <v>229</v>
      </c>
    </row>
    <row r="1725" spans="1:12" x14ac:dyDescent="0.2">
      <c r="A1725">
        <v>2002</v>
      </c>
      <c r="B1725">
        <v>4</v>
      </c>
      <c r="C1725">
        <v>49000</v>
      </c>
      <c r="D1725" t="s">
        <v>222</v>
      </c>
      <c r="E1725">
        <v>407</v>
      </c>
      <c r="F1725" t="s">
        <v>45</v>
      </c>
      <c r="G1725">
        <v>1443</v>
      </c>
      <c r="H1725">
        <v>4870.66</v>
      </c>
      <c r="I1725">
        <v>261764.63</v>
      </c>
      <c r="J1725">
        <v>10401.780000000001</v>
      </c>
      <c r="K1725">
        <v>1653009.39</v>
      </c>
      <c r="L1725" t="s">
        <v>229</v>
      </c>
    </row>
    <row r="1726" spans="1:12" x14ac:dyDescent="0.2">
      <c r="A1726">
        <v>2003</v>
      </c>
      <c r="B1726">
        <v>4</v>
      </c>
      <c r="C1726">
        <v>49000</v>
      </c>
      <c r="D1726" t="s">
        <v>222</v>
      </c>
      <c r="E1726">
        <v>407</v>
      </c>
      <c r="F1726" t="s">
        <v>45</v>
      </c>
      <c r="G1726">
        <v>1357</v>
      </c>
      <c r="H1726">
        <v>6533.1</v>
      </c>
      <c r="I1726">
        <v>401977.7</v>
      </c>
      <c r="J1726">
        <v>8856.84</v>
      </c>
      <c r="K1726">
        <v>367562.29</v>
      </c>
      <c r="L1726" t="s">
        <v>229</v>
      </c>
    </row>
    <row r="1727" spans="1:12" x14ac:dyDescent="0.2">
      <c r="A1727">
        <v>2004</v>
      </c>
      <c r="B1727">
        <v>4</v>
      </c>
      <c r="C1727">
        <v>49000</v>
      </c>
      <c r="D1727" t="s">
        <v>222</v>
      </c>
      <c r="E1727">
        <v>407</v>
      </c>
      <c r="F1727" t="s">
        <v>45</v>
      </c>
      <c r="G1727">
        <v>1453</v>
      </c>
      <c r="H1727">
        <v>14015.47</v>
      </c>
      <c r="I1727">
        <v>1890508.91</v>
      </c>
      <c r="J1727">
        <v>7028.01</v>
      </c>
      <c r="K1727">
        <v>539447.69999999995</v>
      </c>
      <c r="L1727" t="s">
        <v>229</v>
      </c>
    </row>
    <row r="1728" spans="1:12" x14ac:dyDescent="0.2">
      <c r="A1728">
        <v>2005</v>
      </c>
      <c r="B1728">
        <v>4</v>
      </c>
      <c r="C1728">
        <v>49000</v>
      </c>
      <c r="D1728" t="s">
        <v>222</v>
      </c>
      <c r="E1728">
        <v>407</v>
      </c>
      <c r="F1728" t="s">
        <v>45</v>
      </c>
      <c r="G1728">
        <v>1220</v>
      </c>
      <c r="H1728">
        <v>7018.36</v>
      </c>
      <c r="I1728">
        <v>433657.96</v>
      </c>
      <c r="J1728">
        <v>4946.47</v>
      </c>
      <c r="K1728">
        <v>342358.7</v>
      </c>
      <c r="L1728" t="s">
        <v>229</v>
      </c>
    </row>
    <row r="1729" spans="1:12" x14ac:dyDescent="0.2">
      <c r="A1729">
        <v>2006</v>
      </c>
      <c r="B1729">
        <v>4</v>
      </c>
      <c r="C1729">
        <v>49000</v>
      </c>
      <c r="D1729" t="s">
        <v>222</v>
      </c>
      <c r="E1729">
        <v>407</v>
      </c>
      <c r="F1729" t="s">
        <v>45</v>
      </c>
      <c r="G1729">
        <v>1366</v>
      </c>
      <c r="H1729">
        <v>8285.6200000000008</v>
      </c>
      <c r="I1729">
        <v>786572.51</v>
      </c>
      <c r="J1729">
        <v>13097.25</v>
      </c>
      <c r="K1729">
        <v>1215861.3600000001</v>
      </c>
      <c r="L1729" t="s">
        <v>229</v>
      </c>
    </row>
    <row r="1730" spans="1:12" x14ac:dyDescent="0.2">
      <c r="A1730">
        <v>2007</v>
      </c>
      <c r="B1730">
        <v>4</v>
      </c>
      <c r="C1730">
        <v>49000</v>
      </c>
      <c r="D1730" t="s">
        <v>222</v>
      </c>
      <c r="E1730">
        <v>407</v>
      </c>
      <c r="F1730" t="s">
        <v>45</v>
      </c>
      <c r="G1730">
        <v>1540</v>
      </c>
      <c r="H1730">
        <v>11343.05</v>
      </c>
      <c r="I1730">
        <v>855646.91</v>
      </c>
      <c r="J1730">
        <v>12119.45</v>
      </c>
      <c r="K1730">
        <v>1289424.1200000001</v>
      </c>
      <c r="L1730" t="s">
        <v>229</v>
      </c>
    </row>
    <row r="1731" spans="1:12" x14ac:dyDescent="0.2">
      <c r="A1731">
        <v>2008</v>
      </c>
      <c r="B1731">
        <v>4</v>
      </c>
      <c r="C1731">
        <v>49000</v>
      </c>
      <c r="D1731" t="s">
        <v>222</v>
      </c>
      <c r="E1731">
        <v>407</v>
      </c>
      <c r="F1731" t="s">
        <v>45</v>
      </c>
      <c r="G1731">
        <v>1733</v>
      </c>
      <c r="H1731">
        <v>12513.27</v>
      </c>
      <c r="I1731">
        <v>685020.97</v>
      </c>
      <c r="J1731">
        <v>5921.94</v>
      </c>
      <c r="K1731">
        <v>339861.5</v>
      </c>
      <c r="L1731" t="s">
        <v>229</v>
      </c>
    </row>
    <row r="1732" spans="1:12" x14ac:dyDescent="0.2">
      <c r="A1732">
        <v>2009</v>
      </c>
      <c r="B1732">
        <v>4</v>
      </c>
      <c r="C1732">
        <v>49000</v>
      </c>
      <c r="D1732" t="s">
        <v>222</v>
      </c>
      <c r="E1732">
        <v>407</v>
      </c>
      <c r="F1732" t="s">
        <v>45</v>
      </c>
      <c r="G1732">
        <v>624</v>
      </c>
      <c r="H1732">
        <v>6395.8</v>
      </c>
      <c r="I1732">
        <v>421674.05</v>
      </c>
      <c r="J1732">
        <v>5867.58</v>
      </c>
      <c r="K1732">
        <v>71455.61</v>
      </c>
      <c r="L1732" t="s">
        <v>45</v>
      </c>
    </row>
    <row r="1733" spans="1:12" x14ac:dyDescent="0.2">
      <c r="A1733">
        <v>2010</v>
      </c>
      <c r="B1733">
        <v>4</v>
      </c>
      <c r="C1733">
        <v>49000</v>
      </c>
      <c r="D1733" t="s">
        <v>222</v>
      </c>
      <c r="E1733">
        <v>407</v>
      </c>
      <c r="F1733" t="s">
        <v>45</v>
      </c>
      <c r="G1733">
        <v>424</v>
      </c>
      <c r="H1733">
        <v>7818.61</v>
      </c>
      <c r="I1733">
        <v>224469.45</v>
      </c>
      <c r="J1733">
        <v>2917.96</v>
      </c>
      <c r="K1733">
        <v>59108.45</v>
      </c>
      <c r="L1733" t="s">
        <v>45</v>
      </c>
    </row>
    <row r="1734" spans="1:12" x14ac:dyDescent="0.2">
      <c r="A1734">
        <v>2011</v>
      </c>
      <c r="B1734">
        <v>4</v>
      </c>
      <c r="C1734">
        <v>49000</v>
      </c>
      <c r="D1734" t="s">
        <v>222</v>
      </c>
      <c r="E1734">
        <v>407</v>
      </c>
      <c r="F1734" t="s">
        <v>45</v>
      </c>
      <c r="G1734">
        <v>461</v>
      </c>
      <c r="H1734">
        <v>18631.64</v>
      </c>
      <c r="I1734">
        <v>256396.98</v>
      </c>
      <c r="J1734">
        <v>5381.03</v>
      </c>
      <c r="K1734">
        <v>202117.93</v>
      </c>
      <c r="L1734" t="s">
        <v>45</v>
      </c>
    </row>
    <row r="1735" spans="1:12" x14ac:dyDescent="0.2">
      <c r="A1735">
        <v>2012</v>
      </c>
      <c r="B1735">
        <v>4</v>
      </c>
      <c r="C1735">
        <v>49000</v>
      </c>
      <c r="D1735" t="s">
        <v>222</v>
      </c>
      <c r="E1735">
        <v>407</v>
      </c>
      <c r="F1735" t="s">
        <v>45</v>
      </c>
      <c r="G1735">
        <v>445</v>
      </c>
      <c r="H1735">
        <v>10129.129999999999</v>
      </c>
      <c r="I1735">
        <v>258622.93</v>
      </c>
      <c r="J1735">
        <v>6283.19</v>
      </c>
      <c r="K1735">
        <v>182924.59</v>
      </c>
      <c r="L1735" t="s">
        <v>45</v>
      </c>
    </row>
    <row r="1736" spans="1:12" x14ac:dyDescent="0.2">
      <c r="A1736">
        <v>2013</v>
      </c>
      <c r="B1736">
        <v>4</v>
      </c>
      <c r="C1736">
        <v>49000</v>
      </c>
      <c r="D1736" t="s">
        <v>222</v>
      </c>
      <c r="E1736">
        <v>407</v>
      </c>
      <c r="F1736" t="s">
        <v>45</v>
      </c>
      <c r="G1736">
        <v>487</v>
      </c>
      <c r="H1736">
        <v>16496.48</v>
      </c>
      <c r="I1736">
        <v>217736.9</v>
      </c>
      <c r="J1736">
        <v>6717.31</v>
      </c>
      <c r="K1736">
        <v>144032.92000000001</v>
      </c>
      <c r="L1736" t="s">
        <v>230</v>
      </c>
    </row>
    <row r="1737" spans="1:12" x14ac:dyDescent="0.2">
      <c r="A1737">
        <v>2014</v>
      </c>
      <c r="B1737">
        <v>4</v>
      </c>
      <c r="C1737">
        <v>49000</v>
      </c>
      <c r="D1737" t="s">
        <v>222</v>
      </c>
      <c r="E1737">
        <v>407</v>
      </c>
      <c r="F1737" t="s">
        <v>45</v>
      </c>
      <c r="G1737">
        <v>1683</v>
      </c>
      <c r="H1737">
        <v>13112.5</v>
      </c>
      <c r="I1737">
        <v>197427.23</v>
      </c>
      <c r="J1737">
        <v>7782.58</v>
      </c>
      <c r="K1737">
        <v>35042.370000000003</v>
      </c>
      <c r="L1737" t="s">
        <v>45</v>
      </c>
    </row>
    <row r="1738" spans="1:12" x14ac:dyDescent="0.2">
      <c r="A1738">
        <v>2015</v>
      </c>
      <c r="B1738">
        <v>4</v>
      </c>
      <c r="C1738">
        <v>49000</v>
      </c>
      <c r="D1738" t="s">
        <v>222</v>
      </c>
      <c r="E1738">
        <v>407</v>
      </c>
      <c r="F1738" t="s">
        <v>45</v>
      </c>
      <c r="G1738">
        <v>1561</v>
      </c>
      <c r="H1738">
        <v>2161.17</v>
      </c>
      <c r="I1738">
        <v>45402.14</v>
      </c>
      <c r="J1738">
        <v>9186.11</v>
      </c>
      <c r="K1738">
        <v>117614.64</v>
      </c>
      <c r="L1738" t="s">
        <v>45</v>
      </c>
    </row>
    <row r="1739" spans="1:12" x14ac:dyDescent="0.2">
      <c r="A1739">
        <v>2016</v>
      </c>
      <c r="B1739">
        <v>4</v>
      </c>
      <c r="C1739">
        <v>49000</v>
      </c>
      <c r="D1739" t="s">
        <v>222</v>
      </c>
      <c r="E1739">
        <v>407</v>
      </c>
      <c r="F1739" t="s">
        <v>45</v>
      </c>
      <c r="G1739">
        <v>1603</v>
      </c>
      <c r="H1739">
        <v>12820.06</v>
      </c>
      <c r="I1739">
        <v>189344.68</v>
      </c>
      <c r="J1739">
        <v>11106.14</v>
      </c>
      <c r="K1739">
        <v>160146.25</v>
      </c>
      <c r="L1739" t="s">
        <v>45</v>
      </c>
    </row>
    <row r="1740" spans="1:12" x14ac:dyDescent="0.2">
      <c r="A1740">
        <v>2017</v>
      </c>
      <c r="B1740">
        <v>4</v>
      </c>
      <c r="C1740">
        <v>49000</v>
      </c>
      <c r="D1740" t="s">
        <v>222</v>
      </c>
      <c r="E1740">
        <v>407</v>
      </c>
      <c r="F1740" t="s">
        <v>45</v>
      </c>
      <c r="G1740">
        <v>1347</v>
      </c>
      <c r="H1740">
        <v>7871.52</v>
      </c>
      <c r="I1740">
        <v>85973.85</v>
      </c>
      <c r="J1740">
        <v>10995.51</v>
      </c>
      <c r="K1740">
        <v>126667.96</v>
      </c>
      <c r="L1740" t="s">
        <v>45</v>
      </c>
    </row>
    <row r="1741" spans="1:12" x14ac:dyDescent="0.2">
      <c r="A1741">
        <v>2018</v>
      </c>
      <c r="B1741">
        <v>4</v>
      </c>
      <c r="C1741">
        <v>49000</v>
      </c>
      <c r="D1741" t="s">
        <v>222</v>
      </c>
      <c r="E1741">
        <v>407</v>
      </c>
      <c r="F1741" t="s">
        <v>45</v>
      </c>
      <c r="G1741">
        <v>1303</v>
      </c>
      <c r="H1741">
        <v>7221.99</v>
      </c>
      <c r="I1741">
        <v>188098.16</v>
      </c>
      <c r="J1741">
        <v>6696.41</v>
      </c>
      <c r="K1741">
        <v>121295.76</v>
      </c>
      <c r="L1741" t="s">
        <v>45</v>
      </c>
    </row>
    <row r="1742" spans="1:12" x14ac:dyDescent="0.2">
      <c r="A1742">
        <v>1980</v>
      </c>
      <c r="B1742">
        <v>4</v>
      </c>
      <c r="C1742">
        <v>49000</v>
      </c>
      <c r="D1742" t="s">
        <v>222</v>
      </c>
      <c r="E1742">
        <v>408</v>
      </c>
      <c r="F1742" t="s">
        <v>46</v>
      </c>
      <c r="G1742">
        <v>250</v>
      </c>
      <c r="H1742">
        <v>3222.9</v>
      </c>
      <c r="I1742">
        <v>71543.7</v>
      </c>
      <c r="J1742">
        <v>981.1</v>
      </c>
      <c r="K1742">
        <v>12715.89</v>
      </c>
      <c r="L1742" t="s">
        <v>231</v>
      </c>
    </row>
    <row r="1743" spans="1:12" x14ac:dyDescent="0.2">
      <c r="A1743">
        <v>1981</v>
      </c>
      <c r="B1743">
        <v>4</v>
      </c>
      <c r="C1743">
        <v>49000</v>
      </c>
      <c r="D1743" t="s">
        <v>222</v>
      </c>
      <c r="E1743">
        <v>408</v>
      </c>
      <c r="F1743" t="s">
        <v>46</v>
      </c>
      <c r="G1743">
        <v>331</v>
      </c>
      <c r="H1743">
        <v>2476.17</v>
      </c>
      <c r="I1743">
        <v>20213.310000000001</v>
      </c>
      <c r="J1743">
        <v>1578.48</v>
      </c>
      <c r="K1743">
        <v>34737.32</v>
      </c>
      <c r="L1743" t="s">
        <v>231</v>
      </c>
    </row>
    <row r="1744" spans="1:12" x14ac:dyDescent="0.2">
      <c r="A1744">
        <v>1982</v>
      </c>
      <c r="B1744">
        <v>4</v>
      </c>
      <c r="C1744">
        <v>49000</v>
      </c>
      <c r="D1744" t="s">
        <v>222</v>
      </c>
      <c r="E1744">
        <v>408</v>
      </c>
      <c r="F1744" t="s">
        <v>46</v>
      </c>
      <c r="G1744">
        <v>321</v>
      </c>
      <c r="H1744">
        <v>1308.3800000000001</v>
      </c>
      <c r="I1744">
        <v>6880</v>
      </c>
      <c r="J1744">
        <v>1145.21</v>
      </c>
      <c r="K1744">
        <v>10400.57</v>
      </c>
      <c r="L1744" t="s">
        <v>231</v>
      </c>
    </row>
    <row r="1745" spans="1:12" x14ac:dyDescent="0.2">
      <c r="A1745">
        <v>1983</v>
      </c>
      <c r="B1745">
        <v>4</v>
      </c>
      <c r="C1745">
        <v>49000</v>
      </c>
      <c r="D1745" t="s">
        <v>222</v>
      </c>
      <c r="E1745">
        <v>408</v>
      </c>
      <c r="F1745" t="s">
        <v>46</v>
      </c>
      <c r="G1745">
        <v>1833</v>
      </c>
      <c r="H1745">
        <v>4461.6000000000004</v>
      </c>
      <c r="I1745">
        <v>30097.35</v>
      </c>
      <c r="J1745">
        <v>1405.09</v>
      </c>
      <c r="K1745">
        <v>9144.41</v>
      </c>
      <c r="L1745" t="s">
        <v>231</v>
      </c>
    </row>
    <row r="1746" spans="1:12" x14ac:dyDescent="0.2">
      <c r="A1746">
        <v>1984</v>
      </c>
      <c r="B1746">
        <v>4</v>
      </c>
      <c r="C1746">
        <v>49000</v>
      </c>
      <c r="D1746" t="s">
        <v>222</v>
      </c>
      <c r="E1746">
        <v>408</v>
      </c>
      <c r="F1746" t="s">
        <v>46</v>
      </c>
      <c r="G1746">
        <v>1922</v>
      </c>
      <c r="H1746">
        <v>5996.52</v>
      </c>
      <c r="I1746">
        <v>40271.94</v>
      </c>
      <c r="J1746">
        <v>4281.8100000000004</v>
      </c>
      <c r="K1746">
        <v>27849.439999999999</v>
      </c>
      <c r="L1746" t="s">
        <v>231</v>
      </c>
    </row>
    <row r="1747" spans="1:12" x14ac:dyDescent="0.2">
      <c r="A1747">
        <v>1985</v>
      </c>
      <c r="B1747">
        <v>4</v>
      </c>
      <c r="C1747">
        <v>49000</v>
      </c>
      <c r="D1747" t="s">
        <v>222</v>
      </c>
      <c r="E1747">
        <v>408</v>
      </c>
      <c r="F1747" t="s">
        <v>46</v>
      </c>
      <c r="G1747">
        <v>2124</v>
      </c>
      <c r="H1747">
        <v>3462.56</v>
      </c>
      <c r="I1747">
        <v>34903.43</v>
      </c>
      <c r="J1747">
        <v>3731.56</v>
      </c>
      <c r="K1747">
        <v>27951.79</v>
      </c>
      <c r="L1747" t="s">
        <v>231</v>
      </c>
    </row>
    <row r="1748" spans="1:12" x14ac:dyDescent="0.2">
      <c r="A1748">
        <v>1986</v>
      </c>
      <c r="B1748">
        <v>4</v>
      </c>
      <c r="C1748">
        <v>49000</v>
      </c>
      <c r="D1748" t="s">
        <v>222</v>
      </c>
      <c r="E1748">
        <v>408</v>
      </c>
      <c r="F1748" t="s">
        <v>46</v>
      </c>
      <c r="G1748">
        <v>1978</v>
      </c>
      <c r="H1748">
        <v>3941.9</v>
      </c>
      <c r="I1748">
        <v>54444.92</v>
      </c>
      <c r="J1748">
        <v>5189.88</v>
      </c>
      <c r="K1748">
        <v>35448.19</v>
      </c>
      <c r="L1748" t="s">
        <v>231</v>
      </c>
    </row>
    <row r="1749" spans="1:12" x14ac:dyDescent="0.2">
      <c r="A1749">
        <v>1987</v>
      </c>
      <c r="B1749">
        <v>4</v>
      </c>
      <c r="C1749">
        <v>49000</v>
      </c>
      <c r="D1749" t="s">
        <v>222</v>
      </c>
      <c r="E1749">
        <v>408</v>
      </c>
      <c r="F1749" t="s">
        <v>46</v>
      </c>
      <c r="G1749">
        <v>1772</v>
      </c>
      <c r="H1749">
        <v>6310.77</v>
      </c>
      <c r="I1749">
        <v>126039.2</v>
      </c>
      <c r="J1749">
        <v>4002.27</v>
      </c>
      <c r="K1749">
        <v>66114.81</v>
      </c>
      <c r="L1749" t="s">
        <v>231</v>
      </c>
    </row>
    <row r="1750" spans="1:12" x14ac:dyDescent="0.2">
      <c r="A1750">
        <v>1988</v>
      </c>
      <c r="B1750">
        <v>4</v>
      </c>
      <c r="C1750">
        <v>49000</v>
      </c>
      <c r="D1750" t="s">
        <v>222</v>
      </c>
      <c r="E1750">
        <v>408</v>
      </c>
      <c r="F1750" t="s">
        <v>46</v>
      </c>
      <c r="G1750">
        <v>1642</v>
      </c>
      <c r="H1750">
        <v>4286.51</v>
      </c>
      <c r="I1750">
        <v>82900.37</v>
      </c>
      <c r="J1750">
        <v>5191.03</v>
      </c>
      <c r="K1750">
        <v>76674.710000000006</v>
      </c>
      <c r="L1750" t="s">
        <v>231</v>
      </c>
    </row>
    <row r="1751" spans="1:12" x14ac:dyDescent="0.2">
      <c r="A1751">
        <v>1989</v>
      </c>
      <c r="B1751">
        <v>4</v>
      </c>
      <c r="C1751">
        <v>49000</v>
      </c>
      <c r="D1751" t="s">
        <v>222</v>
      </c>
      <c r="E1751">
        <v>408</v>
      </c>
      <c r="F1751" t="s">
        <v>46</v>
      </c>
      <c r="G1751">
        <v>1440</v>
      </c>
      <c r="H1751">
        <v>5161.25</v>
      </c>
      <c r="I1751">
        <v>138302.85999999999</v>
      </c>
      <c r="J1751">
        <v>4643.1000000000004</v>
      </c>
      <c r="K1751">
        <v>75049.23</v>
      </c>
      <c r="L1751" t="s">
        <v>231</v>
      </c>
    </row>
    <row r="1752" spans="1:12" x14ac:dyDescent="0.2">
      <c r="A1752">
        <v>1990</v>
      </c>
      <c r="B1752">
        <v>4</v>
      </c>
      <c r="C1752">
        <v>49000</v>
      </c>
      <c r="D1752" t="s">
        <v>222</v>
      </c>
      <c r="E1752">
        <v>408</v>
      </c>
      <c r="F1752" t="s">
        <v>46</v>
      </c>
      <c r="G1752">
        <v>1110</v>
      </c>
      <c r="H1752">
        <v>2599.7800000000002</v>
      </c>
      <c r="I1752">
        <v>61610.99</v>
      </c>
      <c r="J1752">
        <v>7453.44</v>
      </c>
      <c r="K1752">
        <v>173639.28</v>
      </c>
      <c r="L1752" t="s">
        <v>231</v>
      </c>
    </row>
    <row r="1753" spans="1:12" x14ac:dyDescent="0.2">
      <c r="A1753">
        <v>1991</v>
      </c>
      <c r="B1753">
        <v>4</v>
      </c>
      <c r="C1753">
        <v>49000</v>
      </c>
      <c r="D1753" t="s">
        <v>222</v>
      </c>
      <c r="E1753">
        <v>408</v>
      </c>
      <c r="F1753" t="s">
        <v>46</v>
      </c>
      <c r="G1753">
        <v>1321</v>
      </c>
      <c r="H1753">
        <v>4771.8999999999996</v>
      </c>
      <c r="I1753">
        <v>310849.42</v>
      </c>
      <c r="J1753">
        <v>3226.48</v>
      </c>
      <c r="K1753">
        <v>106781.83</v>
      </c>
      <c r="L1753" t="s">
        <v>231</v>
      </c>
    </row>
    <row r="1754" spans="1:12" x14ac:dyDescent="0.2">
      <c r="A1754">
        <v>1992</v>
      </c>
      <c r="B1754">
        <v>4</v>
      </c>
      <c r="C1754">
        <v>49000</v>
      </c>
      <c r="D1754" t="s">
        <v>222</v>
      </c>
      <c r="E1754">
        <v>408</v>
      </c>
      <c r="F1754" t="s">
        <v>46</v>
      </c>
      <c r="G1754">
        <v>954</v>
      </c>
      <c r="H1754">
        <v>4165.1099999999997</v>
      </c>
      <c r="I1754">
        <v>158819.04999999999</v>
      </c>
      <c r="J1754">
        <v>4262.83</v>
      </c>
      <c r="K1754">
        <v>231487.1</v>
      </c>
      <c r="L1754" t="s">
        <v>231</v>
      </c>
    </row>
    <row r="1755" spans="1:12" x14ac:dyDescent="0.2">
      <c r="A1755">
        <v>1993</v>
      </c>
      <c r="B1755">
        <v>4</v>
      </c>
      <c r="C1755">
        <v>49000</v>
      </c>
      <c r="D1755" t="s">
        <v>222</v>
      </c>
      <c r="E1755">
        <v>408</v>
      </c>
      <c r="F1755" t="s">
        <v>46</v>
      </c>
      <c r="G1755">
        <v>922</v>
      </c>
      <c r="H1755">
        <v>4547.87</v>
      </c>
      <c r="I1755">
        <v>428810.68</v>
      </c>
      <c r="J1755">
        <v>4434.26</v>
      </c>
      <c r="K1755">
        <v>303613.77</v>
      </c>
      <c r="L1755" t="s">
        <v>231</v>
      </c>
    </row>
    <row r="1756" spans="1:12" x14ac:dyDescent="0.2">
      <c r="A1756">
        <v>1994</v>
      </c>
      <c r="B1756">
        <v>4</v>
      </c>
      <c r="C1756">
        <v>49000</v>
      </c>
      <c r="D1756" t="s">
        <v>222</v>
      </c>
      <c r="E1756">
        <v>408</v>
      </c>
      <c r="F1756" t="s">
        <v>46</v>
      </c>
      <c r="G1756">
        <v>790</v>
      </c>
      <c r="H1756">
        <v>3600.01</v>
      </c>
      <c r="I1756">
        <v>424837.85</v>
      </c>
      <c r="J1756">
        <v>3123.31</v>
      </c>
      <c r="K1756">
        <v>106127.36</v>
      </c>
      <c r="L1756" t="s">
        <v>231</v>
      </c>
    </row>
    <row r="1757" spans="1:12" x14ac:dyDescent="0.2">
      <c r="A1757">
        <v>1995</v>
      </c>
      <c r="B1757">
        <v>4</v>
      </c>
      <c r="C1757">
        <v>49000</v>
      </c>
      <c r="D1757" t="s">
        <v>222</v>
      </c>
      <c r="E1757">
        <v>408</v>
      </c>
      <c r="F1757" t="s">
        <v>46</v>
      </c>
      <c r="G1757">
        <v>709</v>
      </c>
      <c r="H1757">
        <v>4381.7</v>
      </c>
      <c r="I1757">
        <v>433171.68</v>
      </c>
      <c r="J1757">
        <v>2262.09</v>
      </c>
      <c r="K1757">
        <v>101670.23</v>
      </c>
      <c r="L1757" t="s">
        <v>231</v>
      </c>
    </row>
    <row r="1758" spans="1:12" x14ac:dyDescent="0.2">
      <c r="A1758">
        <v>1996</v>
      </c>
      <c r="B1758">
        <v>4</v>
      </c>
      <c r="C1758">
        <v>49000</v>
      </c>
      <c r="D1758" t="s">
        <v>222</v>
      </c>
      <c r="E1758">
        <v>408</v>
      </c>
      <c r="F1758" t="s">
        <v>46</v>
      </c>
      <c r="G1758">
        <v>579</v>
      </c>
      <c r="H1758">
        <v>2739.39</v>
      </c>
      <c r="I1758">
        <v>111978.84</v>
      </c>
      <c r="J1758">
        <v>3446.59</v>
      </c>
      <c r="K1758">
        <v>319384.25</v>
      </c>
      <c r="L1758" t="s">
        <v>231</v>
      </c>
    </row>
    <row r="1759" spans="1:12" x14ac:dyDescent="0.2">
      <c r="A1759">
        <v>1997</v>
      </c>
      <c r="B1759">
        <v>4</v>
      </c>
      <c r="C1759">
        <v>49000</v>
      </c>
      <c r="D1759" t="s">
        <v>222</v>
      </c>
      <c r="E1759">
        <v>408</v>
      </c>
      <c r="F1759" t="s">
        <v>46</v>
      </c>
      <c r="G1759">
        <v>565</v>
      </c>
      <c r="H1759">
        <v>8336.1</v>
      </c>
      <c r="I1759">
        <v>612298.74</v>
      </c>
      <c r="J1759">
        <v>4977.4399999999996</v>
      </c>
      <c r="K1759">
        <v>398758.74</v>
      </c>
      <c r="L1759" t="s">
        <v>231</v>
      </c>
    </row>
    <row r="1760" spans="1:12" x14ac:dyDescent="0.2">
      <c r="A1760">
        <v>1998</v>
      </c>
      <c r="B1760">
        <v>4</v>
      </c>
      <c r="C1760">
        <v>49000</v>
      </c>
      <c r="D1760" t="s">
        <v>222</v>
      </c>
      <c r="E1760">
        <v>408</v>
      </c>
      <c r="F1760" t="s">
        <v>46</v>
      </c>
      <c r="G1760">
        <v>496</v>
      </c>
      <c r="H1760">
        <v>11946.11</v>
      </c>
      <c r="I1760">
        <v>883944.3</v>
      </c>
      <c r="J1760">
        <v>9041.84</v>
      </c>
      <c r="K1760">
        <v>680456.48</v>
      </c>
      <c r="L1760" t="s">
        <v>231</v>
      </c>
    </row>
    <row r="1761" spans="1:12" x14ac:dyDescent="0.2">
      <c r="A1761">
        <v>1999</v>
      </c>
      <c r="B1761">
        <v>4</v>
      </c>
      <c r="C1761">
        <v>49000</v>
      </c>
      <c r="D1761" t="s">
        <v>222</v>
      </c>
      <c r="E1761">
        <v>408</v>
      </c>
      <c r="F1761" t="s">
        <v>46</v>
      </c>
      <c r="G1761">
        <v>604</v>
      </c>
      <c r="H1761">
        <v>9018.64</v>
      </c>
      <c r="I1761">
        <v>857405.41</v>
      </c>
      <c r="J1761">
        <v>8232.93</v>
      </c>
      <c r="K1761">
        <v>552834.56999999995</v>
      </c>
      <c r="L1761" t="s">
        <v>231</v>
      </c>
    </row>
    <row r="1762" spans="1:12" x14ac:dyDescent="0.2">
      <c r="A1762">
        <v>2000</v>
      </c>
      <c r="B1762">
        <v>4</v>
      </c>
      <c r="C1762">
        <v>49000</v>
      </c>
      <c r="D1762" t="s">
        <v>222</v>
      </c>
      <c r="E1762">
        <v>408</v>
      </c>
      <c r="F1762" t="s">
        <v>46</v>
      </c>
      <c r="G1762">
        <v>519</v>
      </c>
      <c r="H1762">
        <v>5053.1400000000003</v>
      </c>
      <c r="I1762">
        <v>529673.87</v>
      </c>
      <c r="J1762">
        <v>11568.45</v>
      </c>
      <c r="K1762">
        <v>1068352.72</v>
      </c>
      <c r="L1762" t="s">
        <v>231</v>
      </c>
    </row>
    <row r="1763" spans="1:12" x14ac:dyDescent="0.2">
      <c r="A1763">
        <v>2001</v>
      </c>
      <c r="B1763">
        <v>4</v>
      </c>
      <c r="C1763">
        <v>49000</v>
      </c>
      <c r="D1763" t="s">
        <v>222</v>
      </c>
      <c r="E1763">
        <v>408</v>
      </c>
      <c r="F1763" t="s">
        <v>46</v>
      </c>
      <c r="G1763">
        <v>515</v>
      </c>
      <c r="H1763">
        <v>4087.88</v>
      </c>
      <c r="I1763">
        <v>575946.38</v>
      </c>
      <c r="J1763">
        <v>4183.6099999999997</v>
      </c>
      <c r="K1763">
        <v>427863.91</v>
      </c>
      <c r="L1763" t="s">
        <v>231</v>
      </c>
    </row>
    <row r="1764" spans="1:12" x14ac:dyDescent="0.2">
      <c r="A1764">
        <v>2002</v>
      </c>
      <c r="B1764">
        <v>4</v>
      </c>
      <c r="C1764">
        <v>49000</v>
      </c>
      <c r="D1764" t="s">
        <v>222</v>
      </c>
      <c r="E1764">
        <v>408</v>
      </c>
      <c r="F1764" t="s">
        <v>46</v>
      </c>
      <c r="G1764">
        <v>554</v>
      </c>
      <c r="H1764">
        <v>1404.2</v>
      </c>
      <c r="I1764">
        <v>108350.61</v>
      </c>
      <c r="J1764">
        <v>5928.85</v>
      </c>
      <c r="K1764">
        <v>778663.12</v>
      </c>
      <c r="L1764" t="s">
        <v>231</v>
      </c>
    </row>
    <row r="1765" spans="1:12" x14ac:dyDescent="0.2">
      <c r="A1765">
        <v>2003</v>
      </c>
      <c r="B1765">
        <v>4</v>
      </c>
      <c r="C1765">
        <v>49000</v>
      </c>
      <c r="D1765" t="s">
        <v>222</v>
      </c>
      <c r="E1765">
        <v>408</v>
      </c>
      <c r="F1765" t="s">
        <v>46</v>
      </c>
      <c r="G1765">
        <v>706</v>
      </c>
      <c r="H1765">
        <v>2572.4699999999998</v>
      </c>
      <c r="I1765">
        <v>174483.39</v>
      </c>
      <c r="J1765">
        <v>3343.5</v>
      </c>
      <c r="K1765">
        <v>387348.8</v>
      </c>
      <c r="L1765" t="s">
        <v>231</v>
      </c>
    </row>
    <row r="1766" spans="1:12" x14ac:dyDescent="0.2">
      <c r="A1766">
        <v>2004</v>
      </c>
      <c r="B1766">
        <v>4</v>
      </c>
      <c r="C1766">
        <v>49000</v>
      </c>
      <c r="D1766" t="s">
        <v>222</v>
      </c>
      <c r="E1766">
        <v>408</v>
      </c>
      <c r="F1766" t="s">
        <v>46</v>
      </c>
      <c r="G1766">
        <v>622</v>
      </c>
      <c r="H1766">
        <v>2198.06</v>
      </c>
      <c r="I1766">
        <v>77314.17</v>
      </c>
      <c r="J1766">
        <v>2564.67</v>
      </c>
      <c r="K1766">
        <v>288109.64</v>
      </c>
      <c r="L1766" t="s">
        <v>231</v>
      </c>
    </row>
    <row r="1767" spans="1:12" x14ac:dyDescent="0.2">
      <c r="A1767">
        <v>2005</v>
      </c>
      <c r="B1767">
        <v>4</v>
      </c>
      <c r="C1767">
        <v>49000</v>
      </c>
      <c r="D1767" t="s">
        <v>222</v>
      </c>
      <c r="E1767">
        <v>408</v>
      </c>
      <c r="F1767" t="s">
        <v>46</v>
      </c>
      <c r="G1767">
        <v>729</v>
      </c>
      <c r="H1767">
        <v>2540.5300000000002</v>
      </c>
      <c r="I1767">
        <v>185882.45</v>
      </c>
      <c r="J1767">
        <v>1556.18</v>
      </c>
      <c r="K1767">
        <v>50627.93</v>
      </c>
      <c r="L1767" t="s">
        <v>231</v>
      </c>
    </row>
    <row r="1768" spans="1:12" x14ac:dyDescent="0.2">
      <c r="A1768">
        <v>2006</v>
      </c>
      <c r="B1768">
        <v>4</v>
      </c>
      <c r="C1768">
        <v>49000</v>
      </c>
      <c r="D1768" t="s">
        <v>222</v>
      </c>
      <c r="E1768">
        <v>408</v>
      </c>
      <c r="F1768" t="s">
        <v>46</v>
      </c>
      <c r="G1768">
        <v>896</v>
      </c>
      <c r="H1768">
        <v>5234.3999999999996</v>
      </c>
      <c r="I1768">
        <v>583421.65</v>
      </c>
      <c r="J1768">
        <v>3099.76</v>
      </c>
      <c r="K1768">
        <v>290696.07</v>
      </c>
      <c r="L1768" t="s">
        <v>231</v>
      </c>
    </row>
    <row r="1769" spans="1:12" x14ac:dyDescent="0.2">
      <c r="A1769">
        <v>2007</v>
      </c>
      <c r="B1769">
        <v>4</v>
      </c>
      <c r="C1769">
        <v>49000</v>
      </c>
      <c r="D1769" t="s">
        <v>222</v>
      </c>
      <c r="E1769">
        <v>408</v>
      </c>
      <c r="F1769" t="s">
        <v>46</v>
      </c>
      <c r="G1769">
        <v>799</v>
      </c>
      <c r="H1769">
        <v>3353.66</v>
      </c>
      <c r="I1769">
        <v>397709.8</v>
      </c>
      <c r="J1769">
        <v>3914.64</v>
      </c>
      <c r="K1769">
        <v>349898.89</v>
      </c>
      <c r="L1769" t="s">
        <v>231</v>
      </c>
    </row>
    <row r="1770" spans="1:12" x14ac:dyDescent="0.2">
      <c r="A1770">
        <v>2008</v>
      </c>
      <c r="B1770">
        <v>4</v>
      </c>
      <c r="C1770">
        <v>49000</v>
      </c>
      <c r="D1770" t="s">
        <v>222</v>
      </c>
      <c r="E1770">
        <v>408</v>
      </c>
      <c r="F1770" t="s">
        <v>46</v>
      </c>
      <c r="G1770">
        <v>1069</v>
      </c>
      <c r="H1770">
        <v>5536.26</v>
      </c>
      <c r="I1770">
        <v>723108</v>
      </c>
      <c r="J1770">
        <v>3972.53</v>
      </c>
      <c r="K1770">
        <v>550520.51</v>
      </c>
      <c r="L1770" t="s">
        <v>231</v>
      </c>
    </row>
    <row r="1771" spans="1:12" x14ac:dyDescent="0.2">
      <c r="A1771">
        <v>2009</v>
      </c>
      <c r="B1771">
        <v>4</v>
      </c>
      <c r="C1771">
        <v>49000</v>
      </c>
      <c r="D1771" t="s">
        <v>222</v>
      </c>
      <c r="E1771">
        <v>408</v>
      </c>
      <c r="F1771" t="s">
        <v>46</v>
      </c>
      <c r="G1771">
        <v>491</v>
      </c>
      <c r="H1771">
        <v>4516.72</v>
      </c>
      <c r="I1771">
        <v>150582.75</v>
      </c>
      <c r="J1771">
        <v>4367.3</v>
      </c>
      <c r="K1771">
        <v>408356.5</v>
      </c>
      <c r="L1771" t="s">
        <v>46</v>
      </c>
    </row>
    <row r="1772" spans="1:12" x14ac:dyDescent="0.2">
      <c r="A1772">
        <v>2010</v>
      </c>
      <c r="B1772">
        <v>4</v>
      </c>
      <c r="C1772">
        <v>49000</v>
      </c>
      <c r="D1772" t="s">
        <v>222</v>
      </c>
      <c r="E1772">
        <v>408</v>
      </c>
      <c r="F1772" t="s">
        <v>46</v>
      </c>
      <c r="G1772">
        <v>269</v>
      </c>
      <c r="H1772">
        <v>4540.25</v>
      </c>
      <c r="I1772">
        <v>105281.7</v>
      </c>
      <c r="J1772">
        <v>3264.34</v>
      </c>
      <c r="K1772">
        <v>264291.46000000002</v>
      </c>
      <c r="L1772" t="s">
        <v>46</v>
      </c>
    </row>
    <row r="1773" spans="1:12" x14ac:dyDescent="0.2">
      <c r="A1773">
        <v>2011</v>
      </c>
      <c r="B1773">
        <v>4</v>
      </c>
      <c r="C1773">
        <v>49000</v>
      </c>
      <c r="D1773" t="s">
        <v>222</v>
      </c>
      <c r="E1773">
        <v>408</v>
      </c>
      <c r="F1773" t="s">
        <v>46</v>
      </c>
      <c r="G1773">
        <v>296</v>
      </c>
      <c r="H1773">
        <v>4068.62</v>
      </c>
      <c r="I1773">
        <v>70636.259999999995</v>
      </c>
      <c r="J1773">
        <v>1986</v>
      </c>
      <c r="K1773">
        <v>70697.710000000006</v>
      </c>
      <c r="L1773" t="s">
        <v>46</v>
      </c>
    </row>
    <row r="1774" spans="1:12" x14ac:dyDescent="0.2">
      <c r="A1774">
        <v>2012</v>
      </c>
      <c r="B1774">
        <v>4</v>
      </c>
      <c r="C1774">
        <v>49000</v>
      </c>
      <c r="D1774" t="s">
        <v>222</v>
      </c>
      <c r="E1774">
        <v>408</v>
      </c>
      <c r="F1774" t="s">
        <v>46</v>
      </c>
      <c r="G1774">
        <v>389</v>
      </c>
      <c r="H1774">
        <v>3980.38</v>
      </c>
      <c r="I1774">
        <v>36460.559999999998</v>
      </c>
      <c r="J1774">
        <v>3929.8</v>
      </c>
      <c r="K1774">
        <v>186130.74</v>
      </c>
      <c r="L1774" t="s">
        <v>46</v>
      </c>
    </row>
    <row r="1775" spans="1:12" x14ac:dyDescent="0.2">
      <c r="A1775">
        <v>2013</v>
      </c>
      <c r="B1775">
        <v>4</v>
      </c>
      <c r="C1775">
        <v>49000</v>
      </c>
      <c r="D1775" t="s">
        <v>222</v>
      </c>
      <c r="E1775">
        <v>408</v>
      </c>
      <c r="F1775" t="s">
        <v>46</v>
      </c>
      <c r="G1775">
        <v>1</v>
      </c>
      <c r="H1775">
        <v>1539</v>
      </c>
      <c r="I1775">
        <v>0</v>
      </c>
      <c r="J1775">
        <v>0</v>
      </c>
      <c r="K1775">
        <v>0</v>
      </c>
      <c r="L1775" t="s">
        <v>232</v>
      </c>
    </row>
    <row r="1776" spans="1:12" x14ac:dyDescent="0.2">
      <c r="A1776">
        <v>2013</v>
      </c>
      <c r="B1776">
        <v>4</v>
      </c>
      <c r="C1776">
        <v>49000</v>
      </c>
      <c r="D1776" t="s">
        <v>222</v>
      </c>
      <c r="E1776">
        <v>408</v>
      </c>
      <c r="F1776" t="s">
        <v>46</v>
      </c>
      <c r="G1776">
        <v>399</v>
      </c>
      <c r="H1776">
        <v>5104.8100000000004</v>
      </c>
      <c r="I1776">
        <v>142160.12</v>
      </c>
      <c r="J1776">
        <v>2283.41</v>
      </c>
      <c r="K1776">
        <v>178965.87</v>
      </c>
      <c r="L1776" t="s">
        <v>233</v>
      </c>
    </row>
    <row r="1777" spans="1:12" x14ac:dyDescent="0.2">
      <c r="A1777">
        <v>2014</v>
      </c>
      <c r="B1777">
        <v>4</v>
      </c>
      <c r="C1777">
        <v>49000</v>
      </c>
      <c r="D1777" t="s">
        <v>222</v>
      </c>
      <c r="E1777">
        <v>408</v>
      </c>
      <c r="F1777" t="s">
        <v>46</v>
      </c>
      <c r="G1777">
        <v>1264</v>
      </c>
      <c r="H1777">
        <v>2042.73</v>
      </c>
      <c r="I1777">
        <v>34064.67</v>
      </c>
      <c r="J1777">
        <v>6563.13</v>
      </c>
      <c r="K1777">
        <v>143673.35999999999</v>
      </c>
      <c r="L1777" t="s">
        <v>46</v>
      </c>
    </row>
    <row r="1778" spans="1:12" x14ac:dyDescent="0.2">
      <c r="A1778">
        <v>2015</v>
      </c>
      <c r="B1778">
        <v>4</v>
      </c>
      <c r="C1778">
        <v>49000</v>
      </c>
      <c r="D1778" t="s">
        <v>222</v>
      </c>
      <c r="E1778">
        <v>408</v>
      </c>
      <c r="F1778" t="s">
        <v>46</v>
      </c>
      <c r="G1778">
        <v>1011</v>
      </c>
      <c r="H1778">
        <v>4754.21</v>
      </c>
      <c r="I1778">
        <v>85672.15</v>
      </c>
      <c r="J1778">
        <v>5148.24</v>
      </c>
      <c r="K1778">
        <v>65234.720000000001</v>
      </c>
      <c r="L1778" t="s">
        <v>46</v>
      </c>
    </row>
    <row r="1779" spans="1:12" x14ac:dyDescent="0.2">
      <c r="A1779">
        <v>2016</v>
      </c>
      <c r="B1779">
        <v>4</v>
      </c>
      <c r="C1779">
        <v>49000</v>
      </c>
      <c r="D1779" t="s">
        <v>222</v>
      </c>
      <c r="E1779">
        <v>408</v>
      </c>
      <c r="F1779" t="s">
        <v>46</v>
      </c>
      <c r="G1779">
        <v>1095</v>
      </c>
      <c r="H1779">
        <v>4184.33</v>
      </c>
      <c r="I1779">
        <v>80781.38</v>
      </c>
      <c r="J1779">
        <v>2107.92</v>
      </c>
      <c r="K1779">
        <v>41768.620000000003</v>
      </c>
      <c r="L1779" t="s">
        <v>46</v>
      </c>
    </row>
    <row r="1780" spans="1:12" x14ac:dyDescent="0.2">
      <c r="A1780">
        <v>2017</v>
      </c>
      <c r="B1780">
        <v>4</v>
      </c>
      <c r="C1780">
        <v>49000</v>
      </c>
      <c r="D1780" t="s">
        <v>222</v>
      </c>
      <c r="E1780">
        <v>408</v>
      </c>
      <c r="F1780" t="s">
        <v>46</v>
      </c>
      <c r="G1780">
        <v>961</v>
      </c>
      <c r="H1780">
        <v>4368.95</v>
      </c>
      <c r="I1780">
        <v>73442.55</v>
      </c>
      <c r="J1780">
        <v>4121.43</v>
      </c>
      <c r="K1780">
        <v>81404</v>
      </c>
      <c r="L1780" t="s">
        <v>46</v>
      </c>
    </row>
    <row r="1781" spans="1:12" x14ac:dyDescent="0.2">
      <c r="A1781">
        <v>2018</v>
      </c>
      <c r="B1781">
        <v>4</v>
      </c>
      <c r="C1781">
        <v>49000</v>
      </c>
      <c r="D1781" t="s">
        <v>222</v>
      </c>
      <c r="E1781">
        <v>408</v>
      </c>
      <c r="F1781" t="s">
        <v>46</v>
      </c>
      <c r="G1781">
        <v>913</v>
      </c>
      <c r="H1781">
        <v>3065.59</v>
      </c>
      <c r="I1781">
        <v>79447.28</v>
      </c>
      <c r="J1781">
        <v>5289.17</v>
      </c>
      <c r="K1781">
        <v>122562.95</v>
      </c>
      <c r="L1781" t="s">
        <v>46</v>
      </c>
    </row>
    <row r="1782" spans="1:12" x14ac:dyDescent="0.2">
      <c r="A1782">
        <v>1980</v>
      </c>
      <c r="B1782">
        <v>4</v>
      </c>
      <c r="C1782">
        <v>49000</v>
      </c>
      <c r="D1782" t="s">
        <v>222</v>
      </c>
      <c r="E1782">
        <v>410</v>
      </c>
      <c r="F1782" t="s">
        <v>47</v>
      </c>
      <c r="G1782">
        <v>135</v>
      </c>
      <c r="H1782">
        <v>534.42999999999995</v>
      </c>
      <c r="I1782">
        <v>11521.94</v>
      </c>
      <c r="J1782">
        <v>1674.33</v>
      </c>
      <c r="K1782">
        <v>46084.46</v>
      </c>
      <c r="L1782" t="s">
        <v>234</v>
      </c>
    </row>
    <row r="1783" spans="1:12" x14ac:dyDescent="0.2">
      <c r="A1783">
        <v>1981</v>
      </c>
      <c r="B1783">
        <v>4</v>
      </c>
      <c r="C1783">
        <v>49000</v>
      </c>
      <c r="D1783" t="s">
        <v>222</v>
      </c>
      <c r="E1783">
        <v>410</v>
      </c>
      <c r="F1783" t="s">
        <v>47</v>
      </c>
      <c r="G1783">
        <v>150</v>
      </c>
      <c r="H1783">
        <v>4799.55</v>
      </c>
      <c r="I1783">
        <v>67301.179999999993</v>
      </c>
      <c r="J1783">
        <v>1028.94</v>
      </c>
      <c r="K1783">
        <v>22501.15</v>
      </c>
      <c r="L1783" t="s">
        <v>234</v>
      </c>
    </row>
    <row r="1784" spans="1:12" x14ac:dyDescent="0.2">
      <c r="A1784">
        <v>1982</v>
      </c>
      <c r="B1784">
        <v>4</v>
      </c>
      <c r="C1784">
        <v>49000</v>
      </c>
      <c r="D1784" t="s">
        <v>222</v>
      </c>
      <c r="E1784">
        <v>410</v>
      </c>
      <c r="F1784" t="s">
        <v>47</v>
      </c>
      <c r="G1784">
        <v>204</v>
      </c>
      <c r="H1784">
        <v>6193.43</v>
      </c>
      <c r="I1784">
        <v>39889.660000000003</v>
      </c>
      <c r="J1784">
        <v>1495.74</v>
      </c>
      <c r="K1784">
        <v>26609.55</v>
      </c>
      <c r="L1784" t="s">
        <v>234</v>
      </c>
    </row>
    <row r="1785" spans="1:12" x14ac:dyDescent="0.2">
      <c r="A1785">
        <v>1983</v>
      </c>
      <c r="B1785">
        <v>4</v>
      </c>
      <c r="C1785">
        <v>49000</v>
      </c>
      <c r="D1785" t="s">
        <v>222</v>
      </c>
      <c r="E1785">
        <v>410</v>
      </c>
      <c r="F1785" t="s">
        <v>47</v>
      </c>
      <c r="G1785">
        <v>2292</v>
      </c>
      <c r="H1785">
        <v>8301.19</v>
      </c>
      <c r="I1785">
        <v>52400.87</v>
      </c>
      <c r="J1785">
        <v>8445.9699999999993</v>
      </c>
      <c r="K1785">
        <v>97882</v>
      </c>
      <c r="L1785" t="s">
        <v>234</v>
      </c>
    </row>
    <row r="1786" spans="1:12" x14ac:dyDescent="0.2">
      <c r="A1786">
        <v>1984</v>
      </c>
      <c r="B1786">
        <v>4</v>
      </c>
      <c r="C1786">
        <v>49000</v>
      </c>
      <c r="D1786" t="s">
        <v>222</v>
      </c>
      <c r="E1786">
        <v>410</v>
      </c>
      <c r="F1786" t="s">
        <v>47</v>
      </c>
      <c r="G1786">
        <v>4777</v>
      </c>
      <c r="H1786">
        <v>6928.51</v>
      </c>
      <c r="I1786">
        <v>31172.09</v>
      </c>
      <c r="J1786">
        <v>7434.15</v>
      </c>
      <c r="K1786">
        <v>35911.870000000003</v>
      </c>
      <c r="L1786" t="s">
        <v>234</v>
      </c>
    </row>
    <row r="1787" spans="1:12" x14ac:dyDescent="0.2">
      <c r="A1787">
        <v>1985</v>
      </c>
      <c r="B1787">
        <v>4</v>
      </c>
      <c r="C1787">
        <v>8000</v>
      </c>
      <c r="D1787" t="s">
        <v>167</v>
      </c>
      <c r="E1787">
        <v>410</v>
      </c>
      <c r="F1787" t="s">
        <v>47</v>
      </c>
      <c r="G1787">
        <v>2</v>
      </c>
      <c r="H1787">
        <v>16.600000000000001</v>
      </c>
      <c r="I1787">
        <v>166</v>
      </c>
      <c r="J1787">
        <v>0</v>
      </c>
      <c r="K1787">
        <v>0</v>
      </c>
      <c r="L1787" t="s">
        <v>234</v>
      </c>
    </row>
    <row r="1788" spans="1:12" x14ac:dyDescent="0.2">
      <c r="A1788">
        <v>1985</v>
      </c>
      <c r="B1788">
        <v>4</v>
      </c>
      <c r="C1788">
        <v>49000</v>
      </c>
      <c r="D1788" t="s">
        <v>222</v>
      </c>
      <c r="E1788">
        <v>410</v>
      </c>
      <c r="F1788" t="s">
        <v>47</v>
      </c>
      <c r="G1788">
        <v>3156</v>
      </c>
      <c r="H1788">
        <v>8222.6</v>
      </c>
      <c r="I1788">
        <v>54399.76</v>
      </c>
      <c r="J1788">
        <v>7376.55</v>
      </c>
      <c r="K1788">
        <v>40437.43</v>
      </c>
      <c r="L1788" t="s">
        <v>234</v>
      </c>
    </row>
    <row r="1789" spans="1:12" x14ac:dyDescent="0.2">
      <c r="A1789">
        <v>1986</v>
      </c>
      <c r="B1789">
        <v>4</v>
      </c>
      <c r="C1789">
        <v>8000</v>
      </c>
      <c r="D1789" t="s">
        <v>167</v>
      </c>
      <c r="E1789">
        <v>410</v>
      </c>
      <c r="F1789" t="s">
        <v>47</v>
      </c>
      <c r="G1789">
        <v>3</v>
      </c>
      <c r="H1789">
        <v>25.8</v>
      </c>
      <c r="I1789">
        <v>258</v>
      </c>
      <c r="J1789">
        <v>0</v>
      </c>
      <c r="K1789">
        <v>0</v>
      </c>
      <c r="L1789" t="s">
        <v>234</v>
      </c>
    </row>
    <row r="1790" spans="1:12" x14ac:dyDescent="0.2">
      <c r="A1790">
        <v>1986</v>
      </c>
      <c r="B1790">
        <v>4</v>
      </c>
      <c r="C1790">
        <v>49000</v>
      </c>
      <c r="D1790" t="s">
        <v>222</v>
      </c>
      <c r="E1790">
        <v>410</v>
      </c>
      <c r="F1790" t="s">
        <v>47</v>
      </c>
      <c r="G1790">
        <v>2471</v>
      </c>
      <c r="H1790">
        <v>4536.04</v>
      </c>
      <c r="I1790">
        <v>25647.1</v>
      </c>
      <c r="J1790">
        <v>7257</v>
      </c>
      <c r="K1790">
        <v>34874.870000000003</v>
      </c>
      <c r="L1790" t="s">
        <v>234</v>
      </c>
    </row>
    <row r="1791" spans="1:12" x14ac:dyDescent="0.2">
      <c r="A1791">
        <v>1987</v>
      </c>
      <c r="B1791">
        <v>4</v>
      </c>
      <c r="C1791">
        <v>8000</v>
      </c>
      <c r="D1791" t="s">
        <v>167</v>
      </c>
      <c r="E1791">
        <v>410</v>
      </c>
      <c r="F1791" t="s">
        <v>47</v>
      </c>
      <c r="G1791">
        <v>2</v>
      </c>
      <c r="H1791">
        <v>274.39999999999998</v>
      </c>
      <c r="I1791">
        <v>11058.32</v>
      </c>
      <c r="J1791">
        <v>316.8</v>
      </c>
      <c r="K1791">
        <v>11482.32</v>
      </c>
      <c r="L1791" t="s">
        <v>234</v>
      </c>
    </row>
    <row r="1792" spans="1:12" x14ac:dyDescent="0.2">
      <c r="A1792">
        <v>1987</v>
      </c>
      <c r="B1792">
        <v>4</v>
      </c>
      <c r="C1792">
        <v>49000</v>
      </c>
      <c r="D1792" t="s">
        <v>222</v>
      </c>
      <c r="E1792">
        <v>410</v>
      </c>
      <c r="F1792" t="s">
        <v>47</v>
      </c>
      <c r="G1792">
        <v>2389</v>
      </c>
      <c r="H1792">
        <v>5186.57</v>
      </c>
      <c r="I1792">
        <v>47903.86</v>
      </c>
      <c r="J1792">
        <v>5375.67</v>
      </c>
      <c r="K1792">
        <v>36745.35</v>
      </c>
      <c r="L1792" t="s">
        <v>234</v>
      </c>
    </row>
    <row r="1793" spans="1:12" x14ac:dyDescent="0.2">
      <c r="A1793">
        <v>1988</v>
      </c>
      <c r="B1793">
        <v>4</v>
      </c>
      <c r="C1793">
        <v>8000</v>
      </c>
      <c r="D1793" t="s">
        <v>167</v>
      </c>
      <c r="E1793">
        <v>410</v>
      </c>
      <c r="F1793" t="s">
        <v>47</v>
      </c>
      <c r="G1793">
        <v>2</v>
      </c>
      <c r="H1793">
        <v>239</v>
      </c>
      <c r="I1793">
        <v>9303.1</v>
      </c>
      <c r="J1793">
        <v>28</v>
      </c>
      <c r="K1793">
        <v>420</v>
      </c>
      <c r="L1793" t="s">
        <v>234</v>
      </c>
    </row>
    <row r="1794" spans="1:12" x14ac:dyDescent="0.2">
      <c r="A1794">
        <v>1988</v>
      </c>
      <c r="B1794">
        <v>4</v>
      </c>
      <c r="C1794">
        <v>49000</v>
      </c>
      <c r="D1794" t="s">
        <v>222</v>
      </c>
      <c r="E1794">
        <v>410</v>
      </c>
      <c r="F1794" t="s">
        <v>47</v>
      </c>
      <c r="G1794">
        <v>2402</v>
      </c>
      <c r="H1794">
        <v>9178.86</v>
      </c>
      <c r="I1794">
        <v>201568.5</v>
      </c>
      <c r="J1794">
        <v>5374.28</v>
      </c>
      <c r="K1794">
        <v>49532.86</v>
      </c>
      <c r="L1794" t="s">
        <v>234</v>
      </c>
    </row>
    <row r="1795" spans="1:12" x14ac:dyDescent="0.2">
      <c r="A1795">
        <v>1989</v>
      </c>
      <c r="B1795">
        <v>4</v>
      </c>
      <c r="C1795">
        <v>8000</v>
      </c>
      <c r="D1795" t="s">
        <v>167</v>
      </c>
      <c r="E1795">
        <v>410</v>
      </c>
      <c r="F1795" t="s">
        <v>47</v>
      </c>
      <c r="G1795">
        <v>0</v>
      </c>
      <c r="H1795">
        <v>0</v>
      </c>
      <c r="I1795">
        <v>0</v>
      </c>
      <c r="J1795">
        <v>234.2</v>
      </c>
      <c r="K1795">
        <v>9859.7199999999993</v>
      </c>
      <c r="L1795" t="s">
        <v>234</v>
      </c>
    </row>
    <row r="1796" spans="1:12" x14ac:dyDescent="0.2">
      <c r="A1796">
        <v>1989</v>
      </c>
      <c r="B1796">
        <v>4</v>
      </c>
      <c r="C1796">
        <v>49000</v>
      </c>
      <c r="D1796" t="s">
        <v>222</v>
      </c>
      <c r="E1796">
        <v>410</v>
      </c>
      <c r="F1796" t="s">
        <v>47</v>
      </c>
      <c r="G1796">
        <v>2036</v>
      </c>
      <c r="H1796">
        <v>4082.8</v>
      </c>
      <c r="I1796">
        <v>28224.16</v>
      </c>
      <c r="J1796">
        <v>7871.27</v>
      </c>
      <c r="K1796">
        <v>53887.9</v>
      </c>
      <c r="L1796" t="s">
        <v>234</v>
      </c>
    </row>
    <row r="1797" spans="1:12" x14ac:dyDescent="0.2">
      <c r="A1797">
        <v>1990</v>
      </c>
      <c r="B1797">
        <v>4</v>
      </c>
      <c r="C1797">
        <v>49000</v>
      </c>
      <c r="D1797" t="s">
        <v>222</v>
      </c>
      <c r="E1797">
        <v>410</v>
      </c>
      <c r="F1797" t="s">
        <v>47</v>
      </c>
      <c r="G1797">
        <v>1411</v>
      </c>
      <c r="H1797">
        <v>4275.25</v>
      </c>
      <c r="I1797">
        <v>1218812.67</v>
      </c>
      <c r="J1797">
        <v>5105.58</v>
      </c>
      <c r="K1797">
        <v>52585.65</v>
      </c>
      <c r="L1797" t="s">
        <v>234</v>
      </c>
    </row>
    <row r="1798" spans="1:12" x14ac:dyDescent="0.2">
      <c r="A1798">
        <v>1991</v>
      </c>
      <c r="B1798">
        <v>4</v>
      </c>
      <c r="C1798">
        <v>8000</v>
      </c>
      <c r="D1798" t="s">
        <v>167</v>
      </c>
      <c r="E1798">
        <v>410</v>
      </c>
      <c r="F1798" t="s">
        <v>47</v>
      </c>
      <c r="G1798">
        <v>1</v>
      </c>
      <c r="H1798">
        <v>254</v>
      </c>
      <c r="I1798">
        <v>11851</v>
      </c>
      <c r="J1798">
        <v>0</v>
      </c>
      <c r="K1798">
        <v>0</v>
      </c>
      <c r="L1798" t="s">
        <v>234</v>
      </c>
    </row>
    <row r="1799" spans="1:12" x14ac:dyDescent="0.2">
      <c r="A1799">
        <v>1991</v>
      </c>
      <c r="B1799">
        <v>4</v>
      </c>
      <c r="C1799">
        <v>49000</v>
      </c>
      <c r="D1799" t="s">
        <v>222</v>
      </c>
      <c r="E1799">
        <v>410</v>
      </c>
      <c r="F1799" t="s">
        <v>47</v>
      </c>
      <c r="G1799">
        <v>1576</v>
      </c>
      <c r="H1799">
        <v>3772.79</v>
      </c>
      <c r="I1799">
        <v>86981.759999999995</v>
      </c>
      <c r="J1799">
        <v>3789.12</v>
      </c>
      <c r="K1799">
        <v>47629.26</v>
      </c>
      <c r="L1799" t="s">
        <v>234</v>
      </c>
    </row>
    <row r="1800" spans="1:12" x14ac:dyDescent="0.2">
      <c r="A1800">
        <v>1992</v>
      </c>
      <c r="B1800">
        <v>4</v>
      </c>
      <c r="C1800">
        <v>8000</v>
      </c>
      <c r="D1800" t="s">
        <v>167</v>
      </c>
      <c r="E1800">
        <v>410</v>
      </c>
      <c r="F1800" t="s">
        <v>47</v>
      </c>
      <c r="G1800">
        <v>1</v>
      </c>
      <c r="H1800">
        <v>94</v>
      </c>
      <c r="I1800">
        <v>6098.72</v>
      </c>
      <c r="J1800">
        <v>160</v>
      </c>
      <c r="K1800">
        <v>7971.4</v>
      </c>
      <c r="L1800" t="s">
        <v>234</v>
      </c>
    </row>
    <row r="1801" spans="1:12" x14ac:dyDescent="0.2">
      <c r="A1801">
        <v>1992</v>
      </c>
      <c r="B1801">
        <v>4</v>
      </c>
      <c r="C1801">
        <v>49000</v>
      </c>
      <c r="D1801" t="s">
        <v>222</v>
      </c>
      <c r="E1801">
        <v>410</v>
      </c>
      <c r="F1801" t="s">
        <v>47</v>
      </c>
      <c r="G1801">
        <v>1543</v>
      </c>
      <c r="H1801">
        <v>5761.48</v>
      </c>
      <c r="I1801">
        <v>391699.77</v>
      </c>
      <c r="J1801">
        <v>5390.54</v>
      </c>
      <c r="K1801">
        <v>59555.11</v>
      </c>
      <c r="L1801" t="s">
        <v>234</v>
      </c>
    </row>
    <row r="1802" spans="1:12" x14ac:dyDescent="0.2">
      <c r="A1802">
        <v>1993</v>
      </c>
      <c r="B1802">
        <v>4</v>
      </c>
      <c r="C1802">
        <v>8000</v>
      </c>
      <c r="D1802" t="s">
        <v>167</v>
      </c>
      <c r="E1802">
        <v>410</v>
      </c>
      <c r="F1802" t="s">
        <v>47</v>
      </c>
      <c r="G1802">
        <v>1</v>
      </c>
      <c r="H1802">
        <v>247</v>
      </c>
      <c r="I1802">
        <v>24453</v>
      </c>
      <c r="J1802">
        <v>341</v>
      </c>
      <c r="K1802">
        <v>30168.7</v>
      </c>
      <c r="L1802" t="s">
        <v>234</v>
      </c>
    </row>
    <row r="1803" spans="1:12" x14ac:dyDescent="0.2">
      <c r="A1803">
        <v>1993</v>
      </c>
      <c r="B1803">
        <v>4</v>
      </c>
      <c r="C1803">
        <v>49000</v>
      </c>
      <c r="D1803" t="s">
        <v>222</v>
      </c>
      <c r="E1803">
        <v>410</v>
      </c>
      <c r="F1803" t="s">
        <v>47</v>
      </c>
      <c r="G1803">
        <v>1305</v>
      </c>
      <c r="H1803">
        <v>3300.13</v>
      </c>
      <c r="I1803">
        <v>30937.21</v>
      </c>
      <c r="J1803">
        <v>4182.6000000000004</v>
      </c>
      <c r="K1803">
        <v>71941.17</v>
      </c>
      <c r="L1803" t="s">
        <v>234</v>
      </c>
    </row>
    <row r="1804" spans="1:12" x14ac:dyDescent="0.2">
      <c r="A1804">
        <v>1994</v>
      </c>
      <c r="B1804">
        <v>4</v>
      </c>
      <c r="C1804">
        <v>8000</v>
      </c>
      <c r="D1804" t="s">
        <v>167</v>
      </c>
      <c r="E1804">
        <v>410</v>
      </c>
      <c r="F1804" t="s">
        <v>47</v>
      </c>
      <c r="G1804">
        <v>2</v>
      </c>
      <c r="H1804">
        <v>2.1</v>
      </c>
      <c r="I1804">
        <v>56</v>
      </c>
      <c r="J1804">
        <v>2.1</v>
      </c>
      <c r="K1804">
        <v>56</v>
      </c>
      <c r="L1804" t="s">
        <v>234</v>
      </c>
    </row>
    <row r="1805" spans="1:12" x14ac:dyDescent="0.2">
      <c r="A1805">
        <v>1994</v>
      </c>
      <c r="B1805">
        <v>4</v>
      </c>
      <c r="C1805">
        <v>49000</v>
      </c>
      <c r="D1805" t="s">
        <v>222</v>
      </c>
      <c r="E1805">
        <v>410</v>
      </c>
      <c r="F1805" t="s">
        <v>47</v>
      </c>
      <c r="G1805">
        <v>1069</v>
      </c>
      <c r="H1805">
        <v>4113.51</v>
      </c>
      <c r="I1805">
        <v>419704.36</v>
      </c>
      <c r="J1805">
        <v>3527.59</v>
      </c>
      <c r="K1805">
        <v>156087.24</v>
      </c>
      <c r="L1805" t="s">
        <v>234</v>
      </c>
    </row>
    <row r="1806" spans="1:12" x14ac:dyDescent="0.2">
      <c r="A1806">
        <v>1995</v>
      </c>
      <c r="B1806">
        <v>4</v>
      </c>
      <c r="C1806">
        <v>8000</v>
      </c>
      <c r="D1806" t="s">
        <v>167</v>
      </c>
      <c r="E1806">
        <v>410</v>
      </c>
      <c r="F1806" t="s">
        <v>47</v>
      </c>
      <c r="G1806">
        <v>6</v>
      </c>
      <c r="H1806">
        <v>7.1</v>
      </c>
      <c r="I1806">
        <v>132</v>
      </c>
      <c r="J1806">
        <v>7.1</v>
      </c>
      <c r="K1806">
        <v>132</v>
      </c>
      <c r="L1806" t="s">
        <v>234</v>
      </c>
    </row>
    <row r="1807" spans="1:12" x14ac:dyDescent="0.2">
      <c r="A1807">
        <v>1995</v>
      </c>
      <c r="B1807">
        <v>4</v>
      </c>
      <c r="C1807">
        <v>49000</v>
      </c>
      <c r="D1807" t="s">
        <v>222</v>
      </c>
      <c r="E1807">
        <v>410</v>
      </c>
      <c r="F1807" t="s">
        <v>47</v>
      </c>
      <c r="G1807">
        <v>832</v>
      </c>
      <c r="H1807">
        <v>2180.2600000000002</v>
      </c>
      <c r="I1807">
        <v>20552.5</v>
      </c>
      <c r="J1807">
        <v>3527.01</v>
      </c>
      <c r="K1807">
        <v>208655.45</v>
      </c>
      <c r="L1807" t="s">
        <v>234</v>
      </c>
    </row>
    <row r="1808" spans="1:12" x14ac:dyDescent="0.2">
      <c r="A1808">
        <v>1996</v>
      </c>
      <c r="B1808">
        <v>4</v>
      </c>
      <c r="C1808">
        <v>8000</v>
      </c>
      <c r="D1808" t="s">
        <v>167</v>
      </c>
      <c r="E1808">
        <v>410</v>
      </c>
      <c r="F1808" t="s">
        <v>47</v>
      </c>
      <c r="G1808">
        <v>10</v>
      </c>
      <c r="H1808">
        <v>343.59</v>
      </c>
      <c r="I1808">
        <v>18705.45</v>
      </c>
      <c r="J1808">
        <v>131.59</v>
      </c>
      <c r="K1808">
        <v>6638.45</v>
      </c>
      <c r="L1808" t="s">
        <v>234</v>
      </c>
    </row>
    <row r="1809" spans="1:12" x14ac:dyDescent="0.2">
      <c r="A1809">
        <v>1996</v>
      </c>
      <c r="B1809">
        <v>4</v>
      </c>
      <c r="C1809">
        <v>49000</v>
      </c>
      <c r="D1809" t="s">
        <v>222</v>
      </c>
      <c r="E1809">
        <v>410</v>
      </c>
      <c r="F1809" t="s">
        <v>47</v>
      </c>
      <c r="G1809">
        <v>774</v>
      </c>
      <c r="H1809">
        <v>3904.94</v>
      </c>
      <c r="I1809">
        <v>154666.44</v>
      </c>
      <c r="J1809">
        <v>4264.93</v>
      </c>
      <c r="K1809">
        <v>479229.86</v>
      </c>
      <c r="L1809" t="s">
        <v>234</v>
      </c>
    </row>
    <row r="1810" spans="1:12" x14ac:dyDescent="0.2">
      <c r="A1810">
        <v>1997</v>
      </c>
      <c r="B1810">
        <v>4</v>
      </c>
      <c r="C1810">
        <v>8000</v>
      </c>
      <c r="D1810" t="s">
        <v>167</v>
      </c>
      <c r="E1810">
        <v>410</v>
      </c>
      <c r="F1810" t="s">
        <v>47</v>
      </c>
      <c r="G1810">
        <v>5</v>
      </c>
      <c r="H1810">
        <v>16.25</v>
      </c>
      <c r="I1810">
        <v>586.82000000000005</v>
      </c>
      <c r="J1810">
        <v>172.05</v>
      </c>
      <c r="K1810">
        <v>9338.02</v>
      </c>
      <c r="L1810" t="s">
        <v>234</v>
      </c>
    </row>
    <row r="1811" spans="1:12" x14ac:dyDescent="0.2">
      <c r="A1811">
        <v>1997</v>
      </c>
      <c r="B1811">
        <v>4</v>
      </c>
      <c r="C1811">
        <v>49000</v>
      </c>
      <c r="D1811" t="s">
        <v>222</v>
      </c>
      <c r="E1811">
        <v>410</v>
      </c>
      <c r="F1811" t="s">
        <v>47</v>
      </c>
      <c r="G1811">
        <v>574</v>
      </c>
      <c r="H1811">
        <v>22250.46</v>
      </c>
      <c r="I1811">
        <v>1323757.73</v>
      </c>
      <c r="J1811">
        <v>4029.99</v>
      </c>
      <c r="K1811">
        <v>244781.36</v>
      </c>
      <c r="L1811" t="s">
        <v>234</v>
      </c>
    </row>
    <row r="1812" spans="1:12" x14ac:dyDescent="0.2">
      <c r="A1812">
        <v>1998</v>
      </c>
      <c r="B1812">
        <v>4</v>
      </c>
      <c r="C1812">
        <v>8000</v>
      </c>
      <c r="D1812" t="s">
        <v>167</v>
      </c>
      <c r="E1812">
        <v>410</v>
      </c>
      <c r="F1812" t="s">
        <v>47</v>
      </c>
      <c r="G1812">
        <v>5</v>
      </c>
      <c r="H1812">
        <v>68.84</v>
      </c>
      <c r="I1812">
        <v>2321.8000000000002</v>
      </c>
      <c r="J1812">
        <v>133.6</v>
      </c>
      <c r="K1812">
        <v>5555.08</v>
      </c>
      <c r="L1812" t="s">
        <v>234</v>
      </c>
    </row>
    <row r="1813" spans="1:12" x14ac:dyDescent="0.2">
      <c r="A1813">
        <v>1998</v>
      </c>
      <c r="B1813">
        <v>4</v>
      </c>
      <c r="C1813">
        <v>49000</v>
      </c>
      <c r="D1813" t="s">
        <v>222</v>
      </c>
      <c r="E1813">
        <v>410</v>
      </c>
      <c r="F1813" t="s">
        <v>47</v>
      </c>
      <c r="G1813">
        <v>634</v>
      </c>
      <c r="H1813">
        <v>3040.95</v>
      </c>
      <c r="I1813">
        <v>138901.32</v>
      </c>
      <c r="J1813">
        <v>7608.2</v>
      </c>
      <c r="K1813">
        <v>398881.92</v>
      </c>
      <c r="L1813" t="s">
        <v>234</v>
      </c>
    </row>
    <row r="1814" spans="1:12" x14ac:dyDescent="0.2">
      <c r="A1814">
        <v>1999</v>
      </c>
      <c r="B1814">
        <v>4</v>
      </c>
      <c r="C1814">
        <v>8000</v>
      </c>
      <c r="D1814" t="s">
        <v>167</v>
      </c>
      <c r="E1814">
        <v>410</v>
      </c>
      <c r="F1814" t="s">
        <v>47</v>
      </c>
      <c r="G1814">
        <v>4</v>
      </c>
      <c r="H1814">
        <v>6.87</v>
      </c>
      <c r="I1814">
        <v>262</v>
      </c>
      <c r="J1814">
        <v>6.87</v>
      </c>
      <c r="K1814">
        <v>262</v>
      </c>
      <c r="L1814" t="s">
        <v>234</v>
      </c>
    </row>
    <row r="1815" spans="1:12" x14ac:dyDescent="0.2">
      <c r="A1815">
        <v>1999</v>
      </c>
      <c r="B1815">
        <v>4</v>
      </c>
      <c r="C1815">
        <v>49000</v>
      </c>
      <c r="D1815" t="s">
        <v>222</v>
      </c>
      <c r="E1815">
        <v>410</v>
      </c>
      <c r="F1815" t="s">
        <v>47</v>
      </c>
      <c r="G1815">
        <v>714</v>
      </c>
      <c r="H1815">
        <v>1912.45</v>
      </c>
      <c r="I1815">
        <v>19291.72</v>
      </c>
      <c r="J1815">
        <v>7550</v>
      </c>
      <c r="K1815">
        <v>345976.91</v>
      </c>
      <c r="L1815" t="s">
        <v>234</v>
      </c>
    </row>
    <row r="1816" spans="1:12" x14ac:dyDescent="0.2">
      <c r="A1816">
        <v>2000</v>
      </c>
      <c r="B1816">
        <v>4</v>
      </c>
      <c r="C1816">
        <v>49000</v>
      </c>
      <c r="D1816" t="s">
        <v>222</v>
      </c>
      <c r="E1816">
        <v>410</v>
      </c>
      <c r="F1816" t="s">
        <v>47</v>
      </c>
      <c r="G1816">
        <v>627</v>
      </c>
      <c r="H1816">
        <v>1594.2</v>
      </c>
      <c r="I1816">
        <v>24195.200000000001</v>
      </c>
      <c r="J1816">
        <v>11028.87</v>
      </c>
      <c r="K1816">
        <v>486435.33</v>
      </c>
      <c r="L1816" t="s">
        <v>234</v>
      </c>
    </row>
    <row r="1817" spans="1:12" x14ac:dyDescent="0.2">
      <c r="A1817">
        <v>2001</v>
      </c>
      <c r="B1817">
        <v>4</v>
      </c>
      <c r="C1817">
        <v>49000</v>
      </c>
      <c r="D1817" t="s">
        <v>222</v>
      </c>
      <c r="E1817">
        <v>410</v>
      </c>
      <c r="F1817" t="s">
        <v>47</v>
      </c>
      <c r="G1817">
        <v>702</v>
      </c>
      <c r="H1817">
        <v>3990.41</v>
      </c>
      <c r="I1817">
        <v>116928.04</v>
      </c>
      <c r="J1817">
        <v>7839.76</v>
      </c>
      <c r="K1817">
        <v>220504.95999999999</v>
      </c>
      <c r="L1817" t="s">
        <v>234</v>
      </c>
    </row>
    <row r="1818" spans="1:12" x14ac:dyDescent="0.2">
      <c r="A1818">
        <v>2002</v>
      </c>
      <c r="B1818">
        <v>4</v>
      </c>
      <c r="C1818">
        <v>49000</v>
      </c>
      <c r="D1818" t="s">
        <v>222</v>
      </c>
      <c r="E1818">
        <v>410</v>
      </c>
      <c r="F1818" t="s">
        <v>47</v>
      </c>
      <c r="G1818">
        <v>687</v>
      </c>
      <c r="H1818">
        <v>1021.41</v>
      </c>
      <c r="I1818">
        <v>10689.5</v>
      </c>
      <c r="J1818">
        <v>2595.4899999999998</v>
      </c>
      <c r="K1818">
        <v>195074.98</v>
      </c>
      <c r="L1818" t="s">
        <v>234</v>
      </c>
    </row>
    <row r="1819" spans="1:12" x14ac:dyDescent="0.2">
      <c r="A1819">
        <v>2003</v>
      </c>
      <c r="B1819">
        <v>4</v>
      </c>
      <c r="C1819">
        <v>49000</v>
      </c>
      <c r="D1819" t="s">
        <v>222</v>
      </c>
      <c r="E1819">
        <v>410</v>
      </c>
      <c r="F1819" t="s">
        <v>47</v>
      </c>
      <c r="G1819">
        <v>766</v>
      </c>
      <c r="H1819">
        <v>1421.59</v>
      </c>
      <c r="I1819">
        <v>19755.2</v>
      </c>
      <c r="J1819">
        <v>1099.46</v>
      </c>
      <c r="K1819">
        <v>16179</v>
      </c>
      <c r="L1819" t="s">
        <v>234</v>
      </c>
    </row>
    <row r="1820" spans="1:12" x14ac:dyDescent="0.2">
      <c r="A1820">
        <v>2004</v>
      </c>
      <c r="B1820">
        <v>4</v>
      </c>
      <c r="C1820">
        <v>49000</v>
      </c>
      <c r="D1820" t="s">
        <v>222</v>
      </c>
      <c r="E1820">
        <v>410</v>
      </c>
      <c r="F1820" t="s">
        <v>47</v>
      </c>
      <c r="G1820">
        <v>701</v>
      </c>
      <c r="H1820">
        <v>3851.4</v>
      </c>
      <c r="I1820">
        <v>157183.23000000001</v>
      </c>
      <c r="J1820">
        <v>2412.6799999999998</v>
      </c>
      <c r="K1820">
        <v>115754.73</v>
      </c>
      <c r="L1820" t="s">
        <v>234</v>
      </c>
    </row>
    <row r="1821" spans="1:12" x14ac:dyDescent="0.2">
      <c r="A1821">
        <v>2005</v>
      </c>
      <c r="B1821">
        <v>4</v>
      </c>
      <c r="C1821">
        <v>49000</v>
      </c>
      <c r="D1821" t="s">
        <v>222</v>
      </c>
      <c r="E1821">
        <v>410</v>
      </c>
      <c r="F1821" t="s">
        <v>47</v>
      </c>
      <c r="G1821">
        <v>689</v>
      </c>
      <c r="H1821">
        <v>1465.86</v>
      </c>
      <c r="I1821">
        <v>23439.52</v>
      </c>
      <c r="J1821">
        <v>2294.09</v>
      </c>
      <c r="K1821">
        <v>47392.45</v>
      </c>
      <c r="L1821" t="s">
        <v>234</v>
      </c>
    </row>
    <row r="1822" spans="1:12" x14ac:dyDescent="0.2">
      <c r="A1822">
        <v>2006</v>
      </c>
      <c r="B1822">
        <v>4</v>
      </c>
      <c r="C1822">
        <v>49000</v>
      </c>
      <c r="D1822" t="s">
        <v>222</v>
      </c>
      <c r="E1822">
        <v>410</v>
      </c>
      <c r="F1822" t="s">
        <v>47</v>
      </c>
      <c r="G1822">
        <v>1038</v>
      </c>
      <c r="H1822">
        <v>3659.35</v>
      </c>
      <c r="I1822">
        <v>171218.95</v>
      </c>
      <c r="J1822">
        <v>2790.91</v>
      </c>
      <c r="K1822">
        <v>86109.86</v>
      </c>
      <c r="L1822" t="s">
        <v>234</v>
      </c>
    </row>
    <row r="1823" spans="1:12" x14ac:dyDescent="0.2">
      <c r="A1823">
        <v>2007</v>
      </c>
      <c r="B1823">
        <v>4</v>
      </c>
      <c r="C1823">
        <v>49000</v>
      </c>
      <c r="D1823" t="s">
        <v>222</v>
      </c>
      <c r="E1823">
        <v>410</v>
      </c>
      <c r="F1823" t="s">
        <v>47</v>
      </c>
      <c r="G1823">
        <v>970</v>
      </c>
      <c r="H1823">
        <v>2854.97</v>
      </c>
      <c r="I1823">
        <v>164779.09</v>
      </c>
      <c r="J1823">
        <v>2925.87</v>
      </c>
      <c r="K1823">
        <v>63460.58</v>
      </c>
      <c r="L1823" t="s">
        <v>234</v>
      </c>
    </row>
    <row r="1824" spans="1:12" x14ac:dyDescent="0.2">
      <c r="A1824">
        <v>2008</v>
      </c>
      <c r="B1824">
        <v>4</v>
      </c>
      <c r="C1824">
        <v>49000</v>
      </c>
      <c r="D1824" t="s">
        <v>222</v>
      </c>
      <c r="E1824">
        <v>410</v>
      </c>
      <c r="F1824" t="s">
        <v>47</v>
      </c>
      <c r="G1824">
        <v>1156</v>
      </c>
      <c r="H1824">
        <v>2572.4699999999998</v>
      </c>
      <c r="I1824">
        <v>26357.200000000001</v>
      </c>
      <c r="J1824">
        <v>3435.77</v>
      </c>
      <c r="K1824">
        <v>183376.92</v>
      </c>
      <c r="L1824" t="s">
        <v>234</v>
      </c>
    </row>
    <row r="1825" spans="1:12" x14ac:dyDescent="0.2">
      <c r="A1825">
        <v>2009</v>
      </c>
      <c r="B1825">
        <v>4</v>
      </c>
      <c r="C1825">
        <v>8000</v>
      </c>
      <c r="D1825" t="s">
        <v>167</v>
      </c>
      <c r="E1825">
        <v>410</v>
      </c>
      <c r="F1825" t="s">
        <v>47</v>
      </c>
      <c r="G1825">
        <v>1</v>
      </c>
      <c r="H1825">
        <v>1349.19</v>
      </c>
      <c r="I1825">
        <v>7101</v>
      </c>
      <c r="J1825">
        <v>0</v>
      </c>
      <c r="K1825">
        <v>0</v>
      </c>
      <c r="L1825" t="s">
        <v>47</v>
      </c>
    </row>
    <row r="1826" spans="1:12" x14ac:dyDescent="0.2">
      <c r="A1826">
        <v>2009</v>
      </c>
      <c r="B1826">
        <v>4</v>
      </c>
      <c r="C1826">
        <v>49000</v>
      </c>
      <c r="D1826" t="s">
        <v>222</v>
      </c>
      <c r="E1826">
        <v>410</v>
      </c>
      <c r="F1826" t="s">
        <v>47</v>
      </c>
      <c r="G1826">
        <v>441</v>
      </c>
      <c r="H1826">
        <v>3174.57</v>
      </c>
      <c r="I1826">
        <v>31888.2</v>
      </c>
      <c r="J1826">
        <v>3032.86</v>
      </c>
      <c r="K1826">
        <v>41478</v>
      </c>
      <c r="L1826" t="s">
        <v>47</v>
      </c>
    </row>
    <row r="1827" spans="1:12" x14ac:dyDescent="0.2">
      <c r="A1827">
        <v>2010</v>
      </c>
      <c r="B1827">
        <v>4</v>
      </c>
      <c r="C1827">
        <v>8000</v>
      </c>
      <c r="D1827" t="s">
        <v>167</v>
      </c>
      <c r="E1827">
        <v>410</v>
      </c>
      <c r="F1827" t="s">
        <v>47</v>
      </c>
      <c r="G1827">
        <v>1</v>
      </c>
      <c r="H1827">
        <v>0</v>
      </c>
      <c r="I1827">
        <v>0</v>
      </c>
      <c r="J1827">
        <v>85.5</v>
      </c>
      <c r="K1827">
        <v>450</v>
      </c>
      <c r="L1827" t="s">
        <v>47</v>
      </c>
    </row>
    <row r="1828" spans="1:12" x14ac:dyDescent="0.2">
      <c r="A1828">
        <v>2010</v>
      </c>
      <c r="B1828">
        <v>4</v>
      </c>
      <c r="C1828">
        <v>49000</v>
      </c>
      <c r="D1828" t="s">
        <v>222</v>
      </c>
      <c r="E1828">
        <v>410</v>
      </c>
      <c r="F1828" t="s">
        <v>47</v>
      </c>
      <c r="G1828">
        <v>394</v>
      </c>
      <c r="H1828">
        <v>7410.66</v>
      </c>
      <c r="I1828">
        <v>108474.62</v>
      </c>
      <c r="J1828">
        <v>3248.44</v>
      </c>
      <c r="K1828">
        <v>51401.78</v>
      </c>
      <c r="L1828" t="s">
        <v>47</v>
      </c>
    </row>
    <row r="1829" spans="1:12" x14ac:dyDescent="0.2">
      <c r="A1829">
        <v>2011</v>
      </c>
      <c r="B1829">
        <v>4</v>
      </c>
      <c r="C1829">
        <v>8000</v>
      </c>
      <c r="D1829" t="s">
        <v>167</v>
      </c>
      <c r="E1829">
        <v>410</v>
      </c>
      <c r="F1829" t="s">
        <v>47</v>
      </c>
      <c r="G1829">
        <v>4</v>
      </c>
      <c r="H1829">
        <v>0</v>
      </c>
      <c r="I1829">
        <v>0</v>
      </c>
      <c r="J1829">
        <v>940.5</v>
      </c>
      <c r="K1829">
        <v>2026.13</v>
      </c>
      <c r="L1829" t="s">
        <v>47</v>
      </c>
    </row>
    <row r="1830" spans="1:12" x14ac:dyDescent="0.2">
      <c r="A1830">
        <v>2011</v>
      </c>
      <c r="B1830">
        <v>4</v>
      </c>
      <c r="C1830">
        <v>49000</v>
      </c>
      <c r="D1830" t="s">
        <v>222</v>
      </c>
      <c r="E1830">
        <v>410</v>
      </c>
      <c r="F1830" t="s">
        <v>47</v>
      </c>
      <c r="G1830">
        <v>355</v>
      </c>
      <c r="H1830">
        <v>6174.23</v>
      </c>
      <c r="I1830">
        <v>113754.9</v>
      </c>
      <c r="J1830">
        <v>3393.08</v>
      </c>
      <c r="K1830">
        <v>48614.35</v>
      </c>
      <c r="L1830" t="s">
        <v>47</v>
      </c>
    </row>
    <row r="1831" spans="1:12" x14ac:dyDescent="0.2">
      <c r="A1831">
        <v>2012</v>
      </c>
      <c r="B1831">
        <v>4</v>
      </c>
      <c r="C1831">
        <v>8000</v>
      </c>
      <c r="D1831" t="s">
        <v>167</v>
      </c>
      <c r="E1831">
        <v>410</v>
      </c>
      <c r="F1831" t="s">
        <v>47</v>
      </c>
      <c r="G1831">
        <v>4</v>
      </c>
      <c r="H1831">
        <v>0</v>
      </c>
      <c r="I1831">
        <v>0</v>
      </c>
      <c r="J1831">
        <v>28.5</v>
      </c>
      <c r="K1831">
        <v>-1266.93</v>
      </c>
      <c r="L1831" t="s">
        <v>47</v>
      </c>
    </row>
    <row r="1832" spans="1:12" x14ac:dyDescent="0.2">
      <c r="A1832">
        <v>2012</v>
      </c>
      <c r="B1832">
        <v>4</v>
      </c>
      <c r="C1832">
        <v>49000</v>
      </c>
      <c r="D1832" t="s">
        <v>222</v>
      </c>
      <c r="E1832">
        <v>410</v>
      </c>
      <c r="F1832" t="s">
        <v>47</v>
      </c>
      <c r="G1832">
        <v>364</v>
      </c>
      <c r="H1832">
        <v>4154.66</v>
      </c>
      <c r="I1832">
        <v>39012.78</v>
      </c>
      <c r="J1832">
        <v>3736.51</v>
      </c>
      <c r="K1832">
        <v>39978.400000000001</v>
      </c>
      <c r="L1832" t="s">
        <v>47</v>
      </c>
    </row>
    <row r="1833" spans="1:12" x14ac:dyDescent="0.2">
      <c r="A1833">
        <v>2013</v>
      </c>
      <c r="B1833">
        <v>4</v>
      </c>
      <c r="C1833">
        <v>8000</v>
      </c>
      <c r="D1833" t="s">
        <v>167</v>
      </c>
      <c r="E1833">
        <v>410</v>
      </c>
      <c r="F1833" t="s">
        <v>47</v>
      </c>
      <c r="G1833">
        <v>4</v>
      </c>
      <c r="H1833">
        <v>0</v>
      </c>
      <c r="I1833">
        <v>0</v>
      </c>
      <c r="J1833">
        <v>91.2</v>
      </c>
      <c r="K1833">
        <v>480</v>
      </c>
      <c r="L1833" t="s">
        <v>235</v>
      </c>
    </row>
    <row r="1834" spans="1:12" x14ac:dyDescent="0.2">
      <c r="A1834">
        <v>2013</v>
      </c>
      <c r="B1834">
        <v>4</v>
      </c>
      <c r="C1834">
        <v>49000</v>
      </c>
      <c r="D1834" t="s">
        <v>222</v>
      </c>
      <c r="E1834">
        <v>410</v>
      </c>
      <c r="F1834" t="s">
        <v>47</v>
      </c>
      <c r="G1834">
        <v>384</v>
      </c>
      <c r="H1834">
        <v>3235.32</v>
      </c>
      <c r="I1834">
        <v>33462.400000000001</v>
      </c>
      <c r="J1834">
        <v>4388.21</v>
      </c>
      <c r="K1834">
        <v>55172.959999999999</v>
      </c>
      <c r="L1834" t="s">
        <v>236</v>
      </c>
    </row>
    <row r="1835" spans="1:12" x14ac:dyDescent="0.2">
      <c r="A1835">
        <v>2014</v>
      </c>
      <c r="B1835">
        <v>4</v>
      </c>
      <c r="C1835">
        <v>49000</v>
      </c>
      <c r="D1835" t="s">
        <v>222</v>
      </c>
      <c r="E1835">
        <v>410</v>
      </c>
      <c r="F1835" t="s">
        <v>47</v>
      </c>
      <c r="G1835">
        <v>1360</v>
      </c>
      <c r="H1835">
        <v>8064.61</v>
      </c>
      <c r="I1835">
        <v>118885.05</v>
      </c>
      <c r="J1835">
        <v>5218.0200000000004</v>
      </c>
      <c r="K1835">
        <v>67380.570000000007</v>
      </c>
      <c r="L1835" t="s">
        <v>47</v>
      </c>
    </row>
    <row r="1836" spans="1:12" x14ac:dyDescent="0.2">
      <c r="A1836">
        <v>2015</v>
      </c>
      <c r="B1836">
        <v>4</v>
      </c>
      <c r="C1836">
        <v>8000</v>
      </c>
      <c r="D1836" t="s">
        <v>167</v>
      </c>
      <c r="E1836">
        <v>410</v>
      </c>
      <c r="F1836" t="s">
        <v>47</v>
      </c>
      <c r="G1836">
        <v>0</v>
      </c>
      <c r="H1836">
        <v>0</v>
      </c>
      <c r="I1836">
        <v>0</v>
      </c>
      <c r="J1836">
        <v>20.52</v>
      </c>
      <c r="K1836">
        <v>108</v>
      </c>
      <c r="L1836" t="s">
        <v>47</v>
      </c>
    </row>
    <row r="1837" spans="1:12" x14ac:dyDescent="0.2">
      <c r="A1837">
        <v>2015</v>
      </c>
      <c r="B1837">
        <v>4</v>
      </c>
      <c r="C1837">
        <v>49000</v>
      </c>
      <c r="D1837" t="s">
        <v>222</v>
      </c>
      <c r="E1837">
        <v>410</v>
      </c>
      <c r="F1837" t="s">
        <v>47</v>
      </c>
      <c r="G1837">
        <v>1361</v>
      </c>
      <c r="H1837">
        <v>9905.61</v>
      </c>
      <c r="I1837">
        <v>112333.74</v>
      </c>
      <c r="J1837">
        <v>5486.5</v>
      </c>
      <c r="K1837">
        <v>72390.720000000001</v>
      </c>
      <c r="L1837" t="s">
        <v>47</v>
      </c>
    </row>
    <row r="1838" spans="1:12" x14ac:dyDescent="0.2">
      <c r="A1838">
        <v>2016</v>
      </c>
      <c r="B1838">
        <v>4</v>
      </c>
      <c r="C1838">
        <v>49000</v>
      </c>
      <c r="D1838" t="s">
        <v>222</v>
      </c>
      <c r="E1838">
        <v>410</v>
      </c>
      <c r="F1838" t="s">
        <v>47</v>
      </c>
      <c r="G1838">
        <v>1468</v>
      </c>
      <c r="H1838">
        <v>29636.95</v>
      </c>
      <c r="I1838">
        <v>781858.82</v>
      </c>
      <c r="J1838">
        <v>6565.71</v>
      </c>
      <c r="K1838">
        <v>108424.61</v>
      </c>
      <c r="L1838" t="s">
        <v>47</v>
      </c>
    </row>
    <row r="1839" spans="1:12" x14ac:dyDescent="0.2">
      <c r="A1839">
        <v>2017</v>
      </c>
      <c r="B1839">
        <v>4</v>
      </c>
      <c r="C1839">
        <v>49000</v>
      </c>
      <c r="D1839" t="s">
        <v>222</v>
      </c>
      <c r="E1839">
        <v>410</v>
      </c>
      <c r="F1839" t="s">
        <v>47</v>
      </c>
      <c r="G1839">
        <v>1228</v>
      </c>
      <c r="H1839">
        <v>10095.77</v>
      </c>
      <c r="I1839">
        <v>236781.83</v>
      </c>
      <c r="J1839">
        <v>7138.64</v>
      </c>
      <c r="K1839">
        <v>134110.03</v>
      </c>
      <c r="L1839" t="s">
        <v>47</v>
      </c>
    </row>
    <row r="1840" spans="1:12" x14ac:dyDescent="0.2">
      <c r="A1840">
        <v>2018</v>
      </c>
      <c r="B1840">
        <v>4</v>
      </c>
      <c r="C1840">
        <v>49000</v>
      </c>
      <c r="D1840" t="s">
        <v>222</v>
      </c>
      <c r="E1840">
        <v>410</v>
      </c>
      <c r="F1840" t="s">
        <v>47</v>
      </c>
      <c r="G1840">
        <v>1044</v>
      </c>
      <c r="H1840">
        <v>5810.81</v>
      </c>
      <c r="I1840">
        <v>65504.84</v>
      </c>
      <c r="J1840">
        <v>6526.89</v>
      </c>
      <c r="K1840">
        <v>115846.32</v>
      </c>
      <c r="L1840" t="s">
        <v>47</v>
      </c>
    </row>
    <row r="1841" spans="1:12" x14ac:dyDescent="0.2">
      <c r="A1841">
        <v>1980</v>
      </c>
      <c r="B1841">
        <v>4</v>
      </c>
      <c r="C1841">
        <v>16000</v>
      </c>
      <c r="D1841" t="s">
        <v>128</v>
      </c>
      <c r="E1841">
        <v>412</v>
      </c>
      <c r="F1841" t="s">
        <v>48</v>
      </c>
      <c r="G1841">
        <v>176</v>
      </c>
      <c r="H1841">
        <v>60964</v>
      </c>
      <c r="I1841">
        <v>4057781.95</v>
      </c>
      <c r="J1841">
        <v>38906.120000000003</v>
      </c>
      <c r="K1841">
        <v>1615014.75</v>
      </c>
      <c r="L1841" t="s">
        <v>237</v>
      </c>
    </row>
    <row r="1842" spans="1:12" x14ac:dyDescent="0.2">
      <c r="A1842">
        <v>1981</v>
      </c>
      <c r="B1842">
        <v>4</v>
      </c>
      <c r="C1842">
        <v>16000</v>
      </c>
      <c r="D1842" t="s">
        <v>128</v>
      </c>
      <c r="E1842">
        <v>412</v>
      </c>
      <c r="F1842" t="s">
        <v>48</v>
      </c>
      <c r="G1842">
        <v>203</v>
      </c>
      <c r="H1842">
        <v>57676.98</v>
      </c>
      <c r="I1842">
        <v>926845.6</v>
      </c>
      <c r="J1842">
        <v>50359.4</v>
      </c>
      <c r="K1842">
        <v>2071770.67</v>
      </c>
      <c r="L1842" t="s">
        <v>237</v>
      </c>
    </row>
    <row r="1843" spans="1:12" x14ac:dyDescent="0.2">
      <c r="A1843">
        <v>1982</v>
      </c>
      <c r="B1843">
        <v>4</v>
      </c>
      <c r="C1843">
        <v>16000</v>
      </c>
      <c r="D1843" t="s">
        <v>128</v>
      </c>
      <c r="E1843">
        <v>412</v>
      </c>
      <c r="F1843" t="s">
        <v>48</v>
      </c>
      <c r="G1843">
        <v>257</v>
      </c>
      <c r="H1843">
        <v>66260.09</v>
      </c>
      <c r="I1843">
        <v>1393901.18</v>
      </c>
      <c r="J1843">
        <v>19964.55</v>
      </c>
      <c r="K1843">
        <v>355098.87</v>
      </c>
      <c r="L1843" t="s">
        <v>237</v>
      </c>
    </row>
    <row r="1844" spans="1:12" x14ac:dyDescent="0.2">
      <c r="A1844">
        <v>1983</v>
      </c>
      <c r="B1844">
        <v>4</v>
      </c>
      <c r="C1844">
        <v>16000</v>
      </c>
      <c r="D1844" t="s">
        <v>128</v>
      </c>
      <c r="E1844">
        <v>412</v>
      </c>
      <c r="F1844" t="s">
        <v>48</v>
      </c>
      <c r="G1844">
        <v>536</v>
      </c>
      <c r="H1844">
        <v>53874.81</v>
      </c>
      <c r="I1844">
        <v>2315805.64</v>
      </c>
      <c r="J1844">
        <v>60050.36</v>
      </c>
      <c r="K1844">
        <v>2260640.17</v>
      </c>
      <c r="L1844" t="s">
        <v>237</v>
      </c>
    </row>
    <row r="1845" spans="1:12" x14ac:dyDescent="0.2">
      <c r="A1845">
        <v>1984</v>
      </c>
      <c r="B1845">
        <v>4</v>
      </c>
      <c r="C1845">
        <v>16000</v>
      </c>
      <c r="D1845" t="s">
        <v>128</v>
      </c>
      <c r="E1845">
        <v>412</v>
      </c>
      <c r="F1845" t="s">
        <v>48</v>
      </c>
      <c r="G1845">
        <v>2855</v>
      </c>
      <c r="H1845">
        <v>62835.8</v>
      </c>
      <c r="I1845">
        <v>2556903.9700000002</v>
      </c>
      <c r="J1845">
        <v>67817.45</v>
      </c>
      <c r="K1845">
        <v>2063072.64</v>
      </c>
      <c r="L1845" t="s">
        <v>237</v>
      </c>
    </row>
    <row r="1846" spans="1:12" x14ac:dyDescent="0.2">
      <c r="A1846">
        <v>1985</v>
      </c>
      <c r="B1846">
        <v>4</v>
      </c>
      <c r="C1846">
        <v>16000</v>
      </c>
      <c r="D1846" t="s">
        <v>128</v>
      </c>
      <c r="E1846">
        <v>412</v>
      </c>
      <c r="F1846" t="s">
        <v>48</v>
      </c>
      <c r="G1846">
        <v>2943</v>
      </c>
      <c r="H1846">
        <v>77069.460000000006</v>
      </c>
      <c r="I1846">
        <v>1659673.95</v>
      </c>
      <c r="J1846">
        <v>68304.25</v>
      </c>
      <c r="K1846">
        <v>2348378.02</v>
      </c>
      <c r="L1846" t="s">
        <v>237</v>
      </c>
    </row>
    <row r="1847" spans="1:12" x14ac:dyDescent="0.2">
      <c r="A1847">
        <v>1986</v>
      </c>
      <c r="B1847">
        <v>4</v>
      </c>
      <c r="C1847">
        <v>16000</v>
      </c>
      <c r="D1847" t="s">
        <v>128</v>
      </c>
      <c r="E1847">
        <v>412</v>
      </c>
      <c r="F1847" t="s">
        <v>48</v>
      </c>
      <c r="G1847">
        <v>2875</v>
      </c>
      <c r="H1847">
        <v>86924.49</v>
      </c>
      <c r="I1847">
        <v>2429796.37</v>
      </c>
      <c r="J1847">
        <v>93408.16</v>
      </c>
      <c r="K1847">
        <v>2099830.58</v>
      </c>
      <c r="L1847" t="s">
        <v>237</v>
      </c>
    </row>
    <row r="1848" spans="1:12" x14ac:dyDescent="0.2">
      <c r="A1848">
        <v>1987</v>
      </c>
      <c r="B1848">
        <v>4</v>
      </c>
      <c r="C1848">
        <v>16000</v>
      </c>
      <c r="D1848" t="s">
        <v>128</v>
      </c>
      <c r="E1848">
        <v>412</v>
      </c>
      <c r="F1848" t="s">
        <v>48</v>
      </c>
      <c r="G1848">
        <v>2180</v>
      </c>
      <c r="H1848">
        <v>79578.53</v>
      </c>
      <c r="I1848">
        <v>5458058.5099999998</v>
      </c>
      <c r="J1848">
        <v>81437.03</v>
      </c>
      <c r="K1848">
        <v>2712095</v>
      </c>
      <c r="L1848" t="s">
        <v>237</v>
      </c>
    </row>
    <row r="1849" spans="1:12" x14ac:dyDescent="0.2">
      <c r="A1849">
        <v>1988</v>
      </c>
      <c r="B1849">
        <v>4</v>
      </c>
      <c r="C1849">
        <v>16000</v>
      </c>
      <c r="D1849" t="s">
        <v>128</v>
      </c>
      <c r="E1849">
        <v>412</v>
      </c>
      <c r="F1849" t="s">
        <v>48</v>
      </c>
      <c r="G1849">
        <v>1998</v>
      </c>
      <c r="H1849">
        <v>73705.19</v>
      </c>
      <c r="I1849">
        <v>8699956.1999999993</v>
      </c>
      <c r="J1849">
        <v>83663.899999999994</v>
      </c>
      <c r="K1849">
        <v>4219827.95</v>
      </c>
      <c r="L1849" t="s">
        <v>237</v>
      </c>
    </row>
    <row r="1850" spans="1:12" x14ac:dyDescent="0.2">
      <c r="A1850">
        <v>1989</v>
      </c>
      <c r="B1850">
        <v>4</v>
      </c>
      <c r="C1850">
        <v>16000</v>
      </c>
      <c r="D1850" t="s">
        <v>128</v>
      </c>
      <c r="E1850">
        <v>412</v>
      </c>
      <c r="F1850" t="s">
        <v>48</v>
      </c>
      <c r="G1850">
        <v>2475</v>
      </c>
      <c r="H1850">
        <v>77027.06</v>
      </c>
      <c r="I1850">
        <v>7143775.3899999997</v>
      </c>
      <c r="J1850">
        <v>85278.29</v>
      </c>
      <c r="K1850">
        <v>6520200.5199999996</v>
      </c>
      <c r="L1850" t="s">
        <v>237</v>
      </c>
    </row>
    <row r="1851" spans="1:12" x14ac:dyDescent="0.2">
      <c r="A1851">
        <v>1990</v>
      </c>
      <c r="B1851">
        <v>4</v>
      </c>
      <c r="C1851">
        <v>16000</v>
      </c>
      <c r="D1851" t="s">
        <v>128</v>
      </c>
      <c r="E1851">
        <v>412</v>
      </c>
      <c r="F1851" t="s">
        <v>48</v>
      </c>
      <c r="G1851">
        <v>2058</v>
      </c>
      <c r="H1851">
        <v>68058.02</v>
      </c>
      <c r="I1851">
        <v>7777300.3600000003</v>
      </c>
      <c r="J1851">
        <v>98569.58</v>
      </c>
      <c r="K1851">
        <v>7031339.4000000004</v>
      </c>
      <c r="L1851" t="s">
        <v>237</v>
      </c>
    </row>
    <row r="1852" spans="1:12" x14ac:dyDescent="0.2">
      <c r="A1852">
        <v>1991</v>
      </c>
      <c r="B1852">
        <v>4</v>
      </c>
      <c r="C1852">
        <v>16000</v>
      </c>
      <c r="D1852" t="s">
        <v>128</v>
      </c>
      <c r="E1852">
        <v>412</v>
      </c>
      <c r="F1852" t="s">
        <v>48</v>
      </c>
      <c r="G1852">
        <v>2365</v>
      </c>
      <c r="H1852">
        <v>35523.07</v>
      </c>
      <c r="I1852">
        <v>3550364.27</v>
      </c>
      <c r="J1852">
        <v>92707.95</v>
      </c>
      <c r="K1852">
        <v>8082111.9000000004</v>
      </c>
      <c r="L1852" t="s">
        <v>237</v>
      </c>
    </row>
    <row r="1853" spans="1:12" x14ac:dyDescent="0.2">
      <c r="A1853">
        <v>1992</v>
      </c>
      <c r="B1853">
        <v>4</v>
      </c>
      <c r="C1853">
        <v>16000</v>
      </c>
      <c r="D1853" t="s">
        <v>128</v>
      </c>
      <c r="E1853">
        <v>412</v>
      </c>
      <c r="F1853" t="s">
        <v>48</v>
      </c>
      <c r="G1853">
        <v>2489</v>
      </c>
      <c r="H1853">
        <v>83111.899999999994</v>
      </c>
      <c r="I1853">
        <v>19735395.039999999</v>
      </c>
      <c r="J1853">
        <v>89490.12</v>
      </c>
      <c r="K1853">
        <v>13490689.85</v>
      </c>
      <c r="L1853" t="s">
        <v>237</v>
      </c>
    </row>
    <row r="1854" spans="1:12" x14ac:dyDescent="0.2">
      <c r="A1854">
        <v>1993</v>
      </c>
      <c r="B1854">
        <v>4</v>
      </c>
      <c r="C1854">
        <v>16000</v>
      </c>
      <c r="D1854" t="s">
        <v>128</v>
      </c>
      <c r="E1854">
        <v>412</v>
      </c>
      <c r="F1854" t="s">
        <v>48</v>
      </c>
      <c r="G1854">
        <v>3278</v>
      </c>
      <c r="H1854">
        <v>54352.4</v>
      </c>
      <c r="I1854">
        <v>16311019.08</v>
      </c>
      <c r="J1854">
        <v>54394.41</v>
      </c>
      <c r="K1854">
        <v>7493921.04</v>
      </c>
      <c r="L1854" t="s">
        <v>237</v>
      </c>
    </row>
    <row r="1855" spans="1:12" x14ac:dyDescent="0.2">
      <c r="A1855">
        <v>1994</v>
      </c>
      <c r="B1855">
        <v>4</v>
      </c>
      <c r="C1855">
        <v>16000</v>
      </c>
      <c r="D1855" t="s">
        <v>128</v>
      </c>
      <c r="E1855">
        <v>412</v>
      </c>
      <c r="F1855" t="s">
        <v>48</v>
      </c>
      <c r="G1855">
        <v>1747</v>
      </c>
      <c r="H1855">
        <v>50355.19</v>
      </c>
      <c r="I1855">
        <v>24244108.629999999</v>
      </c>
      <c r="J1855">
        <v>46199.79</v>
      </c>
      <c r="K1855">
        <v>10774482.98</v>
      </c>
      <c r="L1855" t="s">
        <v>237</v>
      </c>
    </row>
    <row r="1856" spans="1:12" x14ac:dyDescent="0.2">
      <c r="A1856">
        <v>1995</v>
      </c>
      <c r="B1856">
        <v>4</v>
      </c>
      <c r="C1856">
        <v>16000</v>
      </c>
      <c r="D1856" t="s">
        <v>128</v>
      </c>
      <c r="E1856">
        <v>412</v>
      </c>
      <c r="F1856" t="s">
        <v>48</v>
      </c>
      <c r="G1856">
        <v>3155</v>
      </c>
      <c r="H1856">
        <v>56123.93</v>
      </c>
      <c r="I1856">
        <v>11073677.970000001</v>
      </c>
      <c r="J1856">
        <v>33617.379999999997</v>
      </c>
      <c r="K1856">
        <v>8095687.9000000004</v>
      </c>
      <c r="L1856" t="s">
        <v>237</v>
      </c>
    </row>
    <row r="1857" spans="1:12" x14ac:dyDescent="0.2">
      <c r="A1857">
        <v>1996</v>
      </c>
      <c r="B1857">
        <v>4</v>
      </c>
      <c r="C1857">
        <v>16000</v>
      </c>
      <c r="D1857" t="s">
        <v>128</v>
      </c>
      <c r="E1857">
        <v>412</v>
      </c>
      <c r="F1857" t="s">
        <v>48</v>
      </c>
      <c r="G1857">
        <v>2087</v>
      </c>
      <c r="H1857">
        <v>99717.14</v>
      </c>
      <c r="I1857">
        <v>3977111.08</v>
      </c>
      <c r="J1857">
        <v>56896.02</v>
      </c>
      <c r="K1857">
        <v>11193280.17</v>
      </c>
      <c r="L1857" t="s">
        <v>237</v>
      </c>
    </row>
    <row r="1858" spans="1:12" x14ac:dyDescent="0.2">
      <c r="A1858">
        <v>1997</v>
      </c>
      <c r="B1858">
        <v>4</v>
      </c>
      <c r="C1858">
        <v>16000</v>
      </c>
      <c r="D1858" t="s">
        <v>128</v>
      </c>
      <c r="E1858">
        <v>412</v>
      </c>
      <c r="F1858" t="s">
        <v>48</v>
      </c>
      <c r="G1858">
        <v>2379</v>
      </c>
      <c r="H1858">
        <v>39053.58</v>
      </c>
      <c r="I1858">
        <v>6969443.71</v>
      </c>
      <c r="J1858">
        <v>60539.62</v>
      </c>
      <c r="K1858">
        <v>16477589.289999999</v>
      </c>
      <c r="L1858" t="s">
        <v>237</v>
      </c>
    </row>
    <row r="1859" spans="1:12" x14ac:dyDescent="0.2">
      <c r="A1859">
        <v>1998</v>
      </c>
      <c r="B1859">
        <v>4</v>
      </c>
      <c r="C1859">
        <v>16000</v>
      </c>
      <c r="D1859" t="s">
        <v>128</v>
      </c>
      <c r="E1859">
        <v>412</v>
      </c>
      <c r="F1859" t="s">
        <v>48</v>
      </c>
      <c r="G1859">
        <v>2063</v>
      </c>
      <c r="H1859">
        <v>29249.1</v>
      </c>
      <c r="I1859">
        <v>5944235.6699999999</v>
      </c>
      <c r="J1859">
        <v>41434.089999999997</v>
      </c>
      <c r="K1859">
        <v>8551488.9299999997</v>
      </c>
      <c r="L1859" t="s">
        <v>237</v>
      </c>
    </row>
    <row r="1860" spans="1:12" x14ac:dyDescent="0.2">
      <c r="A1860">
        <v>1999</v>
      </c>
      <c r="B1860">
        <v>4</v>
      </c>
      <c r="C1860">
        <v>16000</v>
      </c>
      <c r="D1860" t="s">
        <v>128</v>
      </c>
      <c r="E1860">
        <v>412</v>
      </c>
      <c r="F1860" t="s">
        <v>48</v>
      </c>
      <c r="G1860">
        <v>2326</v>
      </c>
      <c r="H1860">
        <v>9470.83</v>
      </c>
      <c r="I1860">
        <v>1171048.96</v>
      </c>
      <c r="J1860">
        <v>27231.01</v>
      </c>
      <c r="K1860">
        <v>3242921.25</v>
      </c>
      <c r="L1860" t="s">
        <v>237</v>
      </c>
    </row>
    <row r="1861" spans="1:12" x14ac:dyDescent="0.2">
      <c r="A1861">
        <v>2000</v>
      </c>
      <c r="B1861">
        <v>4</v>
      </c>
      <c r="C1861">
        <v>16000</v>
      </c>
      <c r="D1861" t="s">
        <v>128</v>
      </c>
      <c r="E1861">
        <v>412</v>
      </c>
      <c r="F1861" t="s">
        <v>48</v>
      </c>
      <c r="G1861">
        <v>1531</v>
      </c>
      <c r="H1861">
        <v>1971.6</v>
      </c>
      <c r="I1861">
        <v>24556.19</v>
      </c>
      <c r="J1861">
        <v>10459.549999999999</v>
      </c>
      <c r="K1861">
        <v>1548321.32</v>
      </c>
      <c r="L1861" t="s">
        <v>237</v>
      </c>
    </row>
    <row r="1862" spans="1:12" x14ac:dyDescent="0.2">
      <c r="A1862">
        <v>2001</v>
      </c>
      <c r="B1862">
        <v>4</v>
      </c>
      <c r="C1862">
        <v>16000</v>
      </c>
      <c r="D1862" t="s">
        <v>128</v>
      </c>
      <c r="E1862">
        <v>412</v>
      </c>
      <c r="F1862" t="s">
        <v>48</v>
      </c>
      <c r="G1862">
        <v>2070</v>
      </c>
      <c r="H1862">
        <v>23017.42</v>
      </c>
      <c r="I1862">
        <v>2032695.86</v>
      </c>
      <c r="J1862">
        <v>12312.57</v>
      </c>
      <c r="K1862">
        <v>2901150.58</v>
      </c>
      <c r="L1862" t="s">
        <v>237</v>
      </c>
    </row>
    <row r="1863" spans="1:12" x14ac:dyDescent="0.2">
      <c r="A1863">
        <v>2002</v>
      </c>
      <c r="B1863">
        <v>4</v>
      </c>
      <c r="C1863">
        <v>16000</v>
      </c>
      <c r="D1863" t="s">
        <v>128</v>
      </c>
      <c r="E1863">
        <v>412</v>
      </c>
      <c r="F1863" t="s">
        <v>48</v>
      </c>
      <c r="G1863">
        <v>1937</v>
      </c>
      <c r="H1863">
        <v>6099.81</v>
      </c>
      <c r="I1863">
        <v>132118.46</v>
      </c>
      <c r="J1863">
        <v>4592.53</v>
      </c>
      <c r="K1863">
        <v>1258333.5</v>
      </c>
      <c r="L1863" t="s">
        <v>237</v>
      </c>
    </row>
    <row r="1864" spans="1:12" x14ac:dyDescent="0.2">
      <c r="A1864">
        <v>2003</v>
      </c>
      <c r="B1864">
        <v>4</v>
      </c>
      <c r="C1864">
        <v>16000</v>
      </c>
      <c r="D1864" t="s">
        <v>128</v>
      </c>
      <c r="E1864">
        <v>412</v>
      </c>
      <c r="F1864" t="s">
        <v>48</v>
      </c>
      <c r="G1864">
        <v>1532</v>
      </c>
      <c r="H1864">
        <v>2742.86</v>
      </c>
      <c r="I1864">
        <v>174151.87</v>
      </c>
      <c r="J1864">
        <v>8354.4500000000007</v>
      </c>
      <c r="K1864">
        <v>569935.41</v>
      </c>
      <c r="L1864" t="s">
        <v>237</v>
      </c>
    </row>
    <row r="1865" spans="1:12" x14ac:dyDescent="0.2">
      <c r="A1865">
        <v>2004</v>
      </c>
      <c r="B1865">
        <v>4</v>
      </c>
      <c r="C1865">
        <v>16000</v>
      </c>
      <c r="D1865" t="s">
        <v>128</v>
      </c>
      <c r="E1865">
        <v>412</v>
      </c>
      <c r="F1865" t="s">
        <v>48</v>
      </c>
      <c r="G1865">
        <v>1675</v>
      </c>
      <c r="H1865">
        <v>29134.21</v>
      </c>
      <c r="I1865">
        <v>2481215.11</v>
      </c>
      <c r="J1865">
        <v>6837.41</v>
      </c>
      <c r="K1865">
        <v>650749.39</v>
      </c>
      <c r="L1865" t="s">
        <v>237</v>
      </c>
    </row>
    <row r="1866" spans="1:12" x14ac:dyDescent="0.2">
      <c r="A1866">
        <v>2005</v>
      </c>
      <c r="B1866">
        <v>4</v>
      </c>
      <c r="C1866">
        <v>16000</v>
      </c>
      <c r="D1866" t="s">
        <v>128</v>
      </c>
      <c r="E1866">
        <v>412</v>
      </c>
      <c r="F1866" t="s">
        <v>48</v>
      </c>
      <c r="G1866">
        <v>1142</v>
      </c>
      <c r="H1866">
        <v>17824.21</v>
      </c>
      <c r="I1866">
        <v>2736469.76</v>
      </c>
      <c r="J1866">
        <v>5697.54</v>
      </c>
      <c r="K1866">
        <v>517672.16</v>
      </c>
      <c r="L1866" t="s">
        <v>237</v>
      </c>
    </row>
    <row r="1867" spans="1:12" x14ac:dyDescent="0.2">
      <c r="A1867">
        <v>2006</v>
      </c>
      <c r="B1867">
        <v>4</v>
      </c>
      <c r="C1867">
        <v>16000</v>
      </c>
      <c r="D1867" t="s">
        <v>128</v>
      </c>
      <c r="E1867">
        <v>412</v>
      </c>
      <c r="F1867" t="s">
        <v>48</v>
      </c>
      <c r="G1867">
        <v>1811</v>
      </c>
      <c r="H1867">
        <v>9338.52</v>
      </c>
      <c r="I1867">
        <v>1159759.21</v>
      </c>
      <c r="J1867">
        <v>9064.11</v>
      </c>
      <c r="K1867">
        <v>672150.13</v>
      </c>
      <c r="L1867" t="s">
        <v>237</v>
      </c>
    </row>
    <row r="1868" spans="1:12" x14ac:dyDescent="0.2">
      <c r="A1868">
        <v>2007</v>
      </c>
      <c r="B1868">
        <v>4</v>
      </c>
      <c r="C1868">
        <v>16000</v>
      </c>
      <c r="D1868" t="s">
        <v>128</v>
      </c>
      <c r="E1868">
        <v>412</v>
      </c>
      <c r="F1868" t="s">
        <v>48</v>
      </c>
      <c r="G1868">
        <v>1298</v>
      </c>
      <c r="H1868">
        <v>31980.41</v>
      </c>
      <c r="I1868">
        <v>1935329.41</v>
      </c>
      <c r="J1868">
        <v>19885.04</v>
      </c>
      <c r="K1868">
        <v>1073150.56</v>
      </c>
      <c r="L1868" t="s">
        <v>237</v>
      </c>
    </row>
    <row r="1869" spans="1:12" x14ac:dyDescent="0.2">
      <c r="A1869">
        <v>2008</v>
      </c>
      <c r="B1869">
        <v>4</v>
      </c>
      <c r="C1869">
        <v>16000</v>
      </c>
      <c r="D1869" t="s">
        <v>128</v>
      </c>
      <c r="E1869">
        <v>412</v>
      </c>
      <c r="F1869" t="s">
        <v>48</v>
      </c>
      <c r="G1869">
        <v>1713</v>
      </c>
      <c r="H1869">
        <v>32932.68</v>
      </c>
      <c r="I1869">
        <v>1009759.08</v>
      </c>
      <c r="J1869">
        <v>28514.5</v>
      </c>
      <c r="K1869">
        <v>1130755.44</v>
      </c>
      <c r="L1869" t="s">
        <v>237</v>
      </c>
    </row>
    <row r="1870" spans="1:12" x14ac:dyDescent="0.2">
      <c r="A1870">
        <v>2009</v>
      </c>
      <c r="B1870">
        <v>4</v>
      </c>
      <c r="C1870">
        <v>16000</v>
      </c>
      <c r="D1870" t="s">
        <v>128</v>
      </c>
      <c r="E1870">
        <v>412</v>
      </c>
      <c r="F1870" t="s">
        <v>48</v>
      </c>
      <c r="G1870">
        <v>493</v>
      </c>
      <c r="H1870">
        <v>4988.34</v>
      </c>
      <c r="I1870">
        <v>83829.61</v>
      </c>
      <c r="J1870">
        <v>18475.599999999999</v>
      </c>
      <c r="K1870">
        <v>811597.75</v>
      </c>
      <c r="L1870" t="s">
        <v>48</v>
      </c>
    </row>
    <row r="1871" spans="1:12" x14ac:dyDescent="0.2">
      <c r="A1871">
        <v>2010</v>
      </c>
      <c r="B1871">
        <v>4</v>
      </c>
      <c r="C1871">
        <v>16000</v>
      </c>
      <c r="D1871" t="s">
        <v>128</v>
      </c>
      <c r="E1871">
        <v>412</v>
      </c>
      <c r="F1871" t="s">
        <v>48</v>
      </c>
      <c r="G1871">
        <v>383</v>
      </c>
      <c r="H1871">
        <v>46268.4</v>
      </c>
      <c r="I1871">
        <v>622879.82999999996</v>
      </c>
      <c r="J1871">
        <v>10459.540000000001</v>
      </c>
      <c r="K1871">
        <v>556127.54</v>
      </c>
      <c r="L1871" t="s">
        <v>48</v>
      </c>
    </row>
    <row r="1872" spans="1:12" x14ac:dyDescent="0.2">
      <c r="A1872">
        <v>2011</v>
      </c>
      <c r="B1872">
        <v>4</v>
      </c>
      <c r="C1872">
        <v>16000</v>
      </c>
      <c r="D1872" t="s">
        <v>128</v>
      </c>
      <c r="E1872">
        <v>412</v>
      </c>
      <c r="F1872" t="s">
        <v>48</v>
      </c>
      <c r="G1872">
        <v>405</v>
      </c>
      <c r="H1872">
        <v>26546.97</v>
      </c>
      <c r="I1872">
        <v>1547806.99</v>
      </c>
      <c r="J1872">
        <v>22302</v>
      </c>
      <c r="K1872">
        <v>71314.259999999995</v>
      </c>
      <c r="L1872" t="s">
        <v>48</v>
      </c>
    </row>
    <row r="1873" spans="1:12" x14ac:dyDescent="0.2">
      <c r="A1873">
        <v>2012</v>
      </c>
      <c r="B1873">
        <v>4</v>
      </c>
      <c r="C1873">
        <v>16000</v>
      </c>
      <c r="D1873" t="s">
        <v>128</v>
      </c>
      <c r="E1873">
        <v>412</v>
      </c>
      <c r="F1873" t="s">
        <v>48</v>
      </c>
      <c r="G1873">
        <v>380</v>
      </c>
      <c r="H1873">
        <v>18870.91</v>
      </c>
      <c r="I1873">
        <v>1776018.73</v>
      </c>
      <c r="J1873">
        <v>22850.12</v>
      </c>
      <c r="K1873">
        <v>-5622.77</v>
      </c>
      <c r="L1873" t="s">
        <v>48</v>
      </c>
    </row>
    <row r="1874" spans="1:12" x14ac:dyDescent="0.2">
      <c r="A1874">
        <v>2013</v>
      </c>
      <c r="B1874">
        <v>4</v>
      </c>
      <c r="C1874">
        <v>16000</v>
      </c>
      <c r="D1874" t="s">
        <v>128</v>
      </c>
      <c r="E1874">
        <v>412</v>
      </c>
      <c r="F1874" t="s">
        <v>48</v>
      </c>
      <c r="G1874">
        <v>383</v>
      </c>
      <c r="H1874">
        <v>14716.37</v>
      </c>
      <c r="I1874">
        <v>1611225.63</v>
      </c>
      <c r="J1874">
        <v>10747.85</v>
      </c>
      <c r="K1874">
        <v>182293.56</v>
      </c>
      <c r="L1874" t="s">
        <v>238</v>
      </c>
    </row>
    <row r="1875" spans="1:12" x14ac:dyDescent="0.2">
      <c r="A1875">
        <v>2014</v>
      </c>
      <c r="B1875">
        <v>4</v>
      </c>
      <c r="C1875">
        <v>16000</v>
      </c>
      <c r="D1875" t="s">
        <v>128</v>
      </c>
      <c r="E1875">
        <v>412</v>
      </c>
      <c r="F1875" t="s">
        <v>48</v>
      </c>
      <c r="G1875">
        <v>1727</v>
      </c>
      <c r="H1875">
        <v>27219.69</v>
      </c>
      <c r="I1875">
        <v>4215692.1500000004</v>
      </c>
      <c r="J1875">
        <v>12440.47</v>
      </c>
      <c r="K1875">
        <v>696588.26</v>
      </c>
      <c r="L1875" t="s">
        <v>48</v>
      </c>
    </row>
    <row r="1876" spans="1:12" x14ac:dyDescent="0.2">
      <c r="A1876">
        <v>2015</v>
      </c>
      <c r="B1876">
        <v>4</v>
      </c>
      <c r="C1876">
        <v>16000</v>
      </c>
      <c r="D1876" t="s">
        <v>128</v>
      </c>
      <c r="E1876">
        <v>412</v>
      </c>
      <c r="F1876" t="s">
        <v>48</v>
      </c>
      <c r="G1876">
        <v>1558</v>
      </c>
      <c r="H1876">
        <v>2911.34</v>
      </c>
      <c r="I1876">
        <v>42719.89</v>
      </c>
      <c r="J1876">
        <v>9463.86</v>
      </c>
      <c r="K1876">
        <v>698208.25</v>
      </c>
      <c r="L1876" t="s">
        <v>48</v>
      </c>
    </row>
    <row r="1877" spans="1:12" x14ac:dyDescent="0.2">
      <c r="A1877">
        <v>2016</v>
      </c>
      <c r="B1877">
        <v>4</v>
      </c>
      <c r="C1877">
        <v>16000</v>
      </c>
      <c r="D1877" t="s">
        <v>128</v>
      </c>
      <c r="E1877">
        <v>412</v>
      </c>
      <c r="F1877" t="s">
        <v>48</v>
      </c>
      <c r="G1877">
        <v>1714</v>
      </c>
      <c r="H1877">
        <v>27411.43</v>
      </c>
      <c r="I1877">
        <v>3099238.59</v>
      </c>
      <c r="J1877">
        <v>16184.56</v>
      </c>
      <c r="K1877">
        <v>1834989.6</v>
      </c>
      <c r="L1877" t="s">
        <v>48</v>
      </c>
    </row>
    <row r="1878" spans="1:12" x14ac:dyDescent="0.2">
      <c r="A1878">
        <v>2017</v>
      </c>
      <c r="B1878">
        <v>4</v>
      </c>
      <c r="C1878">
        <v>16000</v>
      </c>
      <c r="D1878" t="s">
        <v>128</v>
      </c>
      <c r="E1878">
        <v>412</v>
      </c>
      <c r="F1878" t="s">
        <v>48</v>
      </c>
      <c r="G1878">
        <v>1593</v>
      </c>
      <c r="H1878">
        <v>24623.439999999999</v>
      </c>
      <c r="I1878">
        <v>2647203.1800000002</v>
      </c>
      <c r="J1878">
        <v>11207.02</v>
      </c>
      <c r="K1878">
        <v>702304.04</v>
      </c>
      <c r="L1878" t="s">
        <v>48</v>
      </c>
    </row>
    <row r="1879" spans="1:12" x14ac:dyDescent="0.2">
      <c r="A1879">
        <v>2018</v>
      </c>
      <c r="B1879">
        <v>4</v>
      </c>
      <c r="C1879">
        <v>16000</v>
      </c>
      <c r="D1879" t="s">
        <v>128</v>
      </c>
      <c r="E1879">
        <v>412</v>
      </c>
      <c r="F1879" t="s">
        <v>48</v>
      </c>
      <c r="G1879">
        <v>1456</v>
      </c>
      <c r="H1879">
        <v>6509.69</v>
      </c>
      <c r="I1879">
        <v>996256.94</v>
      </c>
      <c r="J1879">
        <v>16825.18</v>
      </c>
      <c r="K1879">
        <v>2248626.14</v>
      </c>
      <c r="L1879" t="s">
        <v>48</v>
      </c>
    </row>
    <row r="1880" spans="1:12" x14ac:dyDescent="0.2">
      <c r="A1880">
        <v>1980</v>
      </c>
      <c r="B1880">
        <v>4</v>
      </c>
      <c r="C1880">
        <v>16000</v>
      </c>
      <c r="D1880" t="s">
        <v>128</v>
      </c>
      <c r="E1880">
        <v>413</v>
      </c>
      <c r="F1880" t="s">
        <v>49</v>
      </c>
      <c r="G1880">
        <v>139</v>
      </c>
      <c r="H1880">
        <v>5095.55</v>
      </c>
      <c r="I1880">
        <v>240258.81</v>
      </c>
      <c r="J1880">
        <v>4727.97</v>
      </c>
      <c r="K1880">
        <v>337876.62</v>
      </c>
      <c r="L1880" t="s">
        <v>239</v>
      </c>
    </row>
    <row r="1881" spans="1:12" x14ac:dyDescent="0.2">
      <c r="A1881">
        <v>1980</v>
      </c>
      <c r="B1881">
        <v>4</v>
      </c>
      <c r="C1881">
        <v>16000</v>
      </c>
      <c r="D1881" t="s">
        <v>128</v>
      </c>
      <c r="E1881">
        <v>413</v>
      </c>
      <c r="F1881" t="s">
        <v>49</v>
      </c>
      <c r="G1881">
        <v>207</v>
      </c>
      <c r="H1881">
        <v>38696.559999999998</v>
      </c>
      <c r="I1881">
        <v>736949.2</v>
      </c>
      <c r="J1881">
        <v>16123.47</v>
      </c>
      <c r="K1881">
        <v>233016.44</v>
      </c>
      <c r="L1881" t="s">
        <v>240</v>
      </c>
    </row>
    <row r="1882" spans="1:12" x14ac:dyDescent="0.2">
      <c r="A1882">
        <v>1981</v>
      </c>
      <c r="B1882">
        <v>4</v>
      </c>
      <c r="C1882">
        <v>16000</v>
      </c>
      <c r="D1882" t="s">
        <v>128</v>
      </c>
      <c r="E1882">
        <v>413</v>
      </c>
      <c r="F1882" t="s">
        <v>49</v>
      </c>
      <c r="G1882">
        <v>98</v>
      </c>
      <c r="H1882">
        <v>7275.32</v>
      </c>
      <c r="I1882">
        <v>241909.15</v>
      </c>
      <c r="J1882">
        <v>8472.2000000000007</v>
      </c>
      <c r="K1882">
        <v>228308.45</v>
      </c>
      <c r="L1882" t="s">
        <v>239</v>
      </c>
    </row>
    <row r="1883" spans="1:12" x14ac:dyDescent="0.2">
      <c r="A1883">
        <v>1981</v>
      </c>
      <c r="B1883">
        <v>4</v>
      </c>
      <c r="C1883">
        <v>16000</v>
      </c>
      <c r="D1883" t="s">
        <v>128</v>
      </c>
      <c r="E1883">
        <v>413</v>
      </c>
      <c r="F1883" t="s">
        <v>49</v>
      </c>
      <c r="G1883">
        <v>172</v>
      </c>
      <c r="H1883">
        <v>25157.39</v>
      </c>
      <c r="I1883">
        <v>607630.98</v>
      </c>
      <c r="J1883">
        <v>14309.32</v>
      </c>
      <c r="K1883">
        <v>205589.4</v>
      </c>
      <c r="L1883" t="s">
        <v>240</v>
      </c>
    </row>
    <row r="1884" spans="1:12" x14ac:dyDescent="0.2">
      <c r="A1884">
        <v>1982</v>
      </c>
      <c r="B1884">
        <v>4</v>
      </c>
      <c r="C1884">
        <v>16000</v>
      </c>
      <c r="D1884" t="s">
        <v>128</v>
      </c>
      <c r="E1884">
        <v>413</v>
      </c>
      <c r="F1884" t="s">
        <v>49</v>
      </c>
      <c r="G1884">
        <v>95</v>
      </c>
      <c r="H1884">
        <v>2567.44</v>
      </c>
      <c r="I1884">
        <v>42942.68</v>
      </c>
      <c r="J1884">
        <v>445.6</v>
      </c>
      <c r="K1884">
        <v>6586.15</v>
      </c>
      <c r="L1884" t="s">
        <v>239</v>
      </c>
    </row>
    <row r="1885" spans="1:12" x14ac:dyDescent="0.2">
      <c r="A1885">
        <v>1982</v>
      </c>
      <c r="B1885">
        <v>4</v>
      </c>
      <c r="C1885">
        <v>16000</v>
      </c>
      <c r="D1885" t="s">
        <v>128</v>
      </c>
      <c r="E1885">
        <v>413</v>
      </c>
      <c r="F1885" t="s">
        <v>49</v>
      </c>
      <c r="G1885">
        <v>183</v>
      </c>
      <c r="H1885">
        <v>16285.5</v>
      </c>
      <c r="I1885">
        <v>340177.57</v>
      </c>
      <c r="J1885">
        <v>9753.5400000000009</v>
      </c>
      <c r="K1885">
        <v>90569</v>
      </c>
      <c r="L1885" t="s">
        <v>240</v>
      </c>
    </row>
    <row r="1886" spans="1:12" x14ac:dyDescent="0.2">
      <c r="A1886">
        <v>1983</v>
      </c>
      <c r="B1886">
        <v>4</v>
      </c>
      <c r="C1886">
        <v>16000</v>
      </c>
      <c r="D1886" t="s">
        <v>128</v>
      </c>
      <c r="E1886">
        <v>413</v>
      </c>
      <c r="F1886" t="s">
        <v>49</v>
      </c>
      <c r="G1886">
        <v>495</v>
      </c>
      <c r="H1886">
        <v>2128.86</v>
      </c>
      <c r="I1886">
        <v>26068.04</v>
      </c>
      <c r="J1886">
        <v>5423.99</v>
      </c>
      <c r="K1886">
        <v>209392.61</v>
      </c>
      <c r="L1886" t="s">
        <v>239</v>
      </c>
    </row>
    <row r="1887" spans="1:12" x14ac:dyDescent="0.2">
      <c r="A1887">
        <v>1983</v>
      </c>
      <c r="B1887">
        <v>4</v>
      </c>
      <c r="C1887">
        <v>16000</v>
      </c>
      <c r="D1887" t="s">
        <v>128</v>
      </c>
      <c r="E1887">
        <v>413</v>
      </c>
      <c r="F1887" t="s">
        <v>49</v>
      </c>
      <c r="G1887">
        <v>132</v>
      </c>
      <c r="H1887">
        <v>16367.73</v>
      </c>
      <c r="I1887">
        <v>430056.82</v>
      </c>
      <c r="J1887">
        <v>16233.56</v>
      </c>
      <c r="K1887">
        <v>272985.96999999997</v>
      </c>
      <c r="L1887" t="s">
        <v>240</v>
      </c>
    </row>
    <row r="1888" spans="1:12" x14ac:dyDescent="0.2">
      <c r="A1888">
        <v>1984</v>
      </c>
      <c r="B1888">
        <v>4</v>
      </c>
      <c r="C1888">
        <v>16000</v>
      </c>
      <c r="D1888" t="s">
        <v>128</v>
      </c>
      <c r="E1888">
        <v>413</v>
      </c>
      <c r="F1888" t="s">
        <v>49</v>
      </c>
      <c r="G1888">
        <v>891</v>
      </c>
      <c r="H1888">
        <v>3025.98</v>
      </c>
      <c r="I1888">
        <v>29046.34</v>
      </c>
      <c r="J1888">
        <v>2249.56</v>
      </c>
      <c r="K1888">
        <v>23239.18</v>
      </c>
      <c r="L1888" t="s">
        <v>239</v>
      </c>
    </row>
    <row r="1889" spans="1:12" x14ac:dyDescent="0.2">
      <c r="A1889">
        <v>1984</v>
      </c>
      <c r="B1889">
        <v>4</v>
      </c>
      <c r="C1889">
        <v>16000</v>
      </c>
      <c r="D1889" t="s">
        <v>128</v>
      </c>
      <c r="E1889">
        <v>413</v>
      </c>
      <c r="F1889" t="s">
        <v>49</v>
      </c>
      <c r="G1889">
        <v>734</v>
      </c>
      <c r="H1889">
        <v>9234</v>
      </c>
      <c r="I1889">
        <v>82635.91</v>
      </c>
      <c r="J1889">
        <v>9855.75</v>
      </c>
      <c r="K1889">
        <v>159324.31</v>
      </c>
      <c r="L1889" t="s">
        <v>240</v>
      </c>
    </row>
    <row r="1890" spans="1:12" x14ac:dyDescent="0.2">
      <c r="A1890">
        <v>1985</v>
      </c>
      <c r="B1890">
        <v>4</v>
      </c>
      <c r="C1890">
        <v>16000</v>
      </c>
      <c r="D1890" t="s">
        <v>128</v>
      </c>
      <c r="E1890">
        <v>413</v>
      </c>
      <c r="F1890" t="s">
        <v>49</v>
      </c>
      <c r="G1890">
        <v>813</v>
      </c>
      <c r="H1890">
        <v>4282.16</v>
      </c>
      <c r="I1890">
        <v>47198.400000000001</v>
      </c>
      <c r="J1890">
        <v>4608.6899999999996</v>
      </c>
      <c r="K1890">
        <v>36961.53</v>
      </c>
      <c r="L1890" t="s">
        <v>239</v>
      </c>
    </row>
    <row r="1891" spans="1:12" x14ac:dyDescent="0.2">
      <c r="A1891">
        <v>1985</v>
      </c>
      <c r="B1891">
        <v>4</v>
      </c>
      <c r="C1891">
        <v>16000</v>
      </c>
      <c r="D1891" t="s">
        <v>128</v>
      </c>
      <c r="E1891">
        <v>413</v>
      </c>
      <c r="F1891" t="s">
        <v>49</v>
      </c>
      <c r="G1891">
        <v>737</v>
      </c>
      <c r="H1891">
        <v>9329.85</v>
      </c>
      <c r="I1891">
        <v>66593.429999999993</v>
      </c>
      <c r="J1891">
        <v>9255.1299999999992</v>
      </c>
      <c r="K1891">
        <v>63815.5</v>
      </c>
      <c r="L1891" t="s">
        <v>240</v>
      </c>
    </row>
    <row r="1892" spans="1:12" x14ac:dyDescent="0.2">
      <c r="A1892">
        <v>1986</v>
      </c>
      <c r="B1892">
        <v>4</v>
      </c>
      <c r="C1892">
        <v>16000</v>
      </c>
      <c r="D1892" t="s">
        <v>128</v>
      </c>
      <c r="E1892">
        <v>413</v>
      </c>
      <c r="F1892" t="s">
        <v>49</v>
      </c>
      <c r="G1892">
        <v>670</v>
      </c>
      <c r="H1892">
        <v>5926.62</v>
      </c>
      <c r="I1892">
        <v>109079.96</v>
      </c>
      <c r="J1892">
        <v>3040.67</v>
      </c>
      <c r="K1892">
        <v>35680.01</v>
      </c>
      <c r="L1892" t="s">
        <v>239</v>
      </c>
    </row>
    <row r="1893" spans="1:12" x14ac:dyDescent="0.2">
      <c r="A1893">
        <v>1986</v>
      </c>
      <c r="B1893">
        <v>4</v>
      </c>
      <c r="C1893">
        <v>16000</v>
      </c>
      <c r="D1893" t="s">
        <v>128</v>
      </c>
      <c r="E1893">
        <v>413</v>
      </c>
      <c r="F1893" t="s">
        <v>49</v>
      </c>
      <c r="G1893">
        <v>619</v>
      </c>
      <c r="H1893">
        <v>40364.67</v>
      </c>
      <c r="I1893">
        <v>836667.28</v>
      </c>
      <c r="J1893">
        <v>40150.559999999998</v>
      </c>
      <c r="K1893">
        <v>755221.33</v>
      </c>
      <c r="L1893" t="s">
        <v>240</v>
      </c>
    </row>
    <row r="1894" spans="1:12" x14ac:dyDescent="0.2">
      <c r="A1894">
        <v>1987</v>
      </c>
      <c r="B1894">
        <v>4</v>
      </c>
      <c r="C1894">
        <v>16000</v>
      </c>
      <c r="D1894" t="s">
        <v>128</v>
      </c>
      <c r="E1894">
        <v>413</v>
      </c>
      <c r="F1894" t="s">
        <v>49</v>
      </c>
      <c r="G1894">
        <v>862</v>
      </c>
      <c r="H1894">
        <v>4270.3999999999996</v>
      </c>
      <c r="I1894">
        <v>49602.32</v>
      </c>
      <c r="J1894">
        <v>3833.29</v>
      </c>
      <c r="K1894">
        <v>21081.73</v>
      </c>
      <c r="L1894" t="s">
        <v>239</v>
      </c>
    </row>
    <row r="1895" spans="1:12" x14ac:dyDescent="0.2">
      <c r="A1895">
        <v>1987</v>
      </c>
      <c r="B1895">
        <v>4</v>
      </c>
      <c r="C1895">
        <v>16000</v>
      </c>
      <c r="D1895" t="s">
        <v>128</v>
      </c>
      <c r="E1895">
        <v>413</v>
      </c>
      <c r="F1895" t="s">
        <v>49</v>
      </c>
      <c r="G1895">
        <v>649</v>
      </c>
      <c r="H1895">
        <v>20898.009999999998</v>
      </c>
      <c r="I1895">
        <v>763059.28</v>
      </c>
      <c r="J1895">
        <v>14680.24</v>
      </c>
      <c r="K1895">
        <v>324341.40000000002</v>
      </c>
      <c r="L1895" t="s">
        <v>240</v>
      </c>
    </row>
    <row r="1896" spans="1:12" x14ac:dyDescent="0.2">
      <c r="A1896">
        <v>1988</v>
      </c>
      <c r="B1896">
        <v>4</v>
      </c>
      <c r="C1896">
        <v>16000</v>
      </c>
      <c r="D1896" t="s">
        <v>128</v>
      </c>
      <c r="E1896">
        <v>413</v>
      </c>
      <c r="F1896" t="s">
        <v>49</v>
      </c>
      <c r="G1896">
        <v>391</v>
      </c>
      <c r="H1896">
        <v>1962.53</v>
      </c>
      <c r="I1896">
        <v>48728.26</v>
      </c>
      <c r="J1896">
        <v>4425.1000000000004</v>
      </c>
      <c r="K1896">
        <v>143912.93</v>
      </c>
      <c r="L1896" t="s">
        <v>239</v>
      </c>
    </row>
    <row r="1897" spans="1:12" x14ac:dyDescent="0.2">
      <c r="A1897">
        <v>1988</v>
      </c>
      <c r="B1897">
        <v>4</v>
      </c>
      <c r="C1897">
        <v>16000</v>
      </c>
      <c r="D1897" t="s">
        <v>128</v>
      </c>
      <c r="E1897">
        <v>413</v>
      </c>
      <c r="F1897" t="s">
        <v>49</v>
      </c>
      <c r="G1897">
        <v>472</v>
      </c>
      <c r="H1897">
        <v>21074.15</v>
      </c>
      <c r="I1897">
        <v>859948.55</v>
      </c>
      <c r="J1897">
        <v>21922.36</v>
      </c>
      <c r="K1897">
        <v>1093254.8700000001</v>
      </c>
      <c r="L1897" t="s">
        <v>240</v>
      </c>
    </row>
    <row r="1898" spans="1:12" x14ac:dyDescent="0.2">
      <c r="A1898">
        <v>1989</v>
      </c>
      <c r="B1898">
        <v>4</v>
      </c>
      <c r="C1898">
        <v>16000</v>
      </c>
      <c r="D1898" t="s">
        <v>128</v>
      </c>
      <c r="E1898">
        <v>413</v>
      </c>
      <c r="F1898" t="s">
        <v>49</v>
      </c>
      <c r="G1898">
        <v>553</v>
      </c>
      <c r="H1898">
        <v>6723.1</v>
      </c>
      <c r="I1898">
        <v>317630.95</v>
      </c>
      <c r="J1898">
        <v>3184.29</v>
      </c>
      <c r="K1898">
        <v>79614.3</v>
      </c>
      <c r="L1898" t="s">
        <v>239</v>
      </c>
    </row>
    <row r="1899" spans="1:12" x14ac:dyDescent="0.2">
      <c r="A1899">
        <v>1989</v>
      </c>
      <c r="B1899">
        <v>4</v>
      </c>
      <c r="C1899">
        <v>16000</v>
      </c>
      <c r="D1899" t="s">
        <v>128</v>
      </c>
      <c r="E1899">
        <v>413</v>
      </c>
      <c r="F1899" t="s">
        <v>49</v>
      </c>
      <c r="G1899">
        <v>593</v>
      </c>
      <c r="H1899">
        <v>22083.19</v>
      </c>
      <c r="I1899">
        <v>1970708.29</v>
      </c>
      <c r="J1899">
        <v>21618.66</v>
      </c>
      <c r="K1899">
        <v>1260082.8600000001</v>
      </c>
      <c r="L1899" t="s">
        <v>240</v>
      </c>
    </row>
    <row r="1900" spans="1:12" x14ac:dyDescent="0.2">
      <c r="A1900">
        <v>1990</v>
      </c>
      <c r="B1900">
        <v>4</v>
      </c>
      <c r="C1900">
        <v>16000</v>
      </c>
      <c r="D1900" t="s">
        <v>128</v>
      </c>
      <c r="E1900">
        <v>413</v>
      </c>
      <c r="F1900" t="s">
        <v>49</v>
      </c>
      <c r="G1900">
        <v>566</v>
      </c>
      <c r="H1900">
        <v>1447.65</v>
      </c>
      <c r="I1900">
        <v>22883.85</v>
      </c>
      <c r="J1900">
        <v>2870.55</v>
      </c>
      <c r="K1900">
        <v>47005.88</v>
      </c>
      <c r="L1900" t="s">
        <v>239</v>
      </c>
    </row>
    <row r="1901" spans="1:12" x14ac:dyDescent="0.2">
      <c r="A1901">
        <v>1990</v>
      </c>
      <c r="B1901">
        <v>4</v>
      </c>
      <c r="C1901">
        <v>16000</v>
      </c>
      <c r="D1901" t="s">
        <v>128</v>
      </c>
      <c r="E1901">
        <v>413</v>
      </c>
      <c r="F1901" t="s">
        <v>49</v>
      </c>
      <c r="G1901">
        <v>745</v>
      </c>
      <c r="H1901">
        <v>25883.67</v>
      </c>
      <c r="I1901">
        <v>1234041.02</v>
      </c>
      <c r="J1901">
        <v>17964.13</v>
      </c>
      <c r="K1901">
        <v>838144.95</v>
      </c>
      <c r="L1901" t="s">
        <v>240</v>
      </c>
    </row>
    <row r="1902" spans="1:12" x14ac:dyDescent="0.2">
      <c r="A1902">
        <v>1991</v>
      </c>
      <c r="B1902">
        <v>4</v>
      </c>
      <c r="C1902">
        <v>16000</v>
      </c>
      <c r="D1902" t="s">
        <v>128</v>
      </c>
      <c r="E1902">
        <v>413</v>
      </c>
      <c r="F1902" t="s">
        <v>49</v>
      </c>
      <c r="G1902">
        <v>618</v>
      </c>
      <c r="H1902">
        <v>4242.21</v>
      </c>
      <c r="I1902">
        <v>160205.28</v>
      </c>
      <c r="J1902">
        <v>4341.57</v>
      </c>
      <c r="K1902">
        <v>125786.58</v>
      </c>
      <c r="L1902" t="s">
        <v>239</v>
      </c>
    </row>
    <row r="1903" spans="1:12" x14ac:dyDescent="0.2">
      <c r="A1903">
        <v>1991</v>
      </c>
      <c r="B1903">
        <v>4</v>
      </c>
      <c r="C1903">
        <v>16000</v>
      </c>
      <c r="D1903" t="s">
        <v>128</v>
      </c>
      <c r="E1903">
        <v>413</v>
      </c>
      <c r="F1903" t="s">
        <v>49</v>
      </c>
      <c r="G1903">
        <v>693</v>
      </c>
      <c r="H1903">
        <v>22312.51</v>
      </c>
      <c r="I1903">
        <v>1831646.89</v>
      </c>
      <c r="J1903">
        <v>14574.02</v>
      </c>
      <c r="K1903">
        <v>1087466.23</v>
      </c>
      <c r="L1903" t="s">
        <v>240</v>
      </c>
    </row>
    <row r="1904" spans="1:12" x14ac:dyDescent="0.2">
      <c r="A1904">
        <v>1992</v>
      </c>
      <c r="B1904">
        <v>4</v>
      </c>
      <c r="C1904">
        <v>16000</v>
      </c>
      <c r="D1904" t="s">
        <v>128</v>
      </c>
      <c r="E1904">
        <v>413</v>
      </c>
      <c r="F1904" t="s">
        <v>49</v>
      </c>
      <c r="G1904">
        <v>666</v>
      </c>
      <c r="H1904">
        <v>2714.79</v>
      </c>
      <c r="I1904">
        <v>167002.29</v>
      </c>
      <c r="J1904">
        <v>2711.7</v>
      </c>
      <c r="K1904">
        <v>57846.33</v>
      </c>
      <c r="L1904" t="s">
        <v>239</v>
      </c>
    </row>
    <row r="1905" spans="1:12" x14ac:dyDescent="0.2">
      <c r="A1905">
        <v>1992</v>
      </c>
      <c r="B1905">
        <v>4</v>
      </c>
      <c r="C1905">
        <v>16000</v>
      </c>
      <c r="D1905" t="s">
        <v>128</v>
      </c>
      <c r="E1905">
        <v>413</v>
      </c>
      <c r="F1905" t="s">
        <v>49</v>
      </c>
      <c r="G1905">
        <v>749</v>
      </c>
      <c r="H1905">
        <v>17331.21</v>
      </c>
      <c r="I1905">
        <v>2419214.17</v>
      </c>
      <c r="J1905">
        <v>22633.38</v>
      </c>
      <c r="K1905">
        <v>2229690.67</v>
      </c>
      <c r="L1905" t="s">
        <v>240</v>
      </c>
    </row>
    <row r="1906" spans="1:12" x14ac:dyDescent="0.2">
      <c r="A1906">
        <v>1993</v>
      </c>
      <c r="B1906">
        <v>4</v>
      </c>
      <c r="C1906">
        <v>16000</v>
      </c>
      <c r="D1906" t="s">
        <v>128</v>
      </c>
      <c r="E1906">
        <v>413</v>
      </c>
      <c r="F1906" t="s">
        <v>49</v>
      </c>
      <c r="G1906">
        <v>882</v>
      </c>
      <c r="H1906">
        <v>8719.34</v>
      </c>
      <c r="I1906">
        <v>825218.14</v>
      </c>
      <c r="J1906">
        <v>10283.870000000001</v>
      </c>
      <c r="K1906">
        <v>716144.38</v>
      </c>
      <c r="L1906" t="s">
        <v>239</v>
      </c>
    </row>
    <row r="1907" spans="1:12" x14ac:dyDescent="0.2">
      <c r="A1907">
        <v>1993</v>
      </c>
      <c r="B1907">
        <v>4</v>
      </c>
      <c r="C1907">
        <v>16000</v>
      </c>
      <c r="D1907" t="s">
        <v>128</v>
      </c>
      <c r="E1907">
        <v>413</v>
      </c>
      <c r="F1907" t="s">
        <v>49</v>
      </c>
      <c r="G1907">
        <v>756</v>
      </c>
      <c r="H1907">
        <v>4599.3100000000004</v>
      </c>
      <c r="I1907">
        <v>954635.36</v>
      </c>
      <c r="J1907">
        <v>17614.75</v>
      </c>
      <c r="K1907">
        <v>2208974.5099999998</v>
      </c>
      <c r="L1907" t="s">
        <v>240</v>
      </c>
    </row>
    <row r="1908" spans="1:12" x14ac:dyDescent="0.2">
      <c r="A1908">
        <v>1994</v>
      </c>
      <c r="B1908">
        <v>4</v>
      </c>
      <c r="C1908">
        <v>16000</v>
      </c>
      <c r="D1908" t="s">
        <v>128</v>
      </c>
      <c r="E1908">
        <v>413</v>
      </c>
      <c r="F1908" t="s">
        <v>49</v>
      </c>
      <c r="G1908">
        <v>636</v>
      </c>
      <c r="H1908">
        <v>2395.2399999999998</v>
      </c>
      <c r="I1908">
        <v>200043.47</v>
      </c>
      <c r="J1908">
        <v>5240.2</v>
      </c>
      <c r="K1908">
        <v>347707.18</v>
      </c>
      <c r="L1908" t="s">
        <v>239</v>
      </c>
    </row>
    <row r="1909" spans="1:12" x14ac:dyDescent="0.2">
      <c r="A1909">
        <v>1994</v>
      </c>
      <c r="B1909">
        <v>4</v>
      </c>
      <c r="C1909">
        <v>16000</v>
      </c>
      <c r="D1909" t="s">
        <v>128</v>
      </c>
      <c r="E1909">
        <v>413</v>
      </c>
      <c r="F1909" t="s">
        <v>49</v>
      </c>
      <c r="G1909">
        <v>584</v>
      </c>
      <c r="H1909">
        <v>9401.26</v>
      </c>
      <c r="I1909">
        <v>2753343.46</v>
      </c>
      <c r="J1909">
        <v>11787.78</v>
      </c>
      <c r="K1909">
        <v>1948223.02</v>
      </c>
      <c r="L1909" t="s">
        <v>240</v>
      </c>
    </row>
    <row r="1910" spans="1:12" x14ac:dyDescent="0.2">
      <c r="A1910">
        <v>1995</v>
      </c>
      <c r="B1910">
        <v>4</v>
      </c>
      <c r="C1910">
        <v>16000</v>
      </c>
      <c r="D1910" t="s">
        <v>128</v>
      </c>
      <c r="E1910">
        <v>413</v>
      </c>
      <c r="F1910" t="s">
        <v>49</v>
      </c>
      <c r="G1910">
        <v>679</v>
      </c>
      <c r="H1910">
        <v>1826.49</v>
      </c>
      <c r="I1910">
        <v>90364.31</v>
      </c>
      <c r="J1910">
        <v>3851.28</v>
      </c>
      <c r="K1910">
        <v>270299.48</v>
      </c>
      <c r="L1910" t="s">
        <v>239</v>
      </c>
    </row>
    <row r="1911" spans="1:12" x14ac:dyDescent="0.2">
      <c r="A1911">
        <v>1995</v>
      </c>
      <c r="B1911">
        <v>4</v>
      </c>
      <c r="C1911">
        <v>16000</v>
      </c>
      <c r="D1911" t="s">
        <v>128</v>
      </c>
      <c r="E1911">
        <v>413</v>
      </c>
      <c r="F1911" t="s">
        <v>49</v>
      </c>
      <c r="G1911">
        <v>623</v>
      </c>
      <c r="H1911">
        <v>7193.96</v>
      </c>
      <c r="I1911">
        <v>461996.55</v>
      </c>
      <c r="J1911">
        <v>6749.47</v>
      </c>
      <c r="K1911">
        <v>933741.2</v>
      </c>
      <c r="L1911" t="s">
        <v>240</v>
      </c>
    </row>
    <row r="1912" spans="1:12" x14ac:dyDescent="0.2">
      <c r="A1912">
        <v>1996</v>
      </c>
      <c r="B1912">
        <v>4</v>
      </c>
      <c r="C1912">
        <v>16000</v>
      </c>
      <c r="D1912" t="s">
        <v>128</v>
      </c>
      <c r="E1912">
        <v>413</v>
      </c>
      <c r="F1912" t="s">
        <v>49</v>
      </c>
      <c r="G1912">
        <v>1458</v>
      </c>
      <c r="H1912">
        <v>11856.03</v>
      </c>
      <c r="I1912">
        <v>864228.37</v>
      </c>
      <c r="J1912">
        <v>12518.7</v>
      </c>
      <c r="K1912">
        <v>778276.42</v>
      </c>
      <c r="L1912" t="s">
        <v>240</v>
      </c>
    </row>
    <row r="1913" spans="1:12" x14ac:dyDescent="0.2">
      <c r="A1913">
        <v>1997</v>
      </c>
      <c r="B1913">
        <v>4</v>
      </c>
      <c r="C1913">
        <v>16000</v>
      </c>
      <c r="D1913" t="s">
        <v>128</v>
      </c>
      <c r="E1913">
        <v>413</v>
      </c>
      <c r="F1913" t="s">
        <v>49</v>
      </c>
      <c r="G1913">
        <v>1362</v>
      </c>
      <c r="H1913">
        <v>5218.4799999999996</v>
      </c>
      <c r="I1913">
        <v>358276.25</v>
      </c>
      <c r="J1913">
        <v>8592.26</v>
      </c>
      <c r="K1913">
        <v>893425.96</v>
      </c>
      <c r="L1913" t="s">
        <v>240</v>
      </c>
    </row>
    <row r="1914" spans="1:12" x14ac:dyDescent="0.2">
      <c r="A1914">
        <v>1998</v>
      </c>
      <c r="B1914">
        <v>4</v>
      </c>
      <c r="C1914">
        <v>16000</v>
      </c>
      <c r="D1914" t="s">
        <v>128</v>
      </c>
      <c r="E1914">
        <v>413</v>
      </c>
      <c r="F1914" t="s">
        <v>49</v>
      </c>
      <c r="G1914">
        <v>1357</v>
      </c>
      <c r="H1914">
        <v>5952.18</v>
      </c>
      <c r="I1914">
        <v>426969.94</v>
      </c>
      <c r="J1914">
        <v>7592.58</v>
      </c>
      <c r="K1914">
        <v>993953.87</v>
      </c>
      <c r="L1914" t="s">
        <v>240</v>
      </c>
    </row>
    <row r="1915" spans="1:12" x14ac:dyDescent="0.2">
      <c r="A1915">
        <v>1999</v>
      </c>
      <c r="B1915">
        <v>4</v>
      </c>
      <c r="C1915">
        <v>16000</v>
      </c>
      <c r="D1915" t="s">
        <v>128</v>
      </c>
      <c r="E1915">
        <v>413</v>
      </c>
      <c r="F1915" t="s">
        <v>49</v>
      </c>
      <c r="G1915">
        <v>1606</v>
      </c>
      <c r="H1915">
        <v>6434.08</v>
      </c>
      <c r="I1915">
        <v>269211.12</v>
      </c>
      <c r="J1915">
        <v>5079.38</v>
      </c>
      <c r="K1915">
        <v>445999.4</v>
      </c>
      <c r="L1915" t="s">
        <v>240</v>
      </c>
    </row>
    <row r="1916" spans="1:12" x14ac:dyDescent="0.2">
      <c r="A1916">
        <v>2000</v>
      </c>
      <c r="B1916">
        <v>4</v>
      </c>
      <c r="C1916">
        <v>16000</v>
      </c>
      <c r="D1916" t="s">
        <v>128</v>
      </c>
      <c r="E1916">
        <v>413</v>
      </c>
      <c r="F1916" t="s">
        <v>49</v>
      </c>
      <c r="G1916">
        <v>1099</v>
      </c>
      <c r="H1916">
        <v>5813.51</v>
      </c>
      <c r="I1916">
        <v>529980.69999999995</v>
      </c>
      <c r="J1916">
        <v>4124.83</v>
      </c>
      <c r="K1916">
        <v>159149.85</v>
      </c>
      <c r="L1916" t="s">
        <v>240</v>
      </c>
    </row>
    <row r="1917" spans="1:12" x14ac:dyDescent="0.2">
      <c r="A1917">
        <v>2001</v>
      </c>
      <c r="B1917">
        <v>4</v>
      </c>
      <c r="C1917">
        <v>16000</v>
      </c>
      <c r="D1917" t="s">
        <v>128</v>
      </c>
      <c r="E1917">
        <v>413</v>
      </c>
      <c r="F1917" t="s">
        <v>49</v>
      </c>
      <c r="G1917">
        <v>1643</v>
      </c>
      <c r="H1917">
        <v>3162.34</v>
      </c>
      <c r="I1917">
        <v>52966.7</v>
      </c>
      <c r="J1917">
        <v>4702.45</v>
      </c>
      <c r="K1917">
        <v>247954.31</v>
      </c>
      <c r="L1917" t="s">
        <v>240</v>
      </c>
    </row>
    <row r="1918" spans="1:12" x14ac:dyDescent="0.2">
      <c r="A1918">
        <v>2002</v>
      </c>
      <c r="B1918">
        <v>4</v>
      </c>
      <c r="C1918">
        <v>16000</v>
      </c>
      <c r="D1918" t="s">
        <v>128</v>
      </c>
      <c r="E1918">
        <v>413</v>
      </c>
      <c r="F1918" t="s">
        <v>49</v>
      </c>
      <c r="G1918">
        <v>1538</v>
      </c>
      <c r="H1918">
        <v>21296.63</v>
      </c>
      <c r="I1918">
        <v>303997.96000000002</v>
      </c>
      <c r="J1918">
        <v>7225.19</v>
      </c>
      <c r="K1918">
        <v>345778</v>
      </c>
      <c r="L1918" t="s">
        <v>240</v>
      </c>
    </row>
    <row r="1919" spans="1:12" x14ac:dyDescent="0.2">
      <c r="A1919">
        <v>2003</v>
      </c>
      <c r="B1919">
        <v>4</v>
      </c>
      <c r="C1919">
        <v>16000</v>
      </c>
      <c r="D1919" t="s">
        <v>128</v>
      </c>
      <c r="E1919">
        <v>413</v>
      </c>
      <c r="F1919" t="s">
        <v>49</v>
      </c>
      <c r="G1919">
        <v>1352</v>
      </c>
      <c r="H1919">
        <v>4059.99</v>
      </c>
      <c r="I1919">
        <v>130226.35</v>
      </c>
      <c r="J1919">
        <v>3905.45</v>
      </c>
      <c r="K1919">
        <v>141432.35</v>
      </c>
      <c r="L1919" t="s">
        <v>240</v>
      </c>
    </row>
    <row r="1920" spans="1:12" x14ac:dyDescent="0.2">
      <c r="A1920">
        <v>2004</v>
      </c>
      <c r="B1920">
        <v>4</v>
      </c>
      <c r="C1920">
        <v>16000</v>
      </c>
      <c r="D1920" t="s">
        <v>128</v>
      </c>
      <c r="E1920">
        <v>413</v>
      </c>
      <c r="F1920" t="s">
        <v>49</v>
      </c>
      <c r="G1920">
        <v>1280</v>
      </c>
      <c r="H1920">
        <v>2895.91</v>
      </c>
      <c r="I1920">
        <v>34804.6</v>
      </c>
      <c r="J1920">
        <v>3684.37</v>
      </c>
      <c r="K1920">
        <v>87186.14</v>
      </c>
      <c r="L1920" t="s">
        <v>240</v>
      </c>
    </row>
    <row r="1921" spans="1:12" x14ac:dyDescent="0.2">
      <c r="A1921">
        <v>2005</v>
      </c>
      <c r="B1921">
        <v>4</v>
      </c>
      <c r="C1921">
        <v>16000</v>
      </c>
      <c r="D1921" t="s">
        <v>128</v>
      </c>
      <c r="E1921">
        <v>413</v>
      </c>
      <c r="F1921" t="s">
        <v>49</v>
      </c>
      <c r="G1921">
        <v>1248</v>
      </c>
      <c r="H1921">
        <v>5602.08</v>
      </c>
      <c r="I1921">
        <v>186215.9</v>
      </c>
      <c r="J1921">
        <v>3598.53</v>
      </c>
      <c r="K1921">
        <v>72890.55</v>
      </c>
      <c r="L1921" t="s">
        <v>240</v>
      </c>
    </row>
    <row r="1922" spans="1:12" x14ac:dyDescent="0.2">
      <c r="A1922">
        <v>2006</v>
      </c>
      <c r="B1922">
        <v>4</v>
      </c>
      <c r="C1922">
        <v>16000</v>
      </c>
      <c r="D1922" t="s">
        <v>128</v>
      </c>
      <c r="E1922">
        <v>413</v>
      </c>
      <c r="F1922" t="s">
        <v>49</v>
      </c>
      <c r="G1922">
        <v>1424</v>
      </c>
      <c r="H1922">
        <v>8765.14</v>
      </c>
      <c r="I1922">
        <v>368212.27</v>
      </c>
      <c r="J1922">
        <v>4577.93</v>
      </c>
      <c r="K1922">
        <v>121169.19</v>
      </c>
      <c r="L1922" t="s">
        <v>240</v>
      </c>
    </row>
    <row r="1923" spans="1:12" x14ac:dyDescent="0.2">
      <c r="A1923">
        <v>2007</v>
      </c>
      <c r="B1923">
        <v>4</v>
      </c>
      <c r="C1923">
        <v>16000</v>
      </c>
      <c r="D1923" t="s">
        <v>128</v>
      </c>
      <c r="E1923">
        <v>413</v>
      </c>
      <c r="F1923" t="s">
        <v>49</v>
      </c>
      <c r="G1923">
        <v>1276</v>
      </c>
      <c r="H1923">
        <v>7430.52</v>
      </c>
      <c r="I1923">
        <v>347604.93</v>
      </c>
      <c r="J1923">
        <v>4443.68</v>
      </c>
      <c r="K1923">
        <v>83566.759999999995</v>
      </c>
      <c r="L1923" t="s">
        <v>240</v>
      </c>
    </row>
    <row r="1924" spans="1:12" x14ac:dyDescent="0.2">
      <c r="A1924">
        <v>2008</v>
      </c>
      <c r="B1924">
        <v>4</v>
      </c>
      <c r="C1924">
        <v>16000</v>
      </c>
      <c r="D1924" t="s">
        <v>128</v>
      </c>
      <c r="E1924">
        <v>413</v>
      </c>
      <c r="F1924" t="s">
        <v>49</v>
      </c>
      <c r="G1924">
        <v>1706</v>
      </c>
      <c r="H1924">
        <v>6142.28</v>
      </c>
      <c r="I1924">
        <v>102564.76</v>
      </c>
      <c r="J1924">
        <v>5640.27</v>
      </c>
      <c r="K1924">
        <v>101056.5</v>
      </c>
      <c r="L1924" t="s">
        <v>240</v>
      </c>
    </row>
    <row r="1925" spans="1:12" x14ac:dyDescent="0.2">
      <c r="A1925">
        <v>2009</v>
      </c>
      <c r="B1925">
        <v>4</v>
      </c>
      <c r="C1925">
        <v>16000</v>
      </c>
      <c r="D1925" t="s">
        <v>128</v>
      </c>
      <c r="E1925">
        <v>413</v>
      </c>
      <c r="F1925" t="s">
        <v>49</v>
      </c>
      <c r="G1925">
        <v>682</v>
      </c>
      <c r="H1925">
        <v>9061.82</v>
      </c>
      <c r="I1925">
        <v>370142.58</v>
      </c>
      <c r="J1925">
        <v>6715.01</v>
      </c>
      <c r="K1925">
        <v>55726.26</v>
      </c>
      <c r="L1925" t="s">
        <v>49</v>
      </c>
    </row>
    <row r="1926" spans="1:12" x14ac:dyDescent="0.2">
      <c r="A1926">
        <v>2010</v>
      </c>
      <c r="B1926">
        <v>4</v>
      </c>
      <c r="C1926">
        <v>16000</v>
      </c>
      <c r="D1926" t="s">
        <v>128</v>
      </c>
      <c r="E1926">
        <v>413</v>
      </c>
      <c r="F1926" t="s">
        <v>49</v>
      </c>
      <c r="G1926">
        <v>647</v>
      </c>
      <c r="H1926">
        <v>9340.23</v>
      </c>
      <c r="I1926">
        <v>100146.15</v>
      </c>
      <c r="J1926">
        <v>6810.96</v>
      </c>
      <c r="K1926">
        <v>116930.96</v>
      </c>
      <c r="L1926" t="s">
        <v>49</v>
      </c>
    </row>
    <row r="1927" spans="1:12" x14ac:dyDescent="0.2">
      <c r="A1927">
        <v>2011</v>
      </c>
      <c r="B1927">
        <v>4</v>
      </c>
      <c r="C1927">
        <v>16000</v>
      </c>
      <c r="D1927" t="s">
        <v>128</v>
      </c>
      <c r="E1927">
        <v>413</v>
      </c>
      <c r="F1927" t="s">
        <v>49</v>
      </c>
      <c r="G1927">
        <v>729</v>
      </c>
      <c r="H1927">
        <v>12080.13</v>
      </c>
      <c r="I1927">
        <v>177423.82</v>
      </c>
      <c r="J1927">
        <v>12429.04</v>
      </c>
      <c r="K1927">
        <v>204528.8</v>
      </c>
      <c r="L1927" t="s">
        <v>49</v>
      </c>
    </row>
    <row r="1928" spans="1:12" x14ac:dyDescent="0.2">
      <c r="A1928">
        <v>2012</v>
      </c>
      <c r="B1928">
        <v>4</v>
      </c>
      <c r="C1928">
        <v>16000</v>
      </c>
      <c r="D1928" t="s">
        <v>128</v>
      </c>
      <c r="E1928">
        <v>413</v>
      </c>
      <c r="F1928" t="s">
        <v>49</v>
      </c>
      <c r="G1928">
        <v>532</v>
      </c>
      <c r="H1928">
        <v>7692.96</v>
      </c>
      <c r="I1928">
        <v>126327.62</v>
      </c>
      <c r="J1928">
        <v>7821.79</v>
      </c>
      <c r="K1928">
        <v>37028.15</v>
      </c>
      <c r="L1928" t="s">
        <v>49</v>
      </c>
    </row>
    <row r="1929" spans="1:12" x14ac:dyDescent="0.2">
      <c r="A1929">
        <v>2013</v>
      </c>
      <c r="B1929">
        <v>4</v>
      </c>
      <c r="C1929">
        <v>16000</v>
      </c>
      <c r="D1929" t="s">
        <v>128</v>
      </c>
      <c r="E1929">
        <v>413</v>
      </c>
      <c r="F1929" t="s">
        <v>49</v>
      </c>
      <c r="G1929">
        <v>463</v>
      </c>
      <c r="H1929">
        <v>10551.83</v>
      </c>
      <c r="I1929">
        <v>153340.26</v>
      </c>
      <c r="J1929">
        <v>8507.9599999999991</v>
      </c>
      <c r="K1929">
        <v>132910.49</v>
      </c>
      <c r="L1929" t="s">
        <v>241</v>
      </c>
    </row>
    <row r="1930" spans="1:12" x14ac:dyDescent="0.2">
      <c r="A1930">
        <v>2014</v>
      </c>
      <c r="B1930">
        <v>4</v>
      </c>
      <c r="C1930">
        <v>16000</v>
      </c>
      <c r="D1930" t="s">
        <v>128</v>
      </c>
      <c r="E1930">
        <v>413</v>
      </c>
      <c r="F1930" t="s">
        <v>49</v>
      </c>
      <c r="G1930">
        <v>1906</v>
      </c>
      <c r="H1930">
        <v>9068.85</v>
      </c>
      <c r="I1930">
        <v>187207.83</v>
      </c>
      <c r="J1930">
        <v>10981.91</v>
      </c>
      <c r="K1930">
        <v>117506.78</v>
      </c>
      <c r="L1930" t="s">
        <v>49</v>
      </c>
    </row>
    <row r="1931" spans="1:12" x14ac:dyDescent="0.2">
      <c r="A1931">
        <v>2015</v>
      </c>
      <c r="B1931">
        <v>4</v>
      </c>
      <c r="C1931">
        <v>16000</v>
      </c>
      <c r="D1931" t="s">
        <v>128</v>
      </c>
      <c r="E1931">
        <v>413</v>
      </c>
      <c r="F1931" t="s">
        <v>49</v>
      </c>
      <c r="G1931">
        <v>1786</v>
      </c>
      <c r="H1931">
        <v>4752.49</v>
      </c>
      <c r="I1931">
        <v>50818.14</v>
      </c>
      <c r="J1931">
        <v>8477.2000000000007</v>
      </c>
      <c r="K1931">
        <v>167429.21</v>
      </c>
      <c r="L1931" t="s">
        <v>49</v>
      </c>
    </row>
    <row r="1932" spans="1:12" x14ac:dyDescent="0.2">
      <c r="A1932">
        <v>2016</v>
      </c>
      <c r="B1932">
        <v>4</v>
      </c>
      <c r="C1932">
        <v>16000</v>
      </c>
      <c r="D1932" t="s">
        <v>128</v>
      </c>
      <c r="E1932">
        <v>413</v>
      </c>
      <c r="F1932" t="s">
        <v>49</v>
      </c>
      <c r="G1932">
        <v>1979</v>
      </c>
      <c r="H1932">
        <v>9345.91</v>
      </c>
      <c r="I1932">
        <v>157624.23000000001</v>
      </c>
      <c r="J1932">
        <v>6139.15</v>
      </c>
      <c r="K1932">
        <v>117640.95</v>
      </c>
      <c r="L1932" t="s">
        <v>49</v>
      </c>
    </row>
    <row r="1933" spans="1:12" x14ac:dyDescent="0.2">
      <c r="A1933">
        <v>2017</v>
      </c>
      <c r="B1933">
        <v>4</v>
      </c>
      <c r="C1933">
        <v>16000</v>
      </c>
      <c r="D1933" t="s">
        <v>128</v>
      </c>
      <c r="E1933">
        <v>413</v>
      </c>
      <c r="F1933" t="s">
        <v>49</v>
      </c>
      <c r="G1933">
        <v>1853</v>
      </c>
      <c r="H1933">
        <v>7980.72</v>
      </c>
      <c r="I1933">
        <v>72981.59</v>
      </c>
      <c r="J1933">
        <v>7510.28</v>
      </c>
      <c r="K1933">
        <v>81710.31</v>
      </c>
      <c r="L1933" t="s">
        <v>49</v>
      </c>
    </row>
    <row r="1934" spans="1:12" x14ac:dyDescent="0.2">
      <c r="A1934">
        <v>2018</v>
      </c>
      <c r="B1934">
        <v>4</v>
      </c>
      <c r="C1934">
        <v>16000</v>
      </c>
      <c r="D1934" t="s">
        <v>128</v>
      </c>
      <c r="E1934">
        <v>413</v>
      </c>
      <c r="F1934" t="s">
        <v>49</v>
      </c>
      <c r="G1934">
        <v>1690</v>
      </c>
      <c r="H1934">
        <v>10590.06</v>
      </c>
      <c r="I1934">
        <v>365082.83</v>
      </c>
      <c r="J1934">
        <v>7497.96</v>
      </c>
      <c r="K1934">
        <v>74979.83</v>
      </c>
      <c r="L1934" t="s">
        <v>49</v>
      </c>
    </row>
    <row r="1935" spans="1:12" x14ac:dyDescent="0.2">
      <c r="A1935">
        <v>1980</v>
      </c>
      <c r="B1935">
        <v>4</v>
      </c>
      <c r="C1935">
        <v>16000</v>
      </c>
      <c r="D1935" t="s">
        <v>128</v>
      </c>
      <c r="E1935">
        <v>414</v>
      </c>
      <c r="F1935" t="s">
        <v>50</v>
      </c>
      <c r="G1935">
        <v>680</v>
      </c>
      <c r="H1935">
        <v>10284.549999999999</v>
      </c>
      <c r="I1935">
        <v>69865.919999999998</v>
      </c>
      <c r="J1935">
        <v>10211.74</v>
      </c>
      <c r="K1935">
        <v>110489</v>
      </c>
      <c r="L1935" t="s">
        <v>242</v>
      </c>
    </row>
    <row r="1936" spans="1:12" x14ac:dyDescent="0.2">
      <c r="A1936">
        <v>1980</v>
      </c>
      <c r="B1936">
        <v>4</v>
      </c>
      <c r="C1936">
        <v>49000</v>
      </c>
      <c r="D1936" t="s">
        <v>222</v>
      </c>
      <c r="E1936">
        <v>414</v>
      </c>
      <c r="F1936" t="s">
        <v>50</v>
      </c>
      <c r="G1936">
        <v>9</v>
      </c>
      <c r="H1936">
        <v>26.5</v>
      </c>
      <c r="I1936">
        <v>410</v>
      </c>
      <c r="J1936">
        <v>15.5</v>
      </c>
      <c r="K1936">
        <v>310</v>
      </c>
      <c r="L1936" t="s">
        <v>242</v>
      </c>
    </row>
    <row r="1937" spans="1:12" x14ac:dyDescent="0.2">
      <c r="A1937">
        <v>1981</v>
      </c>
      <c r="B1937">
        <v>4</v>
      </c>
      <c r="C1937">
        <v>16000</v>
      </c>
      <c r="D1937" t="s">
        <v>128</v>
      </c>
      <c r="E1937">
        <v>414</v>
      </c>
      <c r="F1937" t="s">
        <v>50</v>
      </c>
      <c r="G1937">
        <v>5003</v>
      </c>
      <c r="H1937">
        <v>12936.81</v>
      </c>
      <c r="I1937">
        <v>86532.98</v>
      </c>
      <c r="J1937">
        <v>12962.23</v>
      </c>
      <c r="K1937">
        <v>127355.18</v>
      </c>
      <c r="L1937" t="s">
        <v>242</v>
      </c>
    </row>
    <row r="1938" spans="1:12" x14ac:dyDescent="0.2">
      <c r="A1938">
        <v>1981</v>
      </c>
      <c r="B1938">
        <v>4</v>
      </c>
      <c r="C1938">
        <v>49000</v>
      </c>
      <c r="D1938" t="s">
        <v>222</v>
      </c>
      <c r="E1938">
        <v>414</v>
      </c>
      <c r="F1938" t="s">
        <v>50</v>
      </c>
      <c r="G1938">
        <v>32</v>
      </c>
      <c r="H1938">
        <v>51.5</v>
      </c>
      <c r="I1938">
        <v>419</v>
      </c>
      <c r="J1938">
        <v>39</v>
      </c>
      <c r="K1938">
        <v>660</v>
      </c>
      <c r="L1938" t="s">
        <v>242</v>
      </c>
    </row>
    <row r="1939" spans="1:12" x14ac:dyDescent="0.2">
      <c r="A1939">
        <v>1982</v>
      </c>
      <c r="B1939">
        <v>4</v>
      </c>
      <c r="C1939">
        <v>16000</v>
      </c>
      <c r="D1939" t="s">
        <v>128</v>
      </c>
      <c r="E1939">
        <v>414</v>
      </c>
      <c r="F1939" t="s">
        <v>50</v>
      </c>
      <c r="G1939">
        <v>6478</v>
      </c>
      <c r="H1939">
        <v>21578.62</v>
      </c>
      <c r="I1939">
        <v>190417.33</v>
      </c>
      <c r="J1939">
        <v>13496.24</v>
      </c>
      <c r="K1939">
        <v>83507.81</v>
      </c>
      <c r="L1939" t="s">
        <v>242</v>
      </c>
    </row>
    <row r="1940" spans="1:12" x14ac:dyDescent="0.2">
      <c r="A1940">
        <v>1982</v>
      </c>
      <c r="B1940">
        <v>4</v>
      </c>
      <c r="C1940">
        <v>49000</v>
      </c>
      <c r="D1940" t="s">
        <v>222</v>
      </c>
      <c r="E1940">
        <v>414</v>
      </c>
      <c r="F1940" t="s">
        <v>50</v>
      </c>
      <c r="G1940">
        <v>79</v>
      </c>
      <c r="H1940">
        <v>82.5</v>
      </c>
      <c r="I1940">
        <v>441</v>
      </c>
      <c r="J1940">
        <v>65</v>
      </c>
      <c r="K1940">
        <v>351.25</v>
      </c>
      <c r="L1940" t="s">
        <v>242</v>
      </c>
    </row>
    <row r="1941" spans="1:12" x14ac:dyDescent="0.2">
      <c r="A1941">
        <v>1983</v>
      </c>
      <c r="B1941">
        <v>4</v>
      </c>
      <c r="C1941">
        <v>16000</v>
      </c>
      <c r="D1941" t="s">
        <v>128</v>
      </c>
      <c r="E1941">
        <v>414</v>
      </c>
      <c r="F1941" t="s">
        <v>50</v>
      </c>
      <c r="G1941">
        <v>5645</v>
      </c>
      <c r="H1941">
        <v>20755.150000000001</v>
      </c>
      <c r="I1941">
        <v>170072.16</v>
      </c>
      <c r="J1941">
        <v>17291.05</v>
      </c>
      <c r="K1941">
        <v>93405.31</v>
      </c>
      <c r="L1941" t="s">
        <v>242</v>
      </c>
    </row>
    <row r="1942" spans="1:12" x14ac:dyDescent="0.2">
      <c r="A1942">
        <v>1983</v>
      </c>
      <c r="B1942">
        <v>4</v>
      </c>
      <c r="C1942">
        <v>49000</v>
      </c>
      <c r="D1942" t="s">
        <v>222</v>
      </c>
      <c r="E1942">
        <v>414</v>
      </c>
      <c r="F1942" t="s">
        <v>50</v>
      </c>
      <c r="G1942">
        <v>44</v>
      </c>
      <c r="H1942">
        <v>96.6</v>
      </c>
      <c r="I1942">
        <v>607.5</v>
      </c>
      <c r="J1942">
        <v>124</v>
      </c>
      <c r="K1942">
        <v>632</v>
      </c>
      <c r="L1942" t="s">
        <v>242</v>
      </c>
    </row>
    <row r="1943" spans="1:12" x14ac:dyDescent="0.2">
      <c r="A1943">
        <v>1984</v>
      </c>
      <c r="B1943">
        <v>4</v>
      </c>
      <c r="C1943">
        <v>16000</v>
      </c>
      <c r="D1943" t="s">
        <v>128</v>
      </c>
      <c r="E1943">
        <v>414</v>
      </c>
      <c r="F1943" t="s">
        <v>50</v>
      </c>
      <c r="G1943">
        <v>5078</v>
      </c>
      <c r="H1943">
        <v>14298.34</v>
      </c>
      <c r="I1943">
        <v>62866.53</v>
      </c>
      <c r="J1943">
        <v>18319.04</v>
      </c>
      <c r="K1943">
        <v>123846.73</v>
      </c>
      <c r="L1943" t="s">
        <v>242</v>
      </c>
    </row>
    <row r="1944" spans="1:12" x14ac:dyDescent="0.2">
      <c r="A1944">
        <v>1984</v>
      </c>
      <c r="B1944">
        <v>4</v>
      </c>
      <c r="C1944">
        <v>49000</v>
      </c>
      <c r="D1944" t="s">
        <v>222</v>
      </c>
      <c r="E1944">
        <v>414</v>
      </c>
      <c r="F1944" t="s">
        <v>50</v>
      </c>
      <c r="G1944">
        <v>9</v>
      </c>
      <c r="H1944">
        <v>18</v>
      </c>
      <c r="I1944">
        <v>54</v>
      </c>
      <c r="J1944">
        <v>1.5</v>
      </c>
      <c r="K1944">
        <v>45</v>
      </c>
      <c r="L1944" t="s">
        <v>242</v>
      </c>
    </row>
    <row r="1945" spans="1:12" x14ac:dyDescent="0.2">
      <c r="A1945">
        <v>1985</v>
      </c>
      <c r="B1945">
        <v>4</v>
      </c>
      <c r="C1945">
        <v>16000</v>
      </c>
      <c r="D1945" t="s">
        <v>128</v>
      </c>
      <c r="E1945">
        <v>414</v>
      </c>
      <c r="F1945" t="s">
        <v>50</v>
      </c>
      <c r="G1945">
        <v>5652</v>
      </c>
      <c r="H1945">
        <v>13867.58</v>
      </c>
      <c r="I1945">
        <v>90395.5</v>
      </c>
      <c r="J1945">
        <v>17741.28</v>
      </c>
      <c r="K1945">
        <v>131084.20000000001</v>
      </c>
      <c r="L1945" t="s">
        <v>242</v>
      </c>
    </row>
    <row r="1946" spans="1:12" x14ac:dyDescent="0.2">
      <c r="A1946">
        <v>1985</v>
      </c>
      <c r="B1946">
        <v>4</v>
      </c>
      <c r="C1946">
        <v>49000</v>
      </c>
      <c r="D1946" t="s">
        <v>222</v>
      </c>
      <c r="E1946">
        <v>414</v>
      </c>
      <c r="F1946" t="s">
        <v>50</v>
      </c>
      <c r="G1946">
        <v>6</v>
      </c>
      <c r="H1946">
        <v>16</v>
      </c>
      <c r="I1946">
        <v>168</v>
      </c>
      <c r="J1946">
        <v>34</v>
      </c>
      <c r="K1946">
        <v>222</v>
      </c>
      <c r="L1946" t="s">
        <v>242</v>
      </c>
    </row>
    <row r="1947" spans="1:12" x14ac:dyDescent="0.2">
      <c r="A1947">
        <v>1986</v>
      </c>
      <c r="B1947">
        <v>4</v>
      </c>
      <c r="C1947">
        <v>16000</v>
      </c>
      <c r="D1947" t="s">
        <v>128</v>
      </c>
      <c r="E1947">
        <v>414</v>
      </c>
      <c r="F1947" t="s">
        <v>50</v>
      </c>
      <c r="G1947">
        <v>4149</v>
      </c>
      <c r="H1947">
        <v>10226.31</v>
      </c>
      <c r="I1947">
        <v>108386.96</v>
      </c>
      <c r="J1947">
        <v>16667.02</v>
      </c>
      <c r="K1947">
        <v>137614.23000000001</v>
      </c>
      <c r="L1947" t="s">
        <v>242</v>
      </c>
    </row>
    <row r="1948" spans="1:12" x14ac:dyDescent="0.2">
      <c r="A1948">
        <v>1986</v>
      </c>
      <c r="B1948">
        <v>4</v>
      </c>
      <c r="C1948">
        <v>49000</v>
      </c>
      <c r="D1948" t="s">
        <v>222</v>
      </c>
      <c r="E1948">
        <v>414</v>
      </c>
      <c r="F1948" t="s">
        <v>50</v>
      </c>
      <c r="G1948">
        <v>4</v>
      </c>
      <c r="H1948">
        <v>20</v>
      </c>
      <c r="I1948">
        <v>166</v>
      </c>
      <c r="J1948">
        <v>18</v>
      </c>
      <c r="K1948">
        <v>136</v>
      </c>
      <c r="L1948" t="s">
        <v>242</v>
      </c>
    </row>
    <row r="1949" spans="1:12" x14ac:dyDescent="0.2">
      <c r="A1949">
        <v>1987</v>
      </c>
      <c r="B1949">
        <v>4</v>
      </c>
      <c r="C1949">
        <v>16000</v>
      </c>
      <c r="D1949" t="s">
        <v>128</v>
      </c>
      <c r="E1949">
        <v>414</v>
      </c>
      <c r="F1949" t="s">
        <v>50</v>
      </c>
      <c r="G1949">
        <v>3516</v>
      </c>
      <c r="H1949">
        <v>10615.47</v>
      </c>
      <c r="I1949">
        <v>104886.98</v>
      </c>
      <c r="J1949">
        <v>10855.21</v>
      </c>
      <c r="K1949">
        <v>127027.2</v>
      </c>
      <c r="L1949" t="s">
        <v>242</v>
      </c>
    </row>
    <row r="1950" spans="1:12" x14ac:dyDescent="0.2">
      <c r="A1950">
        <v>1987</v>
      </c>
      <c r="B1950">
        <v>4</v>
      </c>
      <c r="C1950">
        <v>49000</v>
      </c>
      <c r="D1950" t="s">
        <v>222</v>
      </c>
      <c r="E1950">
        <v>414</v>
      </c>
      <c r="F1950" t="s">
        <v>50</v>
      </c>
      <c r="G1950">
        <v>1</v>
      </c>
      <c r="H1950">
        <v>1</v>
      </c>
      <c r="I1950">
        <v>20</v>
      </c>
      <c r="J1950">
        <v>3</v>
      </c>
      <c r="K1950">
        <v>50</v>
      </c>
      <c r="L1950" t="s">
        <v>242</v>
      </c>
    </row>
    <row r="1951" spans="1:12" x14ac:dyDescent="0.2">
      <c r="A1951">
        <v>1988</v>
      </c>
      <c r="B1951">
        <v>4</v>
      </c>
      <c r="C1951">
        <v>16000</v>
      </c>
      <c r="D1951" t="s">
        <v>128</v>
      </c>
      <c r="E1951">
        <v>414</v>
      </c>
      <c r="F1951" t="s">
        <v>50</v>
      </c>
      <c r="G1951">
        <v>3100</v>
      </c>
      <c r="H1951">
        <v>7468.63</v>
      </c>
      <c r="I1951">
        <v>75062.67</v>
      </c>
      <c r="J1951">
        <v>10157.35</v>
      </c>
      <c r="K1951">
        <v>110997.28</v>
      </c>
      <c r="L1951" t="s">
        <v>242</v>
      </c>
    </row>
    <row r="1952" spans="1:12" x14ac:dyDescent="0.2">
      <c r="A1952">
        <v>1989</v>
      </c>
      <c r="B1952">
        <v>4</v>
      </c>
      <c r="C1952">
        <v>16000</v>
      </c>
      <c r="D1952" t="s">
        <v>128</v>
      </c>
      <c r="E1952">
        <v>414</v>
      </c>
      <c r="F1952" t="s">
        <v>50</v>
      </c>
      <c r="G1952">
        <v>4075</v>
      </c>
      <c r="H1952">
        <v>9454.76</v>
      </c>
      <c r="I1952">
        <v>127675.01</v>
      </c>
      <c r="J1952">
        <v>9450.01</v>
      </c>
      <c r="K1952">
        <v>102375.24</v>
      </c>
      <c r="L1952" t="s">
        <v>242</v>
      </c>
    </row>
    <row r="1953" spans="1:12" x14ac:dyDescent="0.2">
      <c r="A1953">
        <v>1989</v>
      </c>
      <c r="B1953">
        <v>4</v>
      </c>
      <c r="C1953">
        <v>49000</v>
      </c>
      <c r="D1953" t="s">
        <v>222</v>
      </c>
      <c r="E1953">
        <v>414</v>
      </c>
      <c r="F1953" t="s">
        <v>50</v>
      </c>
      <c r="G1953">
        <v>6</v>
      </c>
      <c r="H1953">
        <v>26</v>
      </c>
      <c r="I1953">
        <v>52</v>
      </c>
      <c r="J1953">
        <v>26</v>
      </c>
      <c r="K1953">
        <v>52</v>
      </c>
      <c r="L1953" t="s">
        <v>242</v>
      </c>
    </row>
    <row r="1954" spans="1:12" x14ac:dyDescent="0.2">
      <c r="A1954">
        <v>1990</v>
      </c>
      <c r="B1954">
        <v>4</v>
      </c>
      <c r="C1954">
        <v>16000</v>
      </c>
      <c r="D1954" t="s">
        <v>128</v>
      </c>
      <c r="E1954">
        <v>414</v>
      </c>
      <c r="F1954" t="s">
        <v>50</v>
      </c>
      <c r="G1954">
        <v>3273</v>
      </c>
      <c r="H1954">
        <v>8271.65</v>
      </c>
      <c r="I1954">
        <v>89970.94</v>
      </c>
      <c r="J1954">
        <v>6538.96</v>
      </c>
      <c r="K1954">
        <v>69399.97</v>
      </c>
      <c r="L1954" t="s">
        <v>242</v>
      </c>
    </row>
    <row r="1955" spans="1:12" x14ac:dyDescent="0.2">
      <c r="A1955">
        <v>1990</v>
      </c>
      <c r="B1955">
        <v>4</v>
      </c>
      <c r="C1955">
        <v>49000</v>
      </c>
      <c r="D1955" t="s">
        <v>222</v>
      </c>
      <c r="E1955">
        <v>414</v>
      </c>
      <c r="F1955" t="s">
        <v>50</v>
      </c>
      <c r="G1955">
        <v>6</v>
      </c>
      <c r="H1955">
        <v>28.6</v>
      </c>
      <c r="I1955">
        <v>98</v>
      </c>
      <c r="J1955">
        <v>28.6</v>
      </c>
      <c r="K1955">
        <v>98</v>
      </c>
      <c r="L1955" t="s">
        <v>242</v>
      </c>
    </row>
    <row r="1956" spans="1:12" x14ac:dyDescent="0.2">
      <c r="A1956">
        <v>1991</v>
      </c>
      <c r="B1956">
        <v>4</v>
      </c>
      <c r="C1956">
        <v>16000</v>
      </c>
      <c r="D1956" t="s">
        <v>128</v>
      </c>
      <c r="E1956">
        <v>414</v>
      </c>
      <c r="F1956" t="s">
        <v>50</v>
      </c>
      <c r="G1956">
        <v>3813</v>
      </c>
      <c r="H1956">
        <v>9341.82</v>
      </c>
      <c r="I1956">
        <v>117316.51</v>
      </c>
      <c r="J1956">
        <v>7590.89</v>
      </c>
      <c r="K1956">
        <v>79678.67</v>
      </c>
      <c r="L1956" t="s">
        <v>242</v>
      </c>
    </row>
    <row r="1957" spans="1:12" x14ac:dyDescent="0.2">
      <c r="A1957">
        <v>1992</v>
      </c>
      <c r="B1957">
        <v>4</v>
      </c>
      <c r="C1957">
        <v>16000</v>
      </c>
      <c r="D1957" t="s">
        <v>128</v>
      </c>
      <c r="E1957">
        <v>414</v>
      </c>
      <c r="F1957" t="s">
        <v>50</v>
      </c>
      <c r="G1957">
        <v>4074</v>
      </c>
      <c r="H1957">
        <v>8776.91</v>
      </c>
      <c r="I1957">
        <v>230867.20000000001</v>
      </c>
      <c r="J1957">
        <v>11456.68</v>
      </c>
      <c r="K1957">
        <v>137384.21</v>
      </c>
      <c r="L1957" t="s">
        <v>242</v>
      </c>
    </row>
    <row r="1958" spans="1:12" x14ac:dyDescent="0.2">
      <c r="A1958">
        <v>1992</v>
      </c>
      <c r="B1958">
        <v>4</v>
      </c>
      <c r="C1958">
        <v>49000</v>
      </c>
      <c r="D1958" t="s">
        <v>222</v>
      </c>
      <c r="E1958">
        <v>414</v>
      </c>
      <c r="F1958" t="s">
        <v>50</v>
      </c>
      <c r="G1958">
        <v>1</v>
      </c>
      <c r="H1958">
        <v>5</v>
      </c>
      <c r="I1958">
        <v>10</v>
      </c>
      <c r="J1958">
        <v>5</v>
      </c>
      <c r="K1958">
        <v>10</v>
      </c>
      <c r="L1958" t="s">
        <v>242</v>
      </c>
    </row>
    <row r="1959" spans="1:12" x14ac:dyDescent="0.2">
      <c r="A1959">
        <v>1993</v>
      </c>
      <c r="B1959">
        <v>4</v>
      </c>
      <c r="C1959">
        <v>16000</v>
      </c>
      <c r="D1959" t="s">
        <v>128</v>
      </c>
      <c r="E1959">
        <v>414</v>
      </c>
      <c r="F1959" t="s">
        <v>50</v>
      </c>
      <c r="G1959">
        <v>3601</v>
      </c>
      <c r="H1959">
        <v>12088.66</v>
      </c>
      <c r="I1959">
        <v>691528.65</v>
      </c>
      <c r="J1959">
        <v>11553.05</v>
      </c>
      <c r="K1959">
        <v>307491.49</v>
      </c>
      <c r="L1959" t="s">
        <v>242</v>
      </c>
    </row>
    <row r="1960" spans="1:12" x14ac:dyDescent="0.2">
      <c r="A1960">
        <v>1994</v>
      </c>
      <c r="B1960">
        <v>4</v>
      </c>
      <c r="C1960">
        <v>16000</v>
      </c>
      <c r="D1960" t="s">
        <v>128</v>
      </c>
      <c r="E1960">
        <v>414</v>
      </c>
      <c r="F1960" t="s">
        <v>50</v>
      </c>
      <c r="G1960">
        <v>2626</v>
      </c>
      <c r="H1960">
        <v>7195.54</v>
      </c>
      <c r="I1960">
        <v>278810.57</v>
      </c>
      <c r="J1960">
        <v>17996.650000000001</v>
      </c>
      <c r="K1960">
        <v>1368729.16</v>
      </c>
      <c r="L1960" t="s">
        <v>242</v>
      </c>
    </row>
    <row r="1961" spans="1:12" x14ac:dyDescent="0.2">
      <c r="A1961">
        <v>1995</v>
      </c>
      <c r="B1961">
        <v>4</v>
      </c>
      <c r="C1961">
        <v>16000</v>
      </c>
      <c r="D1961" t="s">
        <v>128</v>
      </c>
      <c r="E1961">
        <v>414</v>
      </c>
      <c r="F1961" t="s">
        <v>50</v>
      </c>
      <c r="G1961">
        <v>2921</v>
      </c>
      <c r="H1961">
        <v>7626.55</v>
      </c>
      <c r="I1961">
        <v>645862.72</v>
      </c>
      <c r="J1961">
        <v>9089.26</v>
      </c>
      <c r="K1961">
        <v>376350.02</v>
      </c>
      <c r="L1961" t="s">
        <v>242</v>
      </c>
    </row>
    <row r="1962" spans="1:12" x14ac:dyDescent="0.2">
      <c r="A1962">
        <v>1996</v>
      </c>
      <c r="B1962">
        <v>4</v>
      </c>
      <c r="C1962">
        <v>16000</v>
      </c>
      <c r="D1962" t="s">
        <v>128</v>
      </c>
      <c r="E1962">
        <v>414</v>
      </c>
      <c r="F1962" t="s">
        <v>50</v>
      </c>
      <c r="G1962">
        <v>2769</v>
      </c>
      <c r="H1962">
        <v>14711.89</v>
      </c>
      <c r="I1962">
        <v>675524.81</v>
      </c>
      <c r="J1962">
        <v>11937.99</v>
      </c>
      <c r="K1962">
        <v>702947.16</v>
      </c>
      <c r="L1962" t="s">
        <v>242</v>
      </c>
    </row>
    <row r="1963" spans="1:12" x14ac:dyDescent="0.2">
      <c r="A1963">
        <v>1996</v>
      </c>
      <c r="B1963">
        <v>4</v>
      </c>
      <c r="C1963">
        <v>49000</v>
      </c>
      <c r="D1963" t="s">
        <v>222</v>
      </c>
      <c r="E1963">
        <v>414</v>
      </c>
      <c r="F1963" t="s">
        <v>50</v>
      </c>
      <c r="G1963">
        <v>1</v>
      </c>
      <c r="H1963">
        <v>4000</v>
      </c>
      <c r="I1963">
        <v>40000</v>
      </c>
      <c r="J1963">
        <v>0</v>
      </c>
      <c r="K1963">
        <v>0</v>
      </c>
      <c r="L1963" t="s">
        <v>242</v>
      </c>
    </row>
    <row r="1964" spans="1:12" x14ac:dyDescent="0.2">
      <c r="A1964">
        <v>1997</v>
      </c>
      <c r="B1964">
        <v>4</v>
      </c>
      <c r="C1964">
        <v>16000</v>
      </c>
      <c r="D1964" t="s">
        <v>128</v>
      </c>
      <c r="E1964">
        <v>414</v>
      </c>
      <c r="F1964" t="s">
        <v>50</v>
      </c>
      <c r="G1964">
        <v>1928</v>
      </c>
      <c r="H1964">
        <v>3840.21</v>
      </c>
      <c r="I1964">
        <v>77337.14</v>
      </c>
      <c r="J1964">
        <v>8754.5499999999993</v>
      </c>
      <c r="K1964">
        <v>456957.81</v>
      </c>
      <c r="L1964" t="s">
        <v>242</v>
      </c>
    </row>
    <row r="1965" spans="1:12" x14ac:dyDescent="0.2">
      <c r="A1965">
        <v>1998</v>
      </c>
      <c r="B1965">
        <v>4</v>
      </c>
      <c r="C1965">
        <v>6000</v>
      </c>
      <c r="D1965" t="s">
        <v>133</v>
      </c>
      <c r="E1965">
        <v>414</v>
      </c>
      <c r="F1965" t="s">
        <v>50</v>
      </c>
      <c r="G1965">
        <v>2</v>
      </c>
      <c r="H1965">
        <v>0.56000000000000005</v>
      </c>
      <c r="I1965">
        <v>42</v>
      </c>
      <c r="J1965">
        <v>0.56000000000000005</v>
      </c>
      <c r="K1965">
        <v>42</v>
      </c>
      <c r="L1965" t="s">
        <v>242</v>
      </c>
    </row>
    <row r="1966" spans="1:12" x14ac:dyDescent="0.2">
      <c r="A1966">
        <v>1998</v>
      </c>
      <c r="B1966">
        <v>4</v>
      </c>
      <c r="C1966">
        <v>16000</v>
      </c>
      <c r="D1966" t="s">
        <v>128</v>
      </c>
      <c r="E1966">
        <v>414</v>
      </c>
      <c r="F1966" t="s">
        <v>50</v>
      </c>
      <c r="G1966">
        <v>1477</v>
      </c>
      <c r="H1966">
        <v>7448.1</v>
      </c>
      <c r="I1966">
        <v>356862.02</v>
      </c>
      <c r="J1966">
        <v>3359.99</v>
      </c>
      <c r="K1966">
        <v>95889.38</v>
      </c>
      <c r="L1966" t="s">
        <v>242</v>
      </c>
    </row>
    <row r="1967" spans="1:12" x14ac:dyDescent="0.2">
      <c r="A1967">
        <v>1999</v>
      </c>
      <c r="B1967">
        <v>4</v>
      </c>
      <c r="C1967">
        <v>16000</v>
      </c>
      <c r="D1967" t="s">
        <v>128</v>
      </c>
      <c r="E1967">
        <v>414</v>
      </c>
      <c r="F1967" t="s">
        <v>50</v>
      </c>
      <c r="G1967">
        <v>2178</v>
      </c>
      <c r="H1967">
        <v>4963.9399999999996</v>
      </c>
      <c r="I1967">
        <v>213636.14</v>
      </c>
      <c r="J1967">
        <v>6097.29</v>
      </c>
      <c r="K1967">
        <v>233836.39</v>
      </c>
      <c r="L1967" t="s">
        <v>242</v>
      </c>
    </row>
    <row r="1968" spans="1:12" x14ac:dyDescent="0.2">
      <c r="A1968">
        <v>1999</v>
      </c>
      <c r="B1968">
        <v>4</v>
      </c>
      <c r="C1968">
        <v>49000</v>
      </c>
      <c r="D1968" t="s">
        <v>222</v>
      </c>
      <c r="E1968">
        <v>414</v>
      </c>
      <c r="F1968" t="s">
        <v>50</v>
      </c>
      <c r="G1968">
        <v>2</v>
      </c>
      <c r="H1968">
        <v>1.91</v>
      </c>
      <c r="I1968">
        <v>119.79</v>
      </c>
      <c r="J1968">
        <v>1.91</v>
      </c>
      <c r="K1968">
        <v>119.79</v>
      </c>
      <c r="L1968" t="s">
        <v>242</v>
      </c>
    </row>
    <row r="1969" spans="1:12" x14ac:dyDescent="0.2">
      <c r="A1969">
        <v>2000</v>
      </c>
      <c r="B1969">
        <v>4</v>
      </c>
      <c r="C1969">
        <v>16000</v>
      </c>
      <c r="D1969" t="s">
        <v>128</v>
      </c>
      <c r="E1969">
        <v>414</v>
      </c>
      <c r="F1969" t="s">
        <v>50</v>
      </c>
      <c r="G1969">
        <v>1864</v>
      </c>
      <c r="H1969">
        <v>2736.96</v>
      </c>
      <c r="I1969">
        <v>74431.820000000007</v>
      </c>
      <c r="J1969">
        <v>4081.88</v>
      </c>
      <c r="K1969">
        <v>183119.18</v>
      </c>
      <c r="L1969" t="s">
        <v>242</v>
      </c>
    </row>
    <row r="1970" spans="1:12" x14ac:dyDescent="0.2">
      <c r="A1970">
        <v>2001</v>
      </c>
      <c r="B1970">
        <v>4</v>
      </c>
      <c r="C1970">
        <v>16000</v>
      </c>
      <c r="D1970" t="s">
        <v>128</v>
      </c>
      <c r="E1970">
        <v>414</v>
      </c>
      <c r="F1970" t="s">
        <v>50</v>
      </c>
      <c r="G1970">
        <v>2622</v>
      </c>
      <c r="H1970">
        <v>4571.6099999999997</v>
      </c>
      <c r="I1970">
        <v>129356.37</v>
      </c>
      <c r="J1970">
        <v>4614.8500000000004</v>
      </c>
      <c r="K1970">
        <v>129835.14</v>
      </c>
      <c r="L1970" t="s">
        <v>242</v>
      </c>
    </row>
    <row r="1971" spans="1:12" x14ac:dyDescent="0.2">
      <c r="A1971">
        <v>2002</v>
      </c>
      <c r="B1971">
        <v>4</v>
      </c>
      <c r="C1971">
        <v>16000</v>
      </c>
      <c r="D1971" t="s">
        <v>128</v>
      </c>
      <c r="E1971">
        <v>414</v>
      </c>
      <c r="F1971" t="s">
        <v>50</v>
      </c>
      <c r="G1971">
        <v>2830</v>
      </c>
      <c r="H1971">
        <v>3950.35</v>
      </c>
      <c r="I1971">
        <v>75955.7</v>
      </c>
      <c r="J1971">
        <v>4741.74</v>
      </c>
      <c r="K1971">
        <v>107644.5</v>
      </c>
      <c r="L1971" t="s">
        <v>242</v>
      </c>
    </row>
    <row r="1972" spans="1:12" x14ac:dyDescent="0.2">
      <c r="A1972">
        <v>2003</v>
      </c>
      <c r="B1972">
        <v>4</v>
      </c>
      <c r="C1972">
        <v>16000</v>
      </c>
      <c r="D1972" t="s">
        <v>128</v>
      </c>
      <c r="E1972">
        <v>414</v>
      </c>
      <c r="F1972" t="s">
        <v>50</v>
      </c>
      <c r="G1972">
        <v>1998</v>
      </c>
      <c r="H1972">
        <v>3086.83</v>
      </c>
      <c r="I1972">
        <v>77763.42</v>
      </c>
      <c r="J1972">
        <v>3067.65</v>
      </c>
      <c r="K1972">
        <v>89174.84</v>
      </c>
      <c r="L1972" t="s">
        <v>242</v>
      </c>
    </row>
    <row r="1973" spans="1:12" x14ac:dyDescent="0.2">
      <c r="A1973">
        <v>2004</v>
      </c>
      <c r="B1973">
        <v>4</v>
      </c>
      <c r="C1973">
        <v>16000</v>
      </c>
      <c r="D1973" t="s">
        <v>128</v>
      </c>
      <c r="E1973">
        <v>414</v>
      </c>
      <c r="F1973" t="s">
        <v>50</v>
      </c>
      <c r="G1973">
        <v>1945</v>
      </c>
      <c r="H1973">
        <v>8509.5</v>
      </c>
      <c r="I1973">
        <v>451416.56</v>
      </c>
      <c r="J1973">
        <v>3767.95</v>
      </c>
      <c r="K1973">
        <v>149706.65</v>
      </c>
      <c r="L1973" t="s">
        <v>242</v>
      </c>
    </row>
    <row r="1974" spans="1:12" x14ac:dyDescent="0.2">
      <c r="A1974">
        <v>2005</v>
      </c>
      <c r="B1974">
        <v>4</v>
      </c>
      <c r="C1974">
        <v>16000</v>
      </c>
      <c r="D1974" t="s">
        <v>128</v>
      </c>
      <c r="E1974">
        <v>414</v>
      </c>
      <c r="F1974" t="s">
        <v>50</v>
      </c>
      <c r="G1974">
        <v>1467</v>
      </c>
      <c r="H1974">
        <v>3606.99</v>
      </c>
      <c r="I1974">
        <v>154966.62</v>
      </c>
      <c r="J1974">
        <v>4559.07</v>
      </c>
      <c r="K1974">
        <v>260528.7</v>
      </c>
      <c r="L1974" t="s">
        <v>242</v>
      </c>
    </row>
    <row r="1975" spans="1:12" x14ac:dyDescent="0.2">
      <c r="A1975">
        <v>2006</v>
      </c>
      <c r="B1975">
        <v>4</v>
      </c>
      <c r="C1975">
        <v>16000</v>
      </c>
      <c r="D1975" t="s">
        <v>128</v>
      </c>
      <c r="E1975">
        <v>414</v>
      </c>
      <c r="F1975" t="s">
        <v>50</v>
      </c>
      <c r="G1975">
        <v>1728</v>
      </c>
      <c r="H1975">
        <v>5177.21</v>
      </c>
      <c r="I1975">
        <v>199015.13</v>
      </c>
      <c r="J1975">
        <v>6228.05</v>
      </c>
      <c r="K1975">
        <v>299526.55</v>
      </c>
      <c r="L1975" t="s">
        <v>242</v>
      </c>
    </row>
    <row r="1976" spans="1:12" x14ac:dyDescent="0.2">
      <c r="A1976">
        <v>2007</v>
      </c>
      <c r="B1976">
        <v>4</v>
      </c>
      <c r="C1976">
        <v>16000</v>
      </c>
      <c r="D1976" t="s">
        <v>128</v>
      </c>
      <c r="E1976">
        <v>414</v>
      </c>
      <c r="F1976" t="s">
        <v>50</v>
      </c>
      <c r="G1976">
        <v>1979</v>
      </c>
      <c r="H1976">
        <v>4868.95</v>
      </c>
      <c r="I1976">
        <v>210287.77</v>
      </c>
      <c r="J1976">
        <v>4194.45</v>
      </c>
      <c r="K1976">
        <v>118703.94</v>
      </c>
      <c r="L1976" t="s">
        <v>242</v>
      </c>
    </row>
    <row r="1977" spans="1:12" x14ac:dyDescent="0.2">
      <c r="A1977">
        <v>2008</v>
      </c>
      <c r="B1977">
        <v>4</v>
      </c>
      <c r="C1977">
        <v>16000</v>
      </c>
      <c r="D1977" t="s">
        <v>128</v>
      </c>
      <c r="E1977">
        <v>414</v>
      </c>
      <c r="F1977" t="s">
        <v>50</v>
      </c>
      <c r="G1977">
        <v>2334</v>
      </c>
      <c r="H1977">
        <v>4453.3500000000004</v>
      </c>
      <c r="I1977">
        <v>103917.18</v>
      </c>
      <c r="J1977">
        <v>4318.6499999999996</v>
      </c>
      <c r="K1977">
        <v>135006.60999999999</v>
      </c>
      <c r="L1977" t="s">
        <v>242</v>
      </c>
    </row>
    <row r="1978" spans="1:12" x14ac:dyDescent="0.2">
      <c r="A1978">
        <v>2009</v>
      </c>
      <c r="B1978">
        <v>4</v>
      </c>
      <c r="C1978">
        <v>16000</v>
      </c>
      <c r="D1978" t="s">
        <v>128</v>
      </c>
      <c r="E1978">
        <v>414</v>
      </c>
      <c r="F1978" t="s">
        <v>50</v>
      </c>
      <c r="G1978">
        <v>585</v>
      </c>
      <c r="H1978">
        <v>5547.13</v>
      </c>
      <c r="I1978">
        <v>164658.6</v>
      </c>
      <c r="J1978">
        <v>4709.7299999999996</v>
      </c>
      <c r="K1978">
        <v>146298.54999999999</v>
      </c>
      <c r="L1978" t="s">
        <v>50</v>
      </c>
    </row>
    <row r="1979" spans="1:12" x14ac:dyDescent="0.2">
      <c r="A1979">
        <v>2010</v>
      </c>
      <c r="B1979">
        <v>4</v>
      </c>
      <c r="C1979">
        <v>16000</v>
      </c>
      <c r="D1979" t="s">
        <v>128</v>
      </c>
      <c r="E1979">
        <v>414</v>
      </c>
      <c r="F1979" t="s">
        <v>50</v>
      </c>
      <c r="G1979">
        <v>393</v>
      </c>
      <c r="H1979">
        <v>6918.67</v>
      </c>
      <c r="I1979">
        <v>162593.79</v>
      </c>
      <c r="J1979">
        <v>4753.03</v>
      </c>
      <c r="K1979">
        <v>156666.96</v>
      </c>
      <c r="L1979" t="s">
        <v>50</v>
      </c>
    </row>
    <row r="1980" spans="1:12" x14ac:dyDescent="0.2">
      <c r="A1980">
        <v>2011</v>
      </c>
      <c r="B1980">
        <v>4</v>
      </c>
      <c r="C1980">
        <v>16000</v>
      </c>
      <c r="D1980" t="s">
        <v>128</v>
      </c>
      <c r="E1980">
        <v>414</v>
      </c>
      <c r="F1980" t="s">
        <v>50</v>
      </c>
      <c r="G1980">
        <v>387</v>
      </c>
      <c r="H1980">
        <v>5050.21</v>
      </c>
      <c r="I1980">
        <v>87796.86</v>
      </c>
      <c r="J1980">
        <v>6271.23</v>
      </c>
      <c r="K1980">
        <v>121463.83</v>
      </c>
      <c r="L1980" t="s">
        <v>50</v>
      </c>
    </row>
    <row r="1981" spans="1:12" x14ac:dyDescent="0.2">
      <c r="A1981">
        <v>2011</v>
      </c>
      <c r="B1981">
        <v>4</v>
      </c>
      <c r="C1981">
        <v>16000</v>
      </c>
      <c r="D1981" t="s">
        <v>128</v>
      </c>
      <c r="E1981">
        <v>414</v>
      </c>
      <c r="F1981" t="s">
        <v>50</v>
      </c>
      <c r="G1981">
        <v>1</v>
      </c>
      <c r="H1981">
        <v>792.66</v>
      </c>
      <c r="I1981">
        <v>0</v>
      </c>
      <c r="J1981">
        <v>0</v>
      </c>
      <c r="K1981">
        <v>0</v>
      </c>
      <c r="L1981" t="s">
        <v>243</v>
      </c>
    </row>
    <row r="1982" spans="1:12" x14ac:dyDescent="0.2">
      <c r="A1982">
        <v>2011</v>
      </c>
      <c r="B1982">
        <v>4</v>
      </c>
      <c r="C1982">
        <v>49000</v>
      </c>
      <c r="D1982" t="s">
        <v>222</v>
      </c>
      <c r="E1982">
        <v>414</v>
      </c>
      <c r="F1982" t="s">
        <v>50</v>
      </c>
      <c r="G1982">
        <v>0</v>
      </c>
      <c r="H1982">
        <v>32.94</v>
      </c>
      <c r="I1982">
        <v>0</v>
      </c>
      <c r="J1982">
        <v>0</v>
      </c>
      <c r="K1982">
        <v>0</v>
      </c>
      <c r="L1982" t="s">
        <v>243</v>
      </c>
    </row>
    <row r="1983" spans="1:12" x14ac:dyDescent="0.2">
      <c r="A1983">
        <v>2012</v>
      </c>
      <c r="B1983">
        <v>4</v>
      </c>
      <c r="C1983">
        <v>16000</v>
      </c>
      <c r="D1983" t="s">
        <v>128</v>
      </c>
      <c r="E1983">
        <v>414</v>
      </c>
      <c r="F1983" t="s">
        <v>50</v>
      </c>
      <c r="G1983">
        <v>374</v>
      </c>
      <c r="H1983">
        <v>6098.52</v>
      </c>
      <c r="I1983">
        <v>142456.35999999999</v>
      </c>
      <c r="J1983">
        <v>5297.49</v>
      </c>
      <c r="K1983">
        <v>114177.51</v>
      </c>
      <c r="L1983" t="s">
        <v>50</v>
      </c>
    </row>
    <row r="1984" spans="1:12" x14ac:dyDescent="0.2">
      <c r="A1984">
        <v>2013</v>
      </c>
      <c r="B1984">
        <v>4</v>
      </c>
      <c r="C1984">
        <v>16000</v>
      </c>
      <c r="D1984" t="s">
        <v>128</v>
      </c>
      <c r="E1984">
        <v>414</v>
      </c>
      <c r="F1984" t="s">
        <v>50</v>
      </c>
      <c r="G1984">
        <v>463</v>
      </c>
      <c r="H1984">
        <v>5150.59</v>
      </c>
      <c r="I1984">
        <v>134771.45000000001</v>
      </c>
      <c r="J1984">
        <v>4899.5</v>
      </c>
      <c r="K1984">
        <v>105767.6</v>
      </c>
      <c r="L1984" t="s">
        <v>244</v>
      </c>
    </row>
    <row r="1985" spans="1:12" x14ac:dyDescent="0.2">
      <c r="A1985">
        <v>2014</v>
      </c>
      <c r="B1985">
        <v>4</v>
      </c>
      <c r="C1985">
        <v>16000</v>
      </c>
      <c r="D1985" t="s">
        <v>128</v>
      </c>
      <c r="E1985">
        <v>414</v>
      </c>
      <c r="F1985" t="s">
        <v>50</v>
      </c>
      <c r="G1985">
        <v>2667</v>
      </c>
      <c r="H1985">
        <v>4754.7</v>
      </c>
      <c r="I1985">
        <v>130426.48</v>
      </c>
      <c r="J1985">
        <v>4031.77</v>
      </c>
      <c r="K1985">
        <v>105151.3</v>
      </c>
      <c r="L1985" t="s">
        <v>50</v>
      </c>
    </row>
    <row r="1986" spans="1:12" x14ac:dyDescent="0.2">
      <c r="A1986">
        <v>2015</v>
      </c>
      <c r="B1986">
        <v>4</v>
      </c>
      <c r="C1986">
        <v>16000</v>
      </c>
      <c r="D1986" t="s">
        <v>128</v>
      </c>
      <c r="E1986">
        <v>414</v>
      </c>
      <c r="F1986" t="s">
        <v>50</v>
      </c>
      <c r="G1986">
        <v>2415</v>
      </c>
      <c r="H1986">
        <v>5565.81</v>
      </c>
      <c r="I1986">
        <v>203248.51</v>
      </c>
      <c r="J1986">
        <v>5403.54</v>
      </c>
      <c r="K1986">
        <v>191540.71</v>
      </c>
      <c r="L1986" t="s">
        <v>50</v>
      </c>
    </row>
    <row r="1987" spans="1:12" x14ac:dyDescent="0.2">
      <c r="A1987">
        <v>2016</v>
      </c>
      <c r="B1987">
        <v>4</v>
      </c>
      <c r="C1987">
        <v>16000</v>
      </c>
      <c r="D1987" t="s">
        <v>128</v>
      </c>
      <c r="E1987">
        <v>414</v>
      </c>
      <c r="F1987" t="s">
        <v>50</v>
      </c>
      <c r="G1987">
        <v>2178</v>
      </c>
      <c r="H1987">
        <v>4815</v>
      </c>
      <c r="I1987">
        <v>140194.97</v>
      </c>
      <c r="J1987">
        <v>4142.83</v>
      </c>
      <c r="K1987">
        <v>126657.33</v>
      </c>
      <c r="L1987" t="s">
        <v>50</v>
      </c>
    </row>
    <row r="1988" spans="1:12" x14ac:dyDescent="0.2">
      <c r="A1988">
        <v>2017</v>
      </c>
      <c r="B1988">
        <v>4</v>
      </c>
      <c r="C1988">
        <v>16000</v>
      </c>
      <c r="D1988" t="s">
        <v>128</v>
      </c>
      <c r="E1988">
        <v>414</v>
      </c>
      <c r="F1988" t="s">
        <v>50</v>
      </c>
      <c r="G1988">
        <v>2215</v>
      </c>
      <c r="H1988">
        <v>4299.62</v>
      </c>
      <c r="I1988">
        <v>111827.98</v>
      </c>
      <c r="J1988">
        <v>4826.95</v>
      </c>
      <c r="K1988">
        <v>94261.85</v>
      </c>
      <c r="L1988" t="s">
        <v>50</v>
      </c>
    </row>
    <row r="1989" spans="1:12" x14ac:dyDescent="0.2">
      <c r="A1989">
        <v>2018</v>
      </c>
      <c r="B1989">
        <v>4</v>
      </c>
      <c r="C1989">
        <v>16000</v>
      </c>
      <c r="D1989" t="s">
        <v>128</v>
      </c>
      <c r="E1989">
        <v>414</v>
      </c>
      <c r="F1989" t="s">
        <v>50</v>
      </c>
      <c r="G1989">
        <v>2043</v>
      </c>
      <c r="H1989">
        <v>5573.58</v>
      </c>
      <c r="I1989">
        <v>114747.63</v>
      </c>
      <c r="J1989">
        <v>3800.95</v>
      </c>
      <c r="K1989">
        <v>83100.95</v>
      </c>
      <c r="L1989" t="s">
        <v>50</v>
      </c>
    </row>
    <row r="1990" spans="1:12" x14ac:dyDescent="0.2">
      <c r="A1990">
        <v>1980</v>
      </c>
      <c r="B1990">
        <v>4</v>
      </c>
      <c r="C1990">
        <v>16000</v>
      </c>
      <c r="D1990" t="s">
        <v>128</v>
      </c>
      <c r="E1990">
        <v>415</v>
      </c>
      <c r="F1990" t="s">
        <v>51</v>
      </c>
      <c r="G1990">
        <v>5605</v>
      </c>
      <c r="H1990">
        <v>19462.84</v>
      </c>
      <c r="I1990">
        <v>225335.23</v>
      </c>
      <c r="J1990">
        <v>16589.2</v>
      </c>
      <c r="K1990">
        <v>373878.62</v>
      </c>
      <c r="L1990" t="s">
        <v>245</v>
      </c>
    </row>
    <row r="1991" spans="1:12" x14ac:dyDescent="0.2">
      <c r="A1991">
        <v>1980</v>
      </c>
      <c r="B1991">
        <v>4</v>
      </c>
      <c r="C1991">
        <v>16000</v>
      </c>
      <c r="D1991" t="s">
        <v>128</v>
      </c>
      <c r="E1991">
        <v>415</v>
      </c>
      <c r="F1991" t="s">
        <v>51</v>
      </c>
      <c r="G1991">
        <v>1475</v>
      </c>
      <c r="H1991">
        <v>74820.12</v>
      </c>
      <c r="I1991">
        <v>2407087.33</v>
      </c>
      <c r="J1991">
        <v>71236.97</v>
      </c>
      <c r="K1991">
        <v>1291822.1100000001</v>
      </c>
      <c r="L1991" t="s">
        <v>246</v>
      </c>
    </row>
    <row r="1992" spans="1:12" x14ac:dyDescent="0.2">
      <c r="A1992">
        <v>1980</v>
      </c>
      <c r="B1992">
        <v>4</v>
      </c>
      <c r="C1992">
        <v>56000</v>
      </c>
      <c r="D1992" t="s">
        <v>161</v>
      </c>
      <c r="E1992">
        <v>415</v>
      </c>
      <c r="F1992" t="s">
        <v>51</v>
      </c>
      <c r="G1992">
        <v>267</v>
      </c>
      <c r="H1992">
        <v>4017.87</v>
      </c>
      <c r="I1992">
        <v>29178.080000000002</v>
      </c>
      <c r="J1992">
        <v>2957.15</v>
      </c>
      <c r="K1992">
        <v>17609.48</v>
      </c>
      <c r="L1992" t="s">
        <v>246</v>
      </c>
    </row>
    <row r="1993" spans="1:12" x14ac:dyDescent="0.2">
      <c r="A1993">
        <v>1981</v>
      </c>
      <c r="B1993">
        <v>4</v>
      </c>
      <c r="C1993">
        <v>16000</v>
      </c>
      <c r="D1993" t="s">
        <v>128</v>
      </c>
      <c r="E1993">
        <v>415</v>
      </c>
      <c r="F1993" t="s">
        <v>51</v>
      </c>
      <c r="G1993">
        <v>4947</v>
      </c>
      <c r="H1993">
        <v>22369.95</v>
      </c>
      <c r="I1993">
        <v>287291.18</v>
      </c>
      <c r="J1993">
        <v>19615.73</v>
      </c>
      <c r="K1993">
        <v>297683.62</v>
      </c>
      <c r="L1993" t="s">
        <v>245</v>
      </c>
    </row>
    <row r="1994" spans="1:12" x14ac:dyDescent="0.2">
      <c r="A1994">
        <v>1981</v>
      </c>
      <c r="B1994">
        <v>4</v>
      </c>
      <c r="C1994">
        <v>16000</v>
      </c>
      <c r="D1994" t="s">
        <v>128</v>
      </c>
      <c r="E1994">
        <v>415</v>
      </c>
      <c r="F1994" t="s">
        <v>51</v>
      </c>
      <c r="G1994">
        <v>1368</v>
      </c>
      <c r="H1994">
        <v>36143.79</v>
      </c>
      <c r="I1994">
        <v>1012931.05</v>
      </c>
      <c r="J1994">
        <v>74684.149999999994</v>
      </c>
      <c r="K1994">
        <v>1168495.74</v>
      </c>
      <c r="L1994" t="s">
        <v>246</v>
      </c>
    </row>
    <row r="1995" spans="1:12" x14ac:dyDescent="0.2">
      <c r="A1995">
        <v>1981</v>
      </c>
      <c r="B1995">
        <v>4</v>
      </c>
      <c r="C1995">
        <v>56000</v>
      </c>
      <c r="D1995" t="s">
        <v>161</v>
      </c>
      <c r="E1995">
        <v>415</v>
      </c>
      <c r="F1995" t="s">
        <v>51</v>
      </c>
      <c r="G1995">
        <v>142</v>
      </c>
      <c r="H1995">
        <v>9960.73</v>
      </c>
      <c r="I1995">
        <v>92681.83</v>
      </c>
      <c r="J1995">
        <v>1716.69</v>
      </c>
      <c r="K1995">
        <v>11953.12</v>
      </c>
      <c r="L1995" t="s">
        <v>246</v>
      </c>
    </row>
    <row r="1996" spans="1:12" x14ac:dyDescent="0.2">
      <c r="A1996">
        <v>1982</v>
      </c>
      <c r="B1996">
        <v>4</v>
      </c>
      <c r="C1996">
        <v>16000</v>
      </c>
      <c r="D1996" t="s">
        <v>128</v>
      </c>
      <c r="E1996">
        <v>415</v>
      </c>
      <c r="F1996" t="s">
        <v>51</v>
      </c>
      <c r="G1996">
        <v>6691</v>
      </c>
      <c r="H1996">
        <v>18025.84</v>
      </c>
      <c r="I1996">
        <v>115588.24</v>
      </c>
      <c r="J1996">
        <v>13567.64</v>
      </c>
      <c r="K1996">
        <v>119576.54</v>
      </c>
      <c r="L1996" t="s">
        <v>245</v>
      </c>
    </row>
    <row r="1997" spans="1:12" x14ac:dyDescent="0.2">
      <c r="A1997">
        <v>1982</v>
      </c>
      <c r="B1997">
        <v>4</v>
      </c>
      <c r="C1997">
        <v>16000</v>
      </c>
      <c r="D1997" t="s">
        <v>128</v>
      </c>
      <c r="E1997">
        <v>415</v>
      </c>
      <c r="F1997" t="s">
        <v>51</v>
      </c>
      <c r="G1997">
        <v>7785</v>
      </c>
      <c r="H1997">
        <v>48100.39</v>
      </c>
      <c r="I1997">
        <v>372213.26</v>
      </c>
      <c r="J1997">
        <v>66252.03</v>
      </c>
      <c r="K1997">
        <v>840664.33</v>
      </c>
      <c r="L1997" t="s">
        <v>246</v>
      </c>
    </row>
    <row r="1998" spans="1:12" x14ac:dyDescent="0.2">
      <c r="A1998">
        <v>1982</v>
      </c>
      <c r="B1998">
        <v>4</v>
      </c>
      <c r="C1998">
        <v>56000</v>
      </c>
      <c r="D1998" t="s">
        <v>161</v>
      </c>
      <c r="E1998">
        <v>415</v>
      </c>
      <c r="F1998" t="s">
        <v>51</v>
      </c>
      <c r="G1998">
        <v>99</v>
      </c>
      <c r="H1998">
        <v>5220.54</v>
      </c>
      <c r="I1998">
        <v>38250.94</v>
      </c>
      <c r="J1998">
        <v>6747.21</v>
      </c>
      <c r="K1998">
        <v>166557.85</v>
      </c>
      <c r="L1998" t="s">
        <v>246</v>
      </c>
    </row>
    <row r="1999" spans="1:12" x14ac:dyDescent="0.2">
      <c r="A1999">
        <v>1983</v>
      </c>
      <c r="B1999">
        <v>4</v>
      </c>
      <c r="C1999">
        <v>16000</v>
      </c>
      <c r="D1999" t="s">
        <v>128</v>
      </c>
      <c r="E1999">
        <v>415</v>
      </c>
      <c r="F1999" t="s">
        <v>51</v>
      </c>
      <c r="G1999">
        <v>4724</v>
      </c>
      <c r="H1999">
        <v>21042.82</v>
      </c>
      <c r="I1999">
        <v>218917.37</v>
      </c>
      <c r="J1999">
        <v>21949.87</v>
      </c>
      <c r="K1999">
        <v>263701.39</v>
      </c>
      <c r="L1999" t="s">
        <v>245</v>
      </c>
    </row>
    <row r="2000" spans="1:12" x14ac:dyDescent="0.2">
      <c r="A2000">
        <v>1983</v>
      </c>
      <c r="B2000">
        <v>4</v>
      </c>
      <c r="C2000">
        <v>16000</v>
      </c>
      <c r="D2000" t="s">
        <v>128</v>
      </c>
      <c r="E2000">
        <v>415</v>
      </c>
      <c r="F2000" t="s">
        <v>51</v>
      </c>
      <c r="G2000">
        <v>7909</v>
      </c>
      <c r="H2000">
        <v>59495.45</v>
      </c>
      <c r="I2000">
        <v>554766.69999999995</v>
      </c>
      <c r="J2000">
        <v>59617.84</v>
      </c>
      <c r="K2000">
        <v>1103928.04</v>
      </c>
      <c r="L2000" t="s">
        <v>246</v>
      </c>
    </row>
    <row r="2001" spans="1:12" x14ac:dyDescent="0.2">
      <c r="A2001">
        <v>1983</v>
      </c>
      <c r="B2001">
        <v>4</v>
      </c>
      <c r="C2001">
        <v>56000</v>
      </c>
      <c r="D2001" t="s">
        <v>161</v>
      </c>
      <c r="E2001">
        <v>415</v>
      </c>
      <c r="F2001" t="s">
        <v>51</v>
      </c>
      <c r="G2001">
        <v>242</v>
      </c>
      <c r="H2001">
        <v>11799.69</v>
      </c>
      <c r="I2001">
        <v>87472.56</v>
      </c>
      <c r="J2001">
        <v>6860.15</v>
      </c>
      <c r="K2001">
        <v>86642.16</v>
      </c>
      <c r="L2001" t="s">
        <v>246</v>
      </c>
    </row>
    <row r="2002" spans="1:12" x14ac:dyDescent="0.2">
      <c r="A2002">
        <v>1984</v>
      </c>
      <c r="B2002">
        <v>4</v>
      </c>
      <c r="C2002">
        <v>16000</v>
      </c>
      <c r="D2002" t="s">
        <v>128</v>
      </c>
      <c r="E2002">
        <v>415</v>
      </c>
      <c r="F2002" t="s">
        <v>51</v>
      </c>
      <c r="G2002">
        <v>4189</v>
      </c>
      <c r="H2002">
        <v>9393.7900000000009</v>
      </c>
      <c r="I2002">
        <v>94814.28</v>
      </c>
      <c r="J2002">
        <v>16748.55</v>
      </c>
      <c r="K2002">
        <v>226562.3</v>
      </c>
      <c r="L2002" t="s">
        <v>245</v>
      </c>
    </row>
    <row r="2003" spans="1:12" x14ac:dyDescent="0.2">
      <c r="A2003">
        <v>1984</v>
      </c>
      <c r="B2003">
        <v>4</v>
      </c>
      <c r="C2003">
        <v>16000</v>
      </c>
      <c r="D2003" t="s">
        <v>128</v>
      </c>
      <c r="E2003">
        <v>415</v>
      </c>
      <c r="F2003" t="s">
        <v>51</v>
      </c>
      <c r="G2003">
        <v>6853</v>
      </c>
      <c r="H2003">
        <v>67099.55</v>
      </c>
      <c r="I2003">
        <v>536145.77</v>
      </c>
      <c r="J2003">
        <v>76636.429999999993</v>
      </c>
      <c r="K2003">
        <v>1014014.86</v>
      </c>
      <c r="L2003" t="s">
        <v>246</v>
      </c>
    </row>
    <row r="2004" spans="1:12" x14ac:dyDescent="0.2">
      <c r="A2004">
        <v>1984</v>
      </c>
      <c r="B2004">
        <v>4</v>
      </c>
      <c r="C2004">
        <v>56000</v>
      </c>
      <c r="D2004" t="s">
        <v>161</v>
      </c>
      <c r="E2004">
        <v>415</v>
      </c>
      <c r="F2004" t="s">
        <v>51</v>
      </c>
      <c r="G2004">
        <v>0</v>
      </c>
      <c r="H2004">
        <v>0</v>
      </c>
      <c r="I2004">
        <v>0</v>
      </c>
      <c r="J2004">
        <v>15</v>
      </c>
      <c r="K2004">
        <v>75</v>
      </c>
      <c r="L2004" t="s">
        <v>245</v>
      </c>
    </row>
    <row r="2005" spans="1:12" x14ac:dyDescent="0.2">
      <c r="A2005">
        <v>1984</v>
      </c>
      <c r="B2005">
        <v>4</v>
      </c>
      <c r="C2005">
        <v>56000</v>
      </c>
      <c r="D2005" t="s">
        <v>161</v>
      </c>
      <c r="E2005">
        <v>415</v>
      </c>
      <c r="F2005" t="s">
        <v>51</v>
      </c>
      <c r="G2005">
        <v>264</v>
      </c>
      <c r="H2005">
        <v>4330.29</v>
      </c>
      <c r="I2005">
        <v>29481.22</v>
      </c>
      <c r="J2005">
        <v>2382.0700000000002</v>
      </c>
      <c r="K2005">
        <v>14638.42</v>
      </c>
      <c r="L2005" t="s">
        <v>246</v>
      </c>
    </row>
    <row r="2006" spans="1:12" x14ac:dyDescent="0.2">
      <c r="A2006">
        <v>1985</v>
      </c>
      <c r="B2006">
        <v>4</v>
      </c>
      <c r="C2006">
        <v>16000</v>
      </c>
      <c r="D2006" t="s">
        <v>128</v>
      </c>
      <c r="E2006">
        <v>415</v>
      </c>
      <c r="F2006" t="s">
        <v>51</v>
      </c>
      <c r="G2006">
        <v>3861</v>
      </c>
      <c r="H2006">
        <v>7910.28</v>
      </c>
      <c r="I2006">
        <v>99306.3</v>
      </c>
      <c r="J2006">
        <v>23212.14</v>
      </c>
      <c r="K2006">
        <v>285051.96000000002</v>
      </c>
      <c r="L2006" t="s">
        <v>245</v>
      </c>
    </row>
    <row r="2007" spans="1:12" x14ac:dyDescent="0.2">
      <c r="A2007">
        <v>1985</v>
      </c>
      <c r="B2007">
        <v>4</v>
      </c>
      <c r="C2007">
        <v>16000</v>
      </c>
      <c r="D2007" t="s">
        <v>128</v>
      </c>
      <c r="E2007">
        <v>415</v>
      </c>
      <c r="F2007" t="s">
        <v>51</v>
      </c>
      <c r="G2007">
        <v>8216</v>
      </c>
      <c r="H2007">
        <v>70151.23</v>
      </c>
      <c r="I2007">
        <v>684425.38</v>
      </c>
      <c r="J2007">
        <v>74474.53</v>
      </c>
      <c r="K2007">
        <v>803160.19</v>
      </c>
      <c r="L2007" t="s">
        <v>246</v>
      </c>
    </row>
    <row r="2008" spans="1:12" x14ac:dyDescent="0.2">
      <c r="A2008">
        <v>1985</v>
      </c>
      <c r="B2008">
        <v>4</v>
      </c>
      <c r="C2008">
        <v>56000</v>
      </c>
      <c r="D2008" t="s">
        <v>161</v>
      </c>
      <c r="E2008">
        <v>415</v>
      </c>
      <c r="F2008" t="s">
        <v>51</v>
      </c>
      <c r="G2008">
        <v>1</v>
      </c>
      <c r="H2008">
        <v>0.49</v>
      </c>
      <c r="I2008">
        <v>13.2</v>
      </c>
      <c r="J2008">
        <v>0.49</v>
      </c>
      <c r="K2008">
        <v>13.2</v>
      </c>
      <c r="L2008" t="s">
        <v>245</v>
      </c>
    </row>
    <row r="2009" spans="1:12" x14ac:dyDescent="0.2">
      <c r="A2009">
        <v>1985</v>
      </c>
      <c r="B2009">
        <v>4</v>
      </c>
      <c r="C2009">
        <v>56000</v>
      </c>
      <c r="D2009" t="s">
        <v>161</v>
      </c>
      <c r="E2009">
        <v>415</v>
      </c>
      <c r="F2009" t="s">
        <v>51</v>
      </c>
      <c r="G2009">
        <v>346</v>
      </c>
      <c r="H2009">
        <v>7696.53</v>
      </c>
      <c r="I2009">
        <v>34085.83</v>
      </c>
      <c r="J2009">
        <v>11126.55</v>
      </c>
      <c r="K2009">
        <v>102393.15</v>
      </c>
      <c r="L2009" t="s">
        <v>246</v>
      </c>
    </row>
    <row r="2010" spans="1:12" x14ac:dyDescent="0.2">
      <c r="A2010">
        <v>1986</v>
      </c>
      <c r="B2010">
        <v>4</v>
      </c>
      <c r="C2010">
        <v>16000</v>
      </c>
      <c r="D2010" t="s">
        <v>128</v>
      </c>
      <c r="E2010">
        <v>415</v>
      </c>
      <c r="F2010" t="s">
        <v>51</v>
      </c>
      <c r="G2010">
        <v>3210</v>
      </c>
      <c r="H2010">
        <v>24180.18</v>
      </c>
      <c r="I2010">
        <v>726206.8</v>
      </c>
      <c r="J2010">
        <v>9342.83</v>
      </c>
      <c r="K2010">
        <v>136856.46</v>
      </c>
      <c r="L2010" t="s">
        <v>245</v>
      </c>
    </row>
    <row r="2011" spans="1:12" x14ac:dyDescent="0.2">
      <c r="A2011">
        <v>1986</v>
      </c>
      <c r="B2011">
        <v>4</v>
      </c>
      <c r="C2011">
        <v>16000</v>
      </c>
      <c r="D2011" t="s">
        <v>128</v>
      </c>
      <c r="E2011">
        <v>415</v>
      </c>
      <c r="F2011" t="s">
        <v>51</v>
      </c>
      <c r="G2011">
        <v>5323</v>
      </c>
      <c r="H2011">
        <v>68155.94</v>
      </c>
      <c r="I2011">
        <v>774040.7</v>
      </c>
      <c r="J2011">
        <v>68238.53</v>
      </c>
      <c r="K2011">
        <v>757885.89</v>
      </c>
      <c r="L2011" t="s">
        <v>246</v>
      </c>
    </row>
    <row r="2012" spans="1:12" x14ac:dyDescent="0.2">
      <c r="A2012">
        <v>1986</v>
      </c>
      <c r="B2012">
        <v>4</v>
      </c>
      <c r="C2012">
        <v>56000</v>
      </c>
      <c r="D2012" t="s">
        <v>161</v>
      </c>
      <c r="E2012">
        <v>415</v>
      </c>
      <c r="F2012" t="s">
        <v>51</v>
      </c>
      <c r="G2012">
        <v>177</v>
      </c>
      <c r="H2012">
        <v>6677.29</v>
      </c>
      <c r="I2012">
        <v>35105.26</v>
      </c>
      <c r="J2012">
        <v>6883.97</v>
      </c>
      <c r="K2012">
        <v>54526.29</v>
      </c>
      <c r="L2012" t="s">
        <v>246</v>
      </c>
    </row>
    <row r="2013" spans="1:12" x14ac:dyDescent="0.2">
      <c r="A2013">
        <v>1987</v>
      </c>
      <c r="B2013">
        <v>4</v>
      </c>
      <c r="C2013">
        <v>16000</v>
      </c>
      <c r="D2013" t="s">
        <v>128</v>
      </c>
      <c r="E2013">
        <v>415</v>
      </c>
      <c r="F2013" t="s">
        <v>51</v>
      </c>
      <c r="G2013">
        <v>2655</v>
      </c>
      <c r="H2013">
        <v>14715.29</v>
      </c>
      <c r="I2013">
        <v>355986.22</v>
      </c>
      <c r="J2013">
        <v>16015.43</v>
      </c>
      <c r="K2013">
        <v>450677.82</v>
      </c>
      <c r="L2013" t="s">
        <v>245</v>
      </c>
    </row>
    <row r="2014" spans="1:12" x14ac:dyDescent="0.2">
      <c r="A2014">
        <v>1987</v>
      </c>
      <c r="B2014">
        <v>4</v>
      </c>
      <c r="C2014">
        <v>16000</v>
      </c>
      <c r="D2014" t="s">
        <v>128</v>
      </c>
      <c r="E2014">
        <v>415</v>
      </c>
      <c r="F2014" t="s">
        <v>51</v>
      </c>
      <c r="G2014">
        <v>4635</v>
      </c>
      <c r="H2014">
        <v>65959.070000000007</v>
      </c>
      <c r="I2014">
        <v>1731538.26</v>
      </c>
      <c r="J2014">
        <v>76727.66</v>
      </c>
      <c r="K2014">
        <v>831748.19</v>
      </c>
      <c r="L2014" t="s">
        <v>246</v>
      </c>
    </row>
    <row r="2015" spans="1:12" x14ac:dyDescent="0.2">
      <c r="A2015">
        <v>1987</v>
      </c>
      <c r="B2015">
        <v>4</v>
      </c>
      <c r="C2015">
        <v>56000</v>
      </c>
      <c r="D2015" t="s">
        <v>161</v>
      </c>
      <c r="E2015">
        <v>415</v>
      </c>
      <c r="F2015" t="s">
        <v>51</v>
      </c>
      <c r="G2015">
        <v>150</v>
      </c>
      <c r="H2015">
        <v>975.06</v>
      </c>
      <c r="I2015">
        <v>4964.7700000000004</v>
      </c>
      <c r="J2015">
        <v>7854.88</v>
      </c>
      <c r="K2015">
        <v>46695.21</v>
      </c>
      <c r="L2015" t="s">
        <v>246</v>
      </c>
    </row>
    <row r="2016" spans="1:12" x14ac:dyDescent="0.2">
      <c r="A2016">
        <v>1988</v>
      </c>
      <c r="B2016">
        <v>4</v>
      </c>
      <c r="C2016">
        <v>16000</v>
      </c>
      <c r="D2016" t="s">
        <v>128</v>
      </c>
      <c r="E2016">
        <v>415</v>
      </c>
      <c r="F2016" t="s">
        <v>51</v>
      </c>
      <c r="G2016">
        <v>2485</v>
      </c>
      <c r="H2016">
        <v>13468.01</v>
      </c>
      <c r="I2016">
        <v>335350.21000000002</v>
      </c>
      <c r="J2016">
        <v>14670.33</v>
      </c>
      <c r="K2016">
        <v>583134.19999999995</v>
      </c>
      <c r="L2016" t="s">
        <v>245</v>
      </c>
    </row>
    <row r="2017" spans="1:12" x14ac:dyDescent="0.2">
      <c r="A2017">
        <v>1988</v>
      </c>
      <c r="B2017">
        <v>4</v>
      </c>
      <c r="C2017">
        <v>16000</v>
      </c>
      <c r="D2017" t="s">
        <v>128</v>
      </c>
      <c r="E2017">
        <v>415</v>
      </c>
      <c r="F2017" t="s">
        <v>51</v>
      </c>
      <c r="G2017">
        <v>4202</v>
      </c>
      <c r="H2017">
        <v>71849.600000000006</v>
      </c>
      <c r="I2017">
        <v>1222442.29</v>
      </c>
      <c r="J2017">
        <v>97089.3</v>
      </c>
      <c r="K2017">
        <v>1836447.95</v>
      </c>
      <c r="L2017" t="s">
        <v>246</v>
      </c>
    </row>
    <row r="2018" spans="1:12" x14ac:dyDescent="0.2">
      <c r="A2018">
        <v>1988</v>
      </c>
      <c r="B2018">
        <v>4</v>
      </c>
      <c r="C2018">
        <v>56000</v>
      </c>
      <c r="D2018" t="s">
        <v>161</v>
      </c>
      <c r="E2018">
        <v>415</v>
      </c>
      <c r="F2018" t="s">
        <v>51</v>
      </c>
      <c r="G2018">
        <v>183</v>
      </c>
      <c r="H2018">
        <v>11195.57</v>
      </c>
      <c r="I2018">
        <v>179218.42</v>
      </c>
      <c r="J2018">
        <v>4463.99</v>
      </c>
      <c r="K2018">
        <v>68181.23</v>
      </c>
      <c r="L2018" t="s">
        <v>246</v>
      </c>
    </row>
    <row r="2019" spans="1:12" x14ac:dyDescent="0.2">
      <c r="A2019">
        <v>1989</v>
      </c>
      <c r="B2019">
        <v>4</v>
      </c>
      <c r="C2019">
        <v>16000</v>
      </c>
      <c r="D2019" t="s">
        <v>128</v>
      </c>
      <c r="E2019">
        <v>415</v>
      </c>
      <c r="F2019" t="s">
        <v>51</v>
      </c>
      <c r="G2019">
        <v>2599</v>
      </c>
      <c r="H2019">
        <v>16185.96</v>
      </c>
      <c r="I2019">
        <v>678462.55</v>
      </c>
      <c r="J2019">
        <v>16168.85</v>
      </c>
      <c r="K2019">
        <v>586032.51</v>
      </c>
      <c r="L2019" t="s">
        <v>245</v>
      </c>
    </row>
    <row r="2020" spans="1:12" x14ac:dyDescent="0.2">
      <c r="A2020">
        <v>1989</v>
      </c>
      <c r="B2020">
        <v>4</v>
      </c>
      <c r="C2020">
        <v>16000</v>
      </c>
      <c r="D2020" t="s">
        <v>128</v>
      </c>
      <c r="E2020">
        <v>415</v>
      </c>
      <c r="F2020" t="s">
        <v>51</v>
      </c>
      <c r="G2020">
        <v>5899</v>
      </c>
      <c r="H2020">
        <v>66292.02</v>
      </c>
      <c r="I2020">
        <v>2600491.6800000002</v>
      </c>
      <c r="J2020">
        <v>82999.37</v>
      </c>
      <c r="K2020">
        <v>2179838.4300000002</v>
      </c>
      <c r="L2020" t="s">
        <v>246</v>
      </c>
    </row>
    <row r="2021" spans="1:12" x14ac:dyDescent="0.2">
      <c r="A2021">
        <v>1989</v>
      </c>
      <c r="B2021">
        <v>4</v>
      </c>
      <c r="C2021">
        <v>56000</v>
      </c>
      <c r="D2021" t="s">
        <v>161</v>
      </c>
      <c r="E2021">
        <v>415</v>
      </c>
      <c r="F2021" t="s">
        <v>51</v>
      </c>
      <c r="G2021">
        <v>401</v>
      </c>
      <c r="H2021">
        <v>4067.2</v>
      </c>
      <c r="I2021">
        <v>129347.54</v>
      </c>
      <c r="J2021">
        <v>8611.57</v>
      </c>
      <c r="K2021">
        <v>111060.96</v>
      </c>
      <c r="L2021" t="s">
        <v>246</v>
      </c>
    </row>
    <row r="2022" spans="1:12" x14ac:dyDescent="0.2">
      <c r="A2022">
        <v>1990</v>
      </c>
      <c r="B2022">
        <v>4</v>
      </c>
      <c r="C2022">
        <v>16000</v>
      </c>
      <c r="D2022" t="s">
        <v>128</v>
      </c>
      <c r="E2022">
        <v>415</v>
      </c>
      <c r="F2022" t="s">
        <v>51</v>
      </c>
      <c r="G2022">
        <v>2161</v>
      </c>
      <c r="H2022">
        <v>12089.82</v>
      </c>
      <c r="I2022">
        <v>694233.01</v>
      </c>
      <c r="J2022">
        <v>14541.25</v>
      </c>
      <c r="K2022">
        <v>614157.64</v>
      </c>
      <c r="L2022" t="s">
        <v>245</v>
      </c>
    </row>
    <row r="2023" spans="1:12" x14ac:dyDescent="0.2">
      <c r="A2023">
        <v>1990</v>
      </c>
      <c r="B2023">
        <v>4</v>
      </c>
      <c r="C2023">
        <v>16000</v>
      </c>
      <c r="D2023" t="s">
        <v>128</v>
      </c>
      <c r="E2023">
        <v>415</v>
      </c>
      <c r="F2023" t="s">
        <v>51</v>
      </c>
      <c r="G2023">
        <v>6342</v>
      </c>
      <c r="H2023">
        <v>46829.42</v>
      </c>
      <c r="I2023">
        <v>2408178.7000000002</v>
      </c>
      <c r="J2023">
        <v>64867.94</v>
      </c>
      <c r="K2023">
        <v>2501732.62</v>
      </c>
      <c r="L2023" t="s">
        <v>246</v>
      </c>
    </row>
    <row r="2024" spans="1:12" x14ac:dyDescent="0.2">
      <c r="A2024">
        <v>1990</v>
      </c>
      <c r="B2024">
        <v>4</v>
      </c>
      <c r="C2024">
        <v>56000</v>
      </c>
      <c r="D2024" t="s">
        <v>161</v>
      </c>
      <c r="E2024">
        <v>415</v>
      </c>
      <c r="F2024" t="s">
        <v>51</v>
      </c>
      <c r="G2024">
        <v>190</v>
      </c>
      <c r="H2024">
        <v>2617.98</v>
      </c>
      <c r="I2024">
        <v>137034.17000000001</v>
      </c>
      <c r="J2024">
        <v>6840.14</v>
      </c>
      <c r="K2024">
        <v>156183.26</v>
      </c>
      <c r="L2024" t="s">
        <v>246</v>
      </c>
    </row>
    <row r="2025" spans="1:12" x14ac:dyDescent="0.2">
      <c r="A2025">
        <v>1991</v>
      </c>
      <c r="B2025">
        <v>4</v>
      </c>
      <c r="C2025">
        <v>16000</v>
      </c>
      <c r="D2025" t="s">
        <v>128</v>
      </c>
      <c r="E2025">
        <v>415</v>
      </c>
      <c r="F2025" t="s">
        <v>51</v>
      </c>
      <c r="G2025">
        <v>2220</v>
      </c>
      <c r="H2025">
        <v>10803.84</v>
      </c>
      <c r="I2025">
        <v>588411.81999999995</v>
      </c>
      <c r="J2025">
        <v>6559.72</v>
      </c>
      <c r="K2025">
        <v>227932.59</v>
      </c>
      <c r="L2025" t="s">
        <v>245</v>
      </c>
    </row>
    <row r="2026" spans="1:12" x14ac:dyDescent="0.2">
      <c r="A2026">
        <v>1991</v>
      </c>
      <c r="B2026">
        <v>4</v>
      </c>
      <c r="C2026">
        <v>16000</v>
      </c>
      <c r="D2026" t="s">
        <v>128</v>
      </c>
      <c r="E2026">
        <v>415</v>
      </c>
      <c r="F2026" t="s">
        <v>51</v>
      </c>
      <c r="G2026">
        <v>7764</v>
      </c>
      <c r="H2026">
        <v>34030.97</v>
      </c>
      <c r="I2026">
        <v>1164323.83</v>
      </c>
      <c r="J2026">
        <v>50603.88</v>
      </c>
      <c r="K2026">
        <v>2077074.51</v>
      </c>
      <c r="L2026" t="s">
        <v>246</v>
      </c>
    </row>
    <row r="2027" spans="1:12" x14ac:dyDescent="0.2">
      <c r="A2027">
        <v>1991</v>
      </c>
      <c r="B2027">
        <v>4</v>
      </c>
      <c r="C2027">
        <v>56000</v>
      </c>
      <c r="D2027" t="s">
        <v>161</v>
      </c>
      <c r="E2027">
        <v>415</v>
      </c>
      <c r="F2027" t="s">
        <v>51</v>
      </c>
      <c r="G2027">
        <v>121</v>
      </c>
      <c r="H2027">
        <v>272.31</v>
      </c>
      <c r="I2027">
        <v>3100.58</v>
      </c>
      <c r="J2027">
        <v>3720.51</v>
      </c>
      <c r="K2027">
        <v>110039.59</v>
      </c>
      <c r="L2027" t="s">
        <v>246</v>
      </c>
    </row>
    <row r="2028" spans="1:12" x14ac:dyDescent="0.2">
      <c r="A2028">
        <v>1992</v>
      </c>
      <c r="B2028">
        <v>4</v>
      </c>
      <c r="C2028">
        <v>16000</v>
      </c>
      <c r="D2028" t="s">
        <v>128</v>
      </c>
      <c r="E2028">
        <v>415</v>
      </c>
      <c r="F2028" t="s">
        <v>51</v>
      </c>
      <c r="G2028">
        <v>2010</v>
      </c>
      <c r="H2028">
        <v>14142.56</v>
      </c>
      <c r="I2028">
        <v>674363.44</v>
      </c>
      <c r="J2028">
        <v>11836.39</v>
      </c>
      <c r="K2028">
        <v>642882.5</v>
      </c>
      <c r="L2028" t="s">
        <v>245</v>
      </c>
    </row>
    <row r="2029" spans="1:12" x14ac:dyDescent="0.2">
      <c r="A2029">
        <v>1992</v>
      </c>
      <c r="B2029">
        <v>4</v>
      </c>
      <c r="C2029">
        <v>16000</v>
      </c>
      <c r="D2029" t="s">
        <v>128</v>
      </c>
      <c r="E2029">
        <v>415</v>
      </c>
      <c r="F2029" t="s">
        <v>51</v>
      </c>
      <c r="G2029">
        <v>4980</v>
      </c>
      <c r="H2029">
        <v>20418.93</v>
      </c>
      <c r="I2029">
        <v>455432.25</v>
      </c>
      <c r="J2029">
        <v>41807.69</v>
      </c>
      <c r="K2029">
        <v>1317334.98</v>
      </c>
      <c r="L2029" t="s">
        <v>246</v>
      </c>
    </row>
    <row r="2030" spans="1:12" x14ac:dyDescent="0.2">
      <c r="A2030">
        <v>1992</v>
      </c>
      <c r="B2030">
        <v>4</v>
      </c>
      <c r="C2030">
        <v>56000</v>
      </c>
      <c r="D2030" t="s">
        <v>161</v>
      </c>
      <c r="E2030">
        <v>415</v>
      </c>
      <c r="F2030" t="s">
        <v>51</v>
      </c>
      <c r="G2030">
        <v>76</v>
      </c>
      <c r="H2030">
        <v>450.7</v>
      </c>
      <c r="I2030">
        <v>3722.2</v>
      </c>
      <c r="J2030">
        <v>3052.33</v>
      </c>
      <c r="K2030">
        <v>118038.28</v>
      </c>
      <c r="L2030" t="s">
        <v>246</v>
      </c>
    </row>
    <row r="2031" spans="1:12" x14ac:dyDescent="0.2">
      <c r="A2031">
        <v>1993</v>
      </c>
      <c r="B2031">
        <v>4</v>
      </c>
      <c r="C2031">
        <v>16000</v>
      </c>
      <c r="D2031" t="s">
        <v>128</v>
      </c>
      <c r="E2031">
        <v>415</v>
      </c>
      <c r="F2031" t="s">
        <v>51</v>
      </c>
      <c r="G2031">
        <v>2275</v>
      </c>
      <c r="H2031">
        <v>8247.3799999999992</v>
      </c>
      <c r="I2031">
        <v>596366.25</v>
      </c>
      <c r="J2031">
        <v>9417.11</v>
      </c>
      <c r="K2031">
        <v>587459.5</v>
      </c>
      <c r="L2031" t="s">
        <v>245</v>
      </c>
    </row>
    <row r="2032" spans="1:12" x14ac:dyDescent="0.2">
      <c r="A2032">
        <v>1993</v>
      </c>
      <c r="B2032">
        <v>4</v>
      </c>
      <c r="C2032">
        <v>16000</v>
      </c>
      <c r="D2032" t="s">
        <v>128</v>
      </c>
      <c r="E2032">
        <v>415</v>
      </c>
      <c r="F2032" t="s">
        <v>51</v>
      </c>
      <c r="G2032">
        <v>3377</v>
      </c>
      <c r="H2032">
        <v>14046.33</v>
      </c>
      <c r="I2032">
        <v>533052.74</v>
      </c>
      <c r="J2032">
        <v>21760.2</v>
      </c>
      <c r="K2032">
        <v>713773.2</v>
      </c>
      <c r="L2032" t="s">
        <v>246</v>
      </c>
    </row>
    <row r="2033" spans="1:12" x14ac:dyDescent="0.2">
      <c r="A2033">
        <v>1993</v>
      </c>
      <c r="B2033">
        <v>4</v>
      </c>
      <c r="C2033">
        <v>56000</v>
      </c>
      <c r="D2033" t="s">
        <v>161</v>
      </c>
      <c r="E2033">
        <v>415</v>
      </c>
      <c r="F2033" t="s">
        <v>51</v>
      </c>
      <c r="G2033">
        <v>255</v>
      </c>
      <c r="H2033">
        <v>4951.07</v>
      </c>
      <c r="I2033">
        <v>800267.68</v>
      </c>
      <c r="J2033">
        <v>455.5</v>
      </c>
      <c r="K2033">
        <v>3724</v>
      </c>
      <c r="L2033" t="s">
        <v>246</v>
      </c>
    </row>
    <row r="2034" spans="1:12" x14ac:dyDescent="0.2">
      <c r="A2034">
        <v>1994</v>
      </c>
      <c r="B2034">
        <v>4</v>
      </c>
      <c r="C2034">
        <v>6000</v>
      </c>
      <c r="D2034" t="s">
        <v>133</v>
      </c>
      <c r="E2034">
        <v>415</v>
      </c>
      <c r="F2034" t="s">
        <v>51</v>
      </c>
      <c r="G2034">
        <v>1</v>
      </c>
      <c r="H2034">
        <v>2.5</v>
      </c>
      <c r="I2034">
        <v>40</v>
      </c>
      <c r="J2034">
        <v>0</v>
      </c>
      <c r="K2034">
        <v>0</v>
      </c>
      <c r="L2034" t="s">
        <v>246</v>
      </c>
    </row>
    <row r="2035" spans="1:12" x14ac:dyDescent="0.2">
      <c r="A2035">
        <v>1994</v>
      </c>
      <c r="B2035">
        <v>4</v>
      </c>
      <c r="C2035">
        <v>16000</v>
      </c>
      <c r="D2035" t="s">
        <v>128</v>
      </c>
      <c r="E2035">
        <v>415</v>
      </c>
      <c r="F2035" t="s">
        <v>51</v>
      </c>
      <c r="G2035">
        <v>1860</v>
      </c>
      <c r="H2035">
        <v>14764.95</v>
      </c>
      <c r="I2035">
        <v>1736222.62</v>
      </c>
      <c r="J2035">
        <v>7913</v>
      </c>
      <c r="K2035">
        <v>571230.71</v>
      </c>
      <c r="L2035" t="s">
        <v>245</v>
      </c>
    </row>
    <row r="2036" spans="1:12" x14ac:dyDescent="0.2">
      <c r="A2036">
        <v>1994</v>
      </c>
      <c r="B2036">
        <v>4</v>
      </c>
      <c r="C2036">
        <v>16000</v>
      </c>
      <c r="D2036" t="s">
        <v>128</v>
      </c>
      <c r="E2036">
        <v>415</v>
      </c>
      <c r="F2036" t="s">
        <v>51</v>
      </c>
      <c r="G2036">
        <v>1918</v>
      </c>
      <c r="H2036">
        <v>8526.92</v>
      </c>
      <c r="I2036">
        <v>493461.54</v>
      </c>
      <c r="J2036">
        <v>12909.53</v>
      </c>
      <c r="K2036">
        <v>412296.7</v>
      </c>
      <c r="L2036" t="s">
        <v>246</v>
      </c>
    </row>
    <row r="2037" spans="1:12" x14ac:dyDescent="0.2">
      <c r="A2037">
        <v>1994</v>
      </c>
      <c r="B2037">
        <v>4</v>
      </c>
      <c r="C2037">
        <v>56000</v>
      </c>
      <c r="D2037" t="s">
        <v>161</v>
      </c>
      <c r="E2037">
        <v>415</v>
      </c>
      <c r="F2037" t="s">
        <v>51</v>
      </c>
      <c r="G2037">
        <v>116</v>
      </c>
      <c r="H2037">
        <v>334.5</v>
      </c>
      <c r="I2037">
        <v>20332.25</v>
      </c>
      <c r="J2037">
        <v>3519.05</v>
      </c>
      <c r="K2037">
        <v>487347.34</v>
      </c>
      <c r="L2037" t="s">
        <v>246</v>
      </c>
    </row>
    <row r="2038" spans="1:12" x14ac:dyDescent="0.2">
      <c r="A2038">
        <v>1995</v>
      </c>
      <c r="B2038">
        <v>4</v>
      </c>
      <c r="C2038">
        <v>16000</v>
      </c>
      <c r="D2038" t="s">
        <v>128</v>
      </c>
      <c r="E2038">
        <v>415</v>
      </c>
      <c r="F2038" t="s">
        <v>51</v>
      </c>
      <c r="G2038">
        <v>1588</v>
      </c>
      <c r="H2038">
        <v>5920.99</v>
      </c>
      <c r="I2038">
        <v>650573.73</v>
      </c>
      <c r="J2038">
        <v>10040.75</v>
      </c>
      <c r="K2038">
        <v>750368.57</v>
      </c>
      <c r="L2038" t="s">
        <v>245</v>
      </c>
    </row>
    <row r="2039" spans="1:12" x14ac:dyDescent="0.2">
      <c r="A2039">
        <v>1995</v>
      </c>
      <c r="B2039">
        <v>4</v>
      </c>
      <c r="C2039">
        <v>16000</v>
      </c>
      <c r="D2039" t="s">
        <v>128</v>
      </c>
      <c r="E2039">
        <v>415</v>
      </c>
      <c r="F2039" t="s">
        <v>51</v>
      </c>
      <c r="G2039">
        <v>1486</v>
      </c>
      <c r="H2039">
        <v>9398.35</v>
      </c>
      <c r="I2039">
        <v>349287.07</v>
      </c>
      <c r="J2039">
        <v>8350.99</v>
      </c>
      <c r="K2039">
        <v>357338.2</v>
      </c>
      <c r="L2039" t="s">
        <v>246</v>
      </c>
    </row>
    <row r="2040" spans="1:12" x14ac:dyDescent="0.2">
      <c r="A2040">
        <v>1995</v>
      </c>
      <c r="B2040">
        <v>4</v>
      </c>
      <c r="C2040">
        <v>56000</v>
      </c>
      <c r="D2040" t="s">
        <v>161</v>
      </c>
      <c r="E2040">
        <v>415</v>
      </c>
      <c r="F2040" t="s">
        <v>51</v>
      </c>
      <c r="G2040">
        <v>243</v>
      </c>
      <c r="H2040">
        <v>343</v>
      </c>
      <c r="I2040">
        <v>4588</v>
      </c>
      <c r="J2040">
        <v>1651.5</v>
      </c>
      <c r="K2040">
        <v>246518.59</v>
      </c>
      <c r="L2040" t="s">
        <v>246</v>
      </c>
    </row>
    <row r="2041" spans="1:12" x14ac:dyDescent="0.2">
      <c r="A2041">
        <v>1996</v>
      </c>
      <c r="B2041">
        <v>4</v>
      </c>
      <c r="C2041">
        <v>16000</v>
      </c>
      <c r="D2041" t="s">
        <v>128</v>
      </c>
      <c r="E2041">
        <v>415</v>
      </c>
      <c r="F2041" t="s">
        <v>51</v>
      </c>
      <c r="G2041">
        <v>1347</v>
      </c>
      <c r="H2041">
        <v>8134.74</v>
      </c>
      <c r="I2041">
        <v>802224.78</v>
      </c>
      <c r="J2041">
        <v>8769.0400000000009</v>
      </c>
      <c r="K2041">
        <v>844958.05</v>
      </c>
      <c r="L2041" t="s">
        <v>245</v>
      </c>
    </row>
    <row r="2042" spans="1:12" x14ac:dyDescent="0.2">
      <c r="A2042">
        <v>1996</v>
      </c>
      <c r="B2042">
        <v>4</v>
      </c>
      <c r="C2042">
        <v>16000</v>
      </c>
      <c r="D2042" t="s">
        <v>128</v>
      </c>
      <c r="E2042">
        <v>415</v>
      </c>
      <c r="F2042" t="s">
        <v>51</v>
      </c>
      <c r="G2042">
        <v>1363</v>
      </c>
      <c r="H2042">
        <v>7698.74</v>
      </c>
      <c r="I2042">
        <v>752608.5</v>
      </c>
      <c r="J2042">
        <v>5038.42</v>
      </c>
      <c r="K2042">
        <v>270750.24</v>
      </c>
      <c r="L2042" t="s">
        <v>246</v>
      </c>
    </row>
    <row r="2043" spans="1:12" x14ac:dyDescent="0.2">
      <c r="A2043">
        <v>1996</v>
      </c>
      <c r="B2043">
        <v>4</v>
      </c>
      <c r="C2043">
        <v>56000</v>
      </c>
      <c r="D2043" t="s">
        <v>161</v>
      </c>
      <c r="E2043">
        <v>415</v>
      </c>
      <c r="F2043" t="s">
        <v>51</v>
      </c>
      <c r="G2043">
        <v>12</v>
      </c>
      <c r="H2043">
        <v>30</v>
      </c>
      <c r="I2043">
        <v>420</v>
      </c>
      <c r="J2043">
        <v>662</v>
      </c>
      <c r="K2043">
        <v>56252.800000000003</v>
      </c>
      <c r="L2043" t="s">
        <v>246</v>
      </c>
    </row>
    <row r="2044" spans="1:12" x14ac:dyDescent="0.2">
      <c r="A2044">
        <v>1997</v>
      </c>
      <c r="B2044">
        <v>4</v>
      </c>
      <c r="C2044">
        <v>16000</v>
      </c>
      <c r="D2044" t="s">
        <v>128</v>
      </c>
      <c r="E2044">
        <v>415</v>
      </c>
      <c r="F2044" t="s">
        <v>51</v>
      </c>
      <c r="G2044">
        <v>1166</v>
      </c>
      <c r="H2044">
        <v>6729.81</v>
      </c>
      <c r="I2044">
        <v>768827.14</v>
      </c>
      <c r="J2044">
        <v>10532.7</v>
      </c>
      <c r="K2044">
        <v>1514094.83</v>
      </c>
      <c r="L2044" t="s">
        <v>245</v>
      </c>
    </row>
    <row r="2045" spans="1:12" x14ac:dyDescent="0.2">
      <c r="A2045">
        <v>1997</v>
      </c>
      <c r="B2045">
        <v>4</v>
      </c>
      <c r="C2045">
        <v>16000</v>
      </c>
      <c r="D2045" t="s">
        <v>128</v>
      </c>
      <c r="E2045">
        <v>415</v>
      </c>
      <c r="F2045" t="s">
        <v>51</v>
      </c>
      <c r="G2045">
        <v>1444</v>
      </c>
      <c r="H2045">
        <v>8164.36</v>
      </c>
      <c r="I2045">
        <v>655042.14</v>
      </c>
      <c r="J2045">
        <v>7556.05</v>
      </c>
      <c r="K2045">
        <v>386493.48</v>
      </c>
      <c r="L2045" t="s">
        <v>246</v>
      </c>
    </row>
    <row r="2046" spans="1:12" x14ac:dyDescent="0.2">
      <c r="A2046">
        <v>1997</v>
      </c>
      <c r="B2046">
        <v>4</v>
      </c>
      <c r="C2046">
        <v>56000</v>
      </c>
      <c r="D2046" t="s">
        <v>161</v>
      </c>
      <c r="E2046">
        <v>415</v>
      </c>
      <c r="F2046" t="s">
        <v>51</v>
      </c>
      <c r="G2046">
        <v>3</v>
      </c>
      <c r="H2046">
        <v>27</v>
      </c>
      <c r="I2046">
        <v>290</v>
      </c>
      <c r="J2046">
        <v>0</v>
      </c>
      <c r="K2046">
        <v>0</v>
      </c>
      <c r="L2046" t="s">
        <v>246</v>
      </c>
    </row>
    <row r="2047" spans="1:12" x14ac:dyDescent="0.2">
      <c r="A2047">
        <v>1998</v>
      </c>
      <c r="B2047">
        <v>4</v>
      </c>
      <c r="C2047">
        <v>16000</v>
      </c>
      <c r="D2047" t="s">
        <v>128</v>
      </c>
      <c r="E2047">
        <v>415</v>
      </c>
      <c r="F2047" t="s">
        <v>51</v>
      </c>
      <c r="G2047">
        <v>1023</v>
      </c>
      <c r="H2047">
        <v>5034.6499999999996</v>
      </c>
      <c r="I2047">
        <v>670908.18999999994</v>
      </c>
      <c r="J2047">
        <v>10996.53</v>
      </c>
      <c r="K2047">
        <v>1001232.07</v>
      </c>
      <c r="L2047" t="s">
        <v>245</v>
      </c>
    </row>
    <row r="2048" spans="1:12" x14ac:dyDescent="0.2">
      <c r="A2048">
        <v>1998</v>
      </c>
      <c r="B2048">
        <v>4</v>
      </c>
      <c r="C2048">
        <v>16000</v>
      </c>
      <c r="D2048" t="s">
        <v>128</v>
      </c>
      <c r="E2048">
        <v>415</v>
      </c>
      <c r="F2048" t="s">
        <v>51</v>
      </c>
      <c r="G2048">
        <v>1086</v>
      </c>
      <c r="H2048">
        <v>2842.78</v>
      </c>
      <c r="I2048">
        <v>398992.53</v>
      </c>
      <c r="J2048">
        <v>6676.59</v>
      </c>
      <c r="K2048">
        <v>355667.51</v>
      </c>
      <c r="L2048" t="s">
        <v>246</v>
      </c>
    </row>
    <row r="2049" spans="1:12" x14ac:dyDescent="0.2">
      <c r="A2049">
        <v>1998</v>
      </c>
      <c r="B2049">
        <v>4</v>
      </c>
      <c r="C2049">
        <v>56000</v>
      </c>
      <c r="D2049" t="s">
        <v>161</v>
      </c>
      <c r="E2049">
        <v>415</v>
      </c>
      <c r="F2049" t="s">
        <v>51</v>
      </c>
      <c r="G2049">
        <v>1</v>
      </c>
      <c r="H2049">
        <v>0.5</v>
      </c>
      <c r="I2049">
        <v>10</v>
      </c>
      <c r="J2049">
        <v>27.5</v>
      </c>
      <c r="K2049">
        <v>300</v>
      </c>
      <c r="L2049" t="s">
        <v>246</v>
      </c>
    </row>
    <row r="2050" spans="1:12" x14ac:dyDescent="0.2">
      <c r="A2050">
        <v>1999</v>
      </c>
      <c r="B2050">
        <v>4</v>
      </c>
      <c r="C2050">
        <v>16000</v>
      </c>
      <c r="D2050" t="s">
        <v>128</v>
      </c>
      <c r="E2050">
        <v>415</v>
      </c>
      <c r="F2050" t="s">
        <v>51</v>
      </c>
      <c r="G2050">
        <v>1161</v>
      </c>
      <c r="H2050">
        <v>7278.57</v>
      </c>
      <c r="I2050">
        <v>951412.41</v>
      </c>
      <c r="J2050">
        <v>6170.6</v>
      </c>
      <c r="K2050">
        <v>591392.62</v>
      </c>
      <c r="L2050" t="s">
        <v>245</v>
      </c>
    </row>
    <row r="2051" spans="1:12" x14ac:dyDescent="0.2">
      <c r="A2051">
        <v>1999</v>
      </c>
      <c r="B2051">
        <v>4</v>
      </c>
      <c r="C2051">
        <v>16000</v>
      </c>
      <c r="D2051" t="s">
        <v>128</v>
      </c>
      <c r="E2051">
        <v>415</v>
      </c>
      <c r="F2051" t="s">
        <v>51</v>
      </c>
      <c r="G2051">
        <v>1273</v>
      </c>
      <c r="H2051">
        <v>5046.38</v>
      </c>
      <c r="I2051">
        <v>834050.27</v>
      </c>
      <c r="J2051">
        <v>3189.73</v>
      </c>
      <c r="K2051">
        <v>416012.29</v>
      </c>
      <c r="L2051" t="s">
        <v>246</v>
      </c>
    </row>
    <row r="2052" spans="1:12" x14ac:dyDescent="0.2">
      <c r="A2052">
        <v>1999</v>
      </c>
      <c r="B2052">
        <v>4</v>
      </c>
      <c r="C2052">
        <v>56000</v>
      </c>
      <c r="D2052" t="s">
        <v>161</v>
      </c>
      <c r="E2052">
        <v>415</v>
      </c>
      <c r="F2052" t="s">
        <v>51</v>
      </c>
      <c r="G2052">
        <v>38</v>
      </c>
      <c r="H2052">
        <v>43.98</v>
      </c>
      <c r="I2052">
        <v>627</v>
      </c>
      <c r="J2052">
        <v>31.3</v>
      </c>
      <c r="K2052">
        <v>468</v>
      </c>
      <c r="L2052" t="s">
        <v>246</v>
      </c>
    </row>
    <row r="2053" spans="1:12" x14ac:dyDescent="0.2">
      <c r="A2053">
        <v>2000</v>
      </c>
      <c r="B2053">
        <v>4</v>
      </c>
      <c r="C2053">
        <v>8000</v>
      </c>
      <c r="D2053" t="s">
        <v>167</v>
      </c>
      <c r="E2053">
        <v>415</v>
      </c>
      <c r="F2053" t="s">
        <v>51</v>
      </c>
      <c r="G2053">
        <v>21</v>
      </c>
      <c r="H2053">
        <v>27</v>
      </c>
      <c r="I2053">
        <v>270</v>
      </c>
      <c r="J2053">
        <v>27</v>
      </c>
      <c r="K2053">
        <v>270</v>
      </c>
      <c r="L2053" t="s">
        <v>247</v>
      </c>
    </row>
    <row r="2054" spans="1:12" x14ac:dyDescent="0.2">
      <c r="A2054">
        <v>2000</v>
      </c>
      <c r="B2054">
        <v>4</v>
      </c>
      <c r="C2054">
        <v>16000</v>
      </c>
      <c r="D2054" t="s">
        <v>128</v>
      </c>
      <c r="E2054">
        <v>415</v>
      </c>
      <c r="F2054" t="s">
        <v>51</v>
      </c>
      <c r="G2054">
        <v>862</v>
      </c>
      <c r="H2054">
        <v>2192.9899999999998</v>
      </c>
      <c r="I2054">
        <v>183008.34</v>
      </c>
      <c r="J2054">
        <v>6235.04</v>
      </c>
      <c r="K2054">
        <v>563293.89</v>
      </c>
      <c r="L2054" t="s">
        <v>245</v>
      </c>
    </row>
    <row r="2055" spans="1:12" x14ac:dyDescent="0.2">
      <c r="A2055">
        <v>2000</v>
      </c>
      <c r="B2055">
        <v>4</v>
      </c>
      <c r="C2055">
        <v>16000</v>
      </c>
      <c r="D2055" t="s">
        <v>128</v>
      </c>
      <c r="E2055">
        <v>415</v>
      </c>
      <c r="F2055" t="s">
        <v>51</v>
      </c>
      <c r="G2055">
        <v>1129</v>
      </c>
      <c r="H2055">
        <v>2667.44</v>
      </c>
      <c r="I2055">
        <v>212962.44</v>
      </c>
      <c r="J2055">
        <v>4470.24</v>
      </c>
      <c r="K2055">
        <v>248484.47</v>
      </c>
      <c r="L2055" t="s">
        <v>247</v>
      </c>
    </row>
    <row r="2056" spans="1:12" x14ac:dyDescent="0.2">
      <c r="A2056">
        <v>2000</v>
      </c>
      <c r="B2056">
        <v>4</v>
      </c>
      <c r="C2056">
        <v>56000</v>
      </c>
      <c r="D2056" t="s">
        <v>161</v>
      </c>
      <c r="E2056">
        <v>415</v>
      </c>
      <c r="F2056" t="s">
        <v>51</v>
      </c>
      <c r="G2056">
        <v>2</v>
      </c>
      <c r="H2056">
        <v>23.82</v>
      </c>
      <c r="I2056">
        <v>2800.6</v>
      </c>
      <c r="J2056">
        <v>0</v>
      </c>
      <c r="K2056">
        <v>0</v>
      </c>
      <c r="L2056" t="s">
        <v>247</v>
      </c>
    </row>
    <row r="2057" spans="1:12" x14ac:dyDescent="0.2">
      <c r="A2057">
        <v>2001</v>
      </c>
      <c r="B2057">
        <v>4</v>
      </c>
      <c r="C2057">
        <v>16000</v>
      </c>
      <c r="D2057" t="s">
        <v>128</v>
      </c>
      <c r="E2057">
        <v>415</v>
      </c>
      <c r="F2057" t="s">
        <v>51</v>
      </c>
      <c r="G2057">
        <v>578</v>
      </c>
      <c r="H2057">
        <v>3195.17</v>
      </c>
      <c r="I2057">
        <v>527534.54</v>
      </c>
      <c r="J2057">
        <v>144.41</v>
      </c>
      <c r="K2057">
        <v>7299.86</v>
      </c>
      <c r="L2057" t="s">
        <v>245</v>
      </c>
    </row>
    <row r="2058" spans="1:12" x14ac:dyDescent="0.2">
      <c r="A2058">
        <v>2001</v>
      </c>
      <c r="B2058">
        <v>4</v>
      </c>
      <c r="C2058">
        <v>16000</v>
      </c>
      <c r="D2058" t="s">
        <v>128</v>
      </c>
      <c r="E2058">
        <v>415</v>
      </c>
      <c r="F2058" t="s">
        <v>51</v>
      </c>
      <c r="G2058">
        <v>1966</v>
      </c>
      <c r="H2058">
        <v>4908.3</v>
      </c>
      <c r="I2058">
        <v>320144.12</v>
      </c>
      <c r="J2058">
        <v>4936.13</v>
      </c>
      <c r="K2058">
        <v>524017.82</v>
      </c>
      <c r="L2058" t="s">
        <v>247</v>
      </c>
    </row>
    <row r="2059" spans="1:12" x14ac:dyDescent="0.2">
      <c r="A2059">
        <v>2001</v>
      </c>
      <c r="B2059">
        <v>4</v>
      </c>
      <c r="C2059">
        <v>56000</v>
      </c>
      <c r="D2059" t="s">
        <v>161</v>
      </c>
      <c r="E2059">
        <v>415</v>
      </c>
      <c r="F2059" t="s">
        <v>51</v>
      </c>
      <c r="G2059">
        <v>3</v>
      </c>
      <c r="H2059">
        <v>3</v>
      </c>
      <c r="I2059">
        <v>30</v>
      </c>
      <c r="J2059">
        <v>23.82</v>
      </c>
      <c r="K2059">
        <v>2800.6</v>
      </c>
      <c r="L2059" t="s">
        <v>247</v>
      </c>
    </row>
    <row r="2060" spans="1:12" x14ac:dyDescent="0.2">
      <c r="A2060">
        <v>2002</v>
      </c>
      <c r="B2060">
        <v>4</v>
      </c>
      <c r="C2060">
        <v>16000</v>
      </c>
      <c r="D2060" t="s">
        <v>128</v>
      </c>
      <c r="E2060">
        <v>415</v>
      </c>
      <c r="F2060" t="s">
        <v>51</v>
      </c>
      <c r="G2060">
        <v>2157</v>
      </c>
      <c r="H2060">
        <v>7783.27</v>
      </c>
      <c r="I2060">
        <v>1132854.71</v>
      </c>
      <c r="J2060">
        <v>7719.62</v>
      </c>
      <c r="K2060">
        <v>605407.65</v>
      </c>
      <c r="L2060" t="s">
        <v>246</v>
      </c>
    </row>
    <row r="2061" spans="1:12" x14ac:dyDescent="0.2">
      <c r="A2061">
        <v>2002</v>
      </c>
      <c r="B2061">
        <v>4</v>
      </c>
      <c r="C2061">
        <v>56000</v>
      </c>
      <c r="D2061" t="s">
        <v>161</v>
      </c>
      <c r="E2061">
        <v>415</v>
      </c>
      <c r="F2061" t="s">
        <v>51</v>
      </c>
      <c r="G2061">
        <v>2</v>
      </c>
      <c r="H2061">
        <v>15.68</v>
      </c>
      <c r="I2061">
        <v>1159</v>
      </c>
      <c r="J2061">
        <v>5.5</v>
      </c>
      <c r="K2061">
        <v>55</v>
      </c>
      <c r="L2061" t="s">
        <v>246</v>
      </c>
    </row>
    <row r="2062" spans="1:12" x14ac:dyDescent="0.2">
      <c r="A2062">
        <v>2003</v>
      </c>
      <c r="B2062">
        <v>4</v>
      </c>
      <c r="C2062">
        <v>16000</v>
      </c>
      <c r="D2062" t="s">
        <v>128</v>
      </c>
      <c r="E2062">
        <v>415</v>
      </c>
      <c r="F2062" t="s">
        <v>51</v>
      </c>
      <c r="G2062">
        <v>2066</v>
      </c>
      <c r="H2062">
        <v>2994.65</v>
      </c>
      <c r="I2062">
        <v>76790.490000000005</v>
      </c>
      <c r="J2062">
        <v>9902.4</v>
      </c>
      <c r="K2062">
        <v>1165585.8400000001</v>
      </c>
      <c r="L2062" t="s">
        <v>246</v>
      </c>
    </row>
    <row r="2063" spans="1:12" x14ac:dyDescent="0.2">
      <c r="A2063">
        <v>2003</v>
      </c>
      <c r="B2063">
        <v>4</v>
      </c>
      <c r="C2063">
        <v>56000</v>
      </c>
      <c r="D2063" t="s">
        <v>161</v>
      </c>
      <c r="E2063">
        <v>415</v>
      </c>
      <c r="F2063" t="s">
        <v>51</v>
      </c>
      <c r="G2063">
        <v>0</v>
      </c>
      <c r="H2063">
        <v>0</v>
      </c>
      <c r="I2063">
        <v>0</v>
      </c>
      <c r="J2063">
        <v>13.17</v>
      </c>
      <c r="K2063">
        <v>1134</v>
      </c>
      <c r="L2063" t="s">
        <v>246</v>
      </c>
    </row>
    <row r="2064" spans="1:12" x14ac:dyDescent="0.2">
      <c r="A2064">
        <v>2004</v>
      </c>
      <c r="B2064">
        <v>4</v>
      </c>
      <c r="C2064">
        <v>16000</v>
      </c>
      <c r="D2064" t="s">
        <v>128</v>
      </c>
      <c r="E2064">
        <v>415</v>
      </c>
      <c r="F2064" t="s">
        <v>51</v>
      </c>
      <c r="G2064">
        <v>1930</v>
      </c>
      <c r="H2064">
        <v>4331.12</v>
      </c>
      <c r="I2064">
        <v>322211.73</v>
      </c>
      <c r="J2064">
        <v>6770.67</v>
      </c>
      <c r="K2064">
        <v>756031.73</v>
      </c>
      <c r="L2064" t="s">
        <v>246</v>
      </c>
    </row>
    <row r="2065" spans="1:12" x14ac:dyDescent="0.2">
      <c r="A2065">
        <v>2005</v>
      </c>
      <c r="B2065">
        <v>4</v>
      </c>
      <c r="C2065">
        <v>16000</v>
      </c>
      <c r="D2065" t="s">
        <v>128</v>
      </c>
      <c r="E2065">
        <v>415</v>
      </c>
      <c r="F2065" t="s">
        <v>51</v>
      </c>
      <c r="G2065">
        <v>1806</v>
      </c>
      <c r="H2065">
        <v>6442.26</v>
      </c>
      <c r="I2065">
        <v>702506.63</v>
      </c>
      <c r="J2065">
        <v>3787.23</v>
      </c>
      <c r="K2065">
        <v>307186.26</v>
      </c>
      <c r="L2065" t="s">
        <v>246</v>
      </c>
    </row>
    <row r="2066" spans="1:12" x14ac:dyDescent="0.2">
      <c r="A2066">
        <v>2005</v>
      </c>
      <c r="B2066">
        <v>4</v>
      </c>
      <c r="C2066">
        <v>56000</v>
      </c>
      <c r="D2066" t="s">
        <v>161</v>
      </c>
      <c r="E2066">
        <v>415</v>
      </c>
      <c r="F2066" t="s">
        <v>51</v>
      </c>
      <c r="G2066">
        <v>3</v>
      </c>
      <c r="H2066">
        <v>141.18</v>
      </c>
      <c r="I2066">
        <v>6476.58</v>
      </c>
      <c r="J2066">
        <v>2.79</v>
      </c>
      <c r="K2066">
        <v>298.89999999999998</v>
      </c>
      <c r="L2066" t="s">
        <v>246</v>
      </c>
    </row>
    <row r="2067" spans="1:12" x14ac:dyDescent="0.2">
      <c r="A2067">
        <v>2006</v>
      </c>
      <c r="B2067">
        <v>4</v>
      </c>
      <c r="C2067">
        <v>16000</v>
      </c>
      <c r="D2067" t="s">
        <v>128</v>
      </c>
      <c r="E2067">
        <v>415</v>
      </c>
      <c r="F2067" t="s">
        <v>51</v>
      </c>
      <c r="G2067">
        <v>2283</v>
      </c>
      <c r="H2067">
        <v>10681.63</v>
      </c>
      <c r="I2067">
        <v>991614.57</v>
      </c>
      <c r="J2067">
        <v>6454.95</v>
      </c>
      <c r="K2067">
        <v>576346.39</v>
      </c>
      <c r="L2067" t="s">
        <v>246</v>
      </c>
    </row>
    <row r="2068" spans="1:12" x14ac:dyDescent="0.2">
      <c r="A2068">
        <v>2006</v>
      </c>
      <c r="B2068">
        <v>4</v>
      </c>
      <c r="C2068">
        <v>56000</v>
      </c>
      <c r="D2068" t="s">
        <v>161</v>
      </c>
      <c r="E2068">
        <v>415</v>
      </c>
      <c r="F2068" t="s">
        <v>51</v>
      </c>
      <c r="G2068">
        <v>0</v>
      </c>
      <c r="H2068">
        <v>0</v>
      </c>
      <c r="I2068">
        <v>0</v>
      </c>
      <c r="J2068">
        <v>138.38999999999999</v>
      </c>
      <c r="K2068">
        <v>6177.69</v>
      </c>
      <c r="L2068" t="s">
        <v>246</v>
      </c>
    </row>
    <row r="2069" spans="1:12" x14ac:dyDescent="0.2">
      <c r="A2069">
        <v>2007</v>
      </c>
      <c r="B2069">
        <v>4</v>
      </c>
      <c r="C2069">
        <v>16000</v>
      </c>
      <c r="D2069" t="s">
        <v>128</v>
      </c>
      <c r="E2069">
        <v>415</v>
      </c>
      <c r="F2069" t="s">
        <v>51</v>
      </c>
      <c r="G2069">
        <v>1946</v>
      </c>
      <c r="H2069">
        <v>4936.18</v>
      </c>
      <c r="I2069">
        <v>151697.87</v>
      </c>
      <c r="J2069">
        <v>6834.43</v>
      </c>
      <c r="K2069">
        <v>425187.27</v>
      </c>
      <c r="L2069" t="s">
        <v>246</v>
      </c>
    </row>
    <row r="2070" spans="1:12" x14ac:dyDescent="0.2">
      <c r="A2070">
        <v>2007</v>
      </c>
      <c r="B2070">
        <v>4</v>
      </c>
      <c r="C2070">
        <v>56000</v>
      </c>
      <c r="D2070" t="s">
        <v>161</v>
      </c>
      <c r="E2070">
        <v>415</v>
      </c>
      <c r="F2070" t="s">
        <v>51</v>
      </c>
      <c r="G2070">
        <v>2</v>
      </c>
      <c r="H2070">
        <v>743.65</v>
      </c>
      <c r="I2070">
        <v>8907.07</v>
      </c>
      <c r="J2070">
        <v>734.02</v>
      </c>
      <c r="K2070">
        <v>8797.99</v>
      </c>
      <c r="L2070" t="s">
        <v>246</v>
      </c>
    </row>
    <row r="2071" spans="1:12" x14ac:dyDescent="0.2">
      <c r="A2071">
        <v>2008</v>
      </c>
      <c r="B2071">
        <v>4</v>
      </c>
      <c r="C2071">
        <v>16000</v>
      </c>
      <c r="D2071" t="s">
        <v>128</v>
      </c>
      <c r="E2071">
        <v>415</v>
      </c>
      <c r="F2071" t="s">
        <v>51</v>
      </c>
      <c r="G2071">
        <v>2994</v>
      </c>
      <c r="H2071">
        <v>10285.950000000001</v>
      </c>
      <c r="I2071">
        <v>186179.32</v>
      </c>
      <c r="J2071">
        <v>7745.27</v>
      </c>
      <c r="K2071">
        <v>249079.81</v>
      </c>
      <c r="L2071" t="s">
        <v>246</v>
      </c>
    </row>
    <row r="2072" spans="1:12" x14ac:dyDescent="0.2">
      <c r="A2072">
        <v>2008</v>
      </c>
      <c r="B2072">
        <v>4</v>
      </c>
      <c r="C2072">
        <v>56000</v>
      </c>
      <c r="D2072" t="s">
        <v>161</v>
      </c>
      <c r="E2072">
        <v>415</v>
      </c>
      <c r="F2072" t="s">
        <v>51</v>
      </c>
      <c r="G2072">
        <v>2</v>
      </c>
      <c r="H2072">
        <v>26.04</v>
      </c>
      <c r="I2072">
        <v>926.94</v>
      </c>
      <c r="J2072">
        <v>238.11</v>
      </c>
      <c r="K2072">
        <v>3308.22</v>
      </c>
      <c r="L2072" t="s">
        <v>246</v>
      </c>
    </row>
    <row r="2073" spans="1:12" x14ac:dyDescent="0.2">
      <c r="A2073">
        <v>2009</v>
      </c>
      <c r="B2073">
        <v>4</v>
      </c>
      <c r="C2073">
        <v>16000</v>
      </c>
      <c r="D2073" t="s">
        <v>128</v>
      </c>
      <c r="E2073">
        <v>415</v>
      </c>
      <c r="F2073" t="s">
        <v>51</v>
      </c>
      <c r="G2073">
        <v>860</v>
      </c>
      <c r="H2073">
        <v>12620.69</v>
      </c>
      <c r="I2073">
        <v>506176.7</v>
      </c>
      <c r="J2073">
        <v>11654.93</v>
      </c>
      <c r="K2073">
        <v>437414.3</v>
      </c>
      <c r="L2073" t="s">
        <v>248</v>
      </c>
    </row>
    <row r="2074" spans="1:12" x14ac:dyDescent="0.2">
      <c r="A2074">
        <v>2010</v>
      </c>
      <c r="B2074">
        <v>4</v>
      </c>
      <c r="C2074">
        <v>16000</v>
      </c>
      <c r="D2074" t="s">
        <v>128</v>
      </c>
      <c r="E2074">
        <v>415</v>
      </c>
      <c r="F2074" t="s">
        <v>51</v>
      </c>
      <c r="G2074">
        <v>831</v>
      </c>
      <c r="H2074">
        <v>9265.4599999999991</v>
      </c>
      <c r="I2074">
        <v>137301.47</v>
      </c>
      <c r="J2074">
        <v>12669.56</v>
      </c>
      <c r="K2074">
        <v>298015.89</v>
      </c>
      <c r="L2074" t="s">
        <v>248</v>
      </c>
    </row>
    <row r="2075" spans="1:12" x14ac:dyDescent="0.2">
      <c r="A2075">
        <v>2011</v>
      </c>
      <c r="B2075">
        <v>4</v>
      </c>
      <c r="C2075">
        <v>16000</v>
      </c>
      <c r="D2075" t="s">
        <v>128</v>
      </c>
      <c r="E2075">
        <v>415</v>
      </c>
      <c r="F2075" t="s">
        <v>51</v>
      </c>
      <c r="G2075">
        <v>753</v>
      </c>
      <c r="H2075">
        <v>9865.11</v>
      </c>
      <c r="I2075">
        <v>175868.79999999999</v>
      </c>
      <c r="J2075">
        <v>10680.48</v>
      </c>
      <c r="K2075">
        <v>197317.15</v>
      </c>
      <c r="L2075" t="s">
        <v>248</v>
      </c>
    </row>
    <row r="2076" spans="1:12" x14ac:dyDescent="0.2">
      <c r="A2076">
        <v>2012</v>
      </c>
      <c r="B2076">
        <v>4</v>
      </c>
      <c r="C2076">
        <v>16000</v>
      </c>
      <c r="D2076" t="s">
        <v>128</v>
      </c>
      <c r="E2076">
        <v>415</v>
      </c>
      <c r="F2076" t="s">
        <v>51</v>
      </c>
      <c r="G2076">
        <v>778</v>
      </c>
      <c r="H2076">
        <v>16201.99</v>
      </c>
      <c r="I2076">
        <v>491519</v>
      </c>
      <c r="J2076">
        <v>10774.19</v>
      </c>
      <c r="K2076">
        <v>184394.53</v>
      </c>
      <c r="L2076" t="s">
        <v>248</v>
      </c>
    </row>
    <row r="2077" spans="1:12" x14ac:dyDescent="0.2">
      <c r="A2077">
        <v>2013</v>
      </c>
      <c r="B2077">
        <v>4</v>
      </c>
      <c r="C2077">
        <v>16000</v>
      </c>
      <c r="D2077" t="s">
        <v>128</v>
      </c>
      <c r="E2077">
        <v>415</v>
      </c>
      <c r="F2077" t="s">
        <v>51</v>
      </c>
      <c r="G2077">
        <v>741</v>
      </c>
      <c r="H2077">
        <v>7204.66</v>
      </c>
      <c r="I2077">
        <v>93473.25</v>
      </c>
      <c r="J2077">
        <v>9767.0300000000007</v>
      </c>
      <c r="K2077">
        <v>207624.94</v>
      </c>
      <c r="L2077" t="s">
        <v>249</v>
      </c>
    </row>
    <row r="2078" spans="1:12" x14ac:dyDescent="0.2">
      <c r="A2078">
        <v>2013</v>
      </c>
      <c r="B2078">
        <v>4</v>
      </c>
      <c r="C2078">
        <v>56000</v>
      </c>
      <c r="D2078" t="s">
        <v>161</v>
      </c>
      <c r="E2078">
        <v>415</v>
      </c>
      <c r="F2078" t="s">
        <v>51</v>
      </c>
      <c r="G2078">
        <v>2</v>
      </c>
      <c r="H2078">
        <v>29.22</v>
      </c>
      <c r="I2078">
        <v>448.35</v>
      </c>
      <c r="J2078">
        <v>29.22</v>
      </c>
      <c r="K2078">
        <v>448.35</v>
      </c>
      <c r="L2078" t="s">
        <v>250</v>
      </c>
    </row>
    <row r="2079" spans="1:12" x14ac:dyDescent="0.2">
      <c r="A2079">
        <v>2014</v>
      </c>
      <c r="B2079">
        <v>4</v>
      </c>
      <c r="C2079">
        <v>16000</v>
      </c>
      <c r="D2079" t="s">
        <v>128</v>
      </c>
      <c r="E2079">
        <v>415</v>
      </c>
      <c r="F2079" t="s">
        <v>51</v>
      </c>
      <c r="G2079">
        <v>3165</v>
      </c>
      <c r="H2079">
        <v>10555.59</v>
      </c>
      <c r="I2079">
        <v>194164.01</v>
      </c>
      <c r="J2079">
        <v>10879.45</v>
      </c>
      <c r="K2079">
        <v>308208.03000000003</v>
      </c>
      <c r="L2079" t="s">
        <v>248</v>
      </c>
    </row>
    <row r="2080" spans="1:12" x14ac:dyDescent="0.2">
      <c r="A2080">
        <v>2014</v>
      </c>
      <c r="B2080">
        <v>4</v>
      </c>
      <c r="C2080">
        <v>56000</v>
      </c>
      <c r="D2080" t="s">
        <v>161</v>
      </c>
      <c r="E2080">
        <v>415</v>
      </c>
      <c r="F2080" t="s">
        <v>51</v>
      </c>
      <c r="G2080">
        <v>4</v>
      </c>
      <c r="H2080">
        <v>0</v>
      </c>
      <c r="I2080">
        <v>0</v>
      </c>
      <c r="J2080">
        <v>16.489999999999998</v>
      </c>
      <c r="K2080">
        <v>253.06</v>
      </c>
      <c r="L2080" t="s">
        <v>248</v>
      </c>
    </row>
    <row r="2081" spans="1:12" x14ac:dyDescent="0.2">
      <c r="A2081">
        <v>2015</v>
      </c>
      <c r="B2081">
        <v>4</v>
      </c>
      <c r="C2081">
        <v>16000</v>
      </c>
      <c r="D2081" t="s">
        <v>128</v>
      </c>
      <c r="E2081">
        <v>415</v>
      </c>
      <c r="F2081" t="s">
        <v>51</v>
      </c>
      <c r="G2081">
        <v>2964</v>
      </c>
      <c r="H2081">
        <v>7517.05</v>
      </c>
      <c r="I2081">
        <v>132244.97</v>
      </c>
      <c r="J2081">
        <v>10642.22</v>
      </c>
      <c r="K2081">
        <v>292043.96999999997</v>
      </c>
      <c r="L2081" t="s">
        <v>248</v>
      </c>
    </row>
    <row r="2082" spans="1:12" x14ac:dyDescent="0.2">
      <c r="A2082">
        <v>2016</v>
      </c>
      <c r="B2082">
        <v>4</v>
      </c>
      <c r="C2082">
        <v>16000</v>
      </c>
      <c r="D2082" t="s">
        <v>128</v>
      </c>
      <c r="E2082">
        <v>415</v>
      </c>
      <c r="F2082" t="s">
        <v>51</v>
      </c>
      <c r="G2082">
        <v>2942</v>
      </c>
      <c r="H2082">
        <v>7901.04</v>
      </c>
      <c r="I2082">
        <v>149017.76999999999</v>
      </c>
      <c r="J2082">
        <v>10692.9</v>
      </c>
      <c r="K2082">
        <v>231425.84</v>
      </c>
      <c r="L2082" t="s">
        <v>248</v>
      </c>
    </row>
    <row r="2083" spans="1:12" x14ac:dyDescent="0.2">
      <c r="A2083">
        <v>2017</v>
      </c>
      <c r="B2083">
        <v>4</v>
      </c>
      <c r="C2083">
        <v>16000</v>
      </c>
      <c r="D2083" t="s">
        <v>128</v>
      </c>
      <c r="E2083">
        <v>415</v>
      </c>
      <c r="F2083" t="s">
        <v>51</v>
      </c>
      <c r="G2083">
        <v>2759</v>
      </c>
      <c r="H2083">
        <v>6388.27</v>
      </c>
      <c r="I2083">
        <v>85806.62</v>
      </c>
      <c r="J2083">
        <v>6757.09</v>
      </c>
      <c r="K2083">
        <v>93384.07</v>
      </c>
      <c r="L2083" t="s">
        <v>248</v>
      </c>
    </row>
    <row r="2084" spans="1:12" x14ac:dyDescent="0.2">
      <c r="A2084">
        <v>2017</v>
      </c>
      <c r="B2084">
        <v>4</v>
      </c>
      <c r="C2084">
        <v>56000</v>
      </c>
      <c r="D2084" t="s">
        <v>161</v>
      </c>
      <c r="E2084">
        <v>415</v>
      </c>
      <c r="F2084" t="s">
        <v>51</v>
      </c>
      <c r="G2084">
        <v>1</v>
      </c>
      <c r="H2084">
        <v>20.21</v>
      </c>
      <c r="I2084">
        <v>1530.81</v>
      </c>
      <c r="J2084">
        <v>0</v>
      </c>
      <c r="K2084">
        <v>0</v>
      </c>
      <c r="L2084" t="s">
        <v>248</v>
      </c>
    </row>
    <row r="2085" spans="1:12" x14ac:dyDescent="0.2">
      <c r="A2085">
        <v>2018</v>
      </c>
      <c r="B2085">
        <v>4</v>
      </c>
      <c r="C2085">
        <v>16000</v>
      </c>
      <c r="D2085" t="s">
        <v>128</v>
      </c>
      <c r="E2085">
        <v>415</v>
      </c>
      <c r="F2085" t="s">
        <v>51</v>
      </c>
      <c r="G2085">
        <v>2729</v>
      </c>
      <c r="H2085">
        <v>9836.2900000000009</v>
      </c>
      <c r="I2085">
        <v>386976.65</v>
      </c>
      <c r="J2085">
        <v>7476.62</v>
      </c>
      <c r="K2085">
        <v>163488.69</v>
      </c>
      <c r="L2085" t="s">
        <v>248</v>
      </c>
    </row>
    <row r="2086" spans="1:12" x14ac:dyDescent="0.2">
      <c r="A2086">
        <v>1980</v>
      </c>
      <c r="B2086">
        <v>4</v>
      </c>
      <c r="C2086">
        <v>6000</v>
      </c>
      <c r="D2086" t="s">
        <v>133</v>
      </c>
      <c r="E2086">
        <v>417</v>
      </c>
      <c r="F2086" t="s">
        <v>52</v>
      </c>
      <c r="G2086">
        <v>2976</v>
      </c>
      <c r="H2086">
        <v>4403.87</v>
      </c>
      <c r="I2086">
        <v>138874.99</v>
      </c>
      <c r="J2086">
        <v>5641.86</v>
      </c>
      <c r="K2086">
        <v>283991.98</v>
      </c>
      <c r="L2086" t="s">
        <v>251</v>
      </c>
    </row>
    <row r="2087" spans="1:12" x14ac:dyDescent="0.2">
      <c r="A2087">
        <v>1980</v>
      </c>
      <c r="B2087">
        <v>4</v>
      </c>
      <c r="C2087">
        <v>32000</v>
      </c>
      <c r="D2087" t="s">
        <v>252</v>
      </c>
      <c r="E2087">
        <v>417</v>
      </c>
      <c r="F2087" t="s">
        <v>52</v>
      </c>
      <c r="G2087">
        <v>34</v>
      </c>
      <c r="H2087">
        <v>196.27</v>
      </c>
      <c r="I2087">
        <v>1192</v>
      </c>
      <c r="J2087">
        <v>31.52</v>
      </c>
      <c r="K2087">
        <v>704.8</v>
      </c>
      <c r="L2087" t="s">
        <v>253</v>
      </c>
    </row>
    <row r="2088" spans="1:12" x14ac:dyDescent="0.2">
      <c r="A2088">
        <v>1980</v>
      </c>
      <c r="B2088">
        <v>4</v>
      </c>
      <c r="C2088">
        <v>32000</v>
      </c>
      <c r="D2088" t="s">
        <v>252</v>
      </c>
      <c r="E2088">
        <v>417</v>
      </c>
      <c r="F2088" t="s">
        <v>52</v>
      </c>
      <c r="G2088">
        <v>303</v>
      </c>
      <c r="H2088">
        <v>494.85</v>
      </c>
      <c r="I2088">
        <v>2485.5</v>
      </c>
      <c r="J2088">
        <v>483.92</v>
      </c>
      <c r="K2088">
        <v>2956.1</v>
      </c>
      <c r="L2088" t="s">
        <v>251</v>
      </c>
    </row>
    <row r="2089" spans="1:12" x14ac:dyDescent="0.2">
      <c r="A2089">
        <v>1981</v>
      </c>
      <c r="B2089">
        <v>4</v>
      </c>
      <c r="C2089">
        <v>6000</v>
      </c>
      <c r="D2089" t="s">
        <v>133</v>
      </c>
      <c r="E2089">
        <v>417</v>
      </c>
      <c r="F2089" t="s">
        <v>52</v>
      </c>
      <c r="G2089">
        <v>1499</v>
      </c>
      <c r="H2089">
        <v>4921.54</v>
      </c>
      <c r="I2089">
        <v>375239.17</v>
      </c>
      <c r="J2089">
        <v>7638.38</v>
      </c>
      <c r="K2089">
        <v>216334.22</v>
      </c>
      <c r="L2089" t="s">
        <v>251</v>
      </c>
    </row>
    <row r="2090" spans="1:12" x14ac:dyDescent="0.2">
      <c r="A2090">
        <v>1981</v>
      </c>
      <c r="B2090">
        <v>4</v>
      </c>
      <c r="C2090">
        <v>32000</v>
      </c>
      <c r="D2090" t="s">
        <v>252</v>
      </c>
      <c r="E2090">
        <v>417</v>
      </c>
      <c r="F2090" t="s">
        <v>52</v>
      </c>
      <c r="G2090">
        <v>427</v>
      </c>
      <c r="H2090">
        <v>44.48</v>
      </c>
      <c r="I2090">
        <v>786.04</v>
      </c>
      <c r="J2090">
        <v>96.65</v>
      </c>
      <c r="K2090">
        <v>1025.5</v>
      </c>
      <c r="L2090" t="s">
        <v>253</v>
      </c>
    </row>
    <row r="2091" spans="1:12" x14ac:dyDescent="0.2">
      <c r="A2091">
        <v>1981</v>
      </c>
      <c r="B2091">
        <v>4</v>
      </c>
      <c r="C2091">
        <v>32000</v>
      </c>
      <c r="D2091" t="s">
        <v>252</v>
      </c>
      <c r="E2091">
        <v>417</v>
      </c>
      <c r="F2091" t="s">
        <v>52</v>
      </c>
      <c r="G2091">
        <v>541</v>
      </c>
      <c r="H2091">
        <v>514.45000000000005</v>
      </c>
      <c r="I2091">
        <v>7686.33</v>
      </c>
      <c r="J2091">
        <v>878.6</v>
      </c>
      <c r="K2091">
        <v>8136.92</v>
      </c>
      <c r="L2091" t="s">
        <v>251</v>
      </c>
    </row>
    <row r="2092" spans="1:12" x14ac:dyDescent="0.2">
      <c r="A2092">
        <v>1982</v>
      </c>
      <c r="B2092">
        <v>4</v>
      </c>
      <c r="C2092">
        <v>6000</v>
      </c>
      <c r="D2092" t="s">
        <v>133</v>
      </c>
      <c r="E2092">
        <v>417</v>
      </c>
      <c r="F2092" t="s">
        <v>52</v>
      </c>
      <c r="G2092">
        <v>4157</v>
      </c>
      <c r="H2092">
        <v>2343.0500000000002</v>
      </c>
      <c r="I2092">
        <v>21771.06</v>
      </c>
      <c r="J2092">
        <v>4484.45</v>
      </c>
      <c r="K2092">
        <v>22388.95</v>
      </c>
      <c r="L2092" t="s">
        <v>251</v>
      </c>
    </row>
    <row r="2093" spans="1:12" x14ac:dyDescent="0.2">
      <c r="A2093">
        <v>1982</v>
      </c>
      <c r="B2093">
        <v>4</v>
      </c>
      <c r="C2093">
        <v>32000</v>
      </c>
      <c r="D2093" t="s">
        <v>252</v>
      </c>
      <c r="E2093">
        <v>417</v>
      </c>
      <c r="F2093" t="s">
        <v>52</v>
      </c>
      <c r="G2093">
        <v>30</v>
      </c>
      <c r="H2093">
        <v>92.1</v>
      </c>
      <c r="I2093">
        <v>817</v>
      </c>
      <c r="J2093">
        <v>96.86</v>
      </c>
      <c r="K2093">
        <v>817.04</v>
      </c>
      <c r="L2093" t="s">
        <v>253</v>
      </c>
    </row>
    <row r="2094" spans="1:12" x14ac:dyDescent="0.2">
      <c r="A2094">
        <v>1982</v>
      </c>
      <c r="B2094">
        <v>4</v>
      </c>
      <c r="C2094">
        <v>32000</v>
      </c>
      <c r="D2094" t="s">
        <v>252</v>
      </c>
      <c r="E2094">
        <v>417</v>
      </c>
      <c r="F2094" t="s">
        <v>52</v>
      </c>
      <c r="G2094">
        <v>1200</v>
      </c>
      <c r="H2094">
        <v>8588.93</v>
      </c>
      <c r="I2094">
        <v>170467.46</v>
      </c>
      <c r="J2094">
        <v>1714.33</v>
      </c>
      <c r="K2094">
        <v>27698.41</v>
      </c>
      <c r="L2094" t="s">
        <v>251</v>
      </c>
    </row>
    <row r="2095" spans="1:12" x14ac:dyDescent="0.2">
      <c r="A2095">
        <v>1983</v>
      </c>
      <c r="B2095">
        <v>4</v>
      </c>
      <c r="C2095">
        <v>6000</v>
      </c>
      <c r="D2095" t="s">
        <v>133</v>
      </c>
      <c r="E2095">
        <v>417</v>
      </c>
      <c r="F2095" t="s">
        <v>52</v>
      </c>
      <c r="G2095">
        <v>3074</v>
      </c>
      <c r="H2095">
        <v>3551.5</v>
      </c>
      <c r="I2095">
        <v>34860.31</v>
      </c>
      <c r="J2095">
        <v>4056.76</v>
      </c>
      <c r="K2095">
        <v>121873.27</v>
      </c>
      <c r="L2095" t="s">
        <v>251</v>
      </c>
    </row>
    <row r="2096" spans="1:12" x14ac:dyDescent="0.2">
      <c r="A2096">
        <v>1983</v>
      </c>
      <c r="B2096">
        <v>4</v>
      </c>
      <c r="C2096">
        <v>32000</v>
      </c>
      <c r="D2096" t="s">
        <v>252</v>
      </c>
      <c r="E2096">
        <v>417</v>
      </c>
      <c r="F2096" t="s">
        <v>52</v>
      </c>
      <c r="G2096">
        <v>37</v>
      </c>
      <c r="H2096">
        <v>1076.5999999999999</v>
      </c>
      <c r="I2096">
        <v>2184.3000000000002</v>
      </c>
      <c r="J2096">
        <v>538.04999999999995</v>
      </c>
      <c r="K2096">
        <v>1075.5</v>
      </c>
      <c r="L2096" t="s">
        <v>253</v>
      </c>
    </row>
    <row r="2097" spans="1:12" x14ac:dyDescent="0.2">
      <c r="A2097">
        <v>1983</v>
      </c>
      <c r="B2097">
        <v>4</v>
      </c>
      <c r="C2097">
        <v>32000</v>
      </c>
      <c r="D2097" t="s">
        <v>252</v>
      </c>
      <c r="E2097">
        <v>417</v>
      </c>
      <c r="F2097" t="s">
        <v>52</v>
      </c>
      <c r="G2097">
        <v>1080</v>
      </c>
      <c r="H2097">
        <v>1541.41</v>
      </c>
      <c r="I2097">
        <v>13715.11</v>
      </c>
      <c r="J2097">
        <v>2278.1</v>
      </c>
      <c r="K2097">
        <v>27459.82</v>
      </c>
      <c r="L2097" t="s">
        <v>251</v>
      </c>
    </row>
    <row r="2098" spans="1:12" x14ac:dyDescent="0.2">
      <c r="A2098">
        <v>1984</v>
      </c>
      <c r="B2098">
        <v>4</v>
      </c>
      <c r="C2098">
        <v>6000</v>
      </c>
      <c r="D2098" t="s">
        <v>133</v>
      </c>
      <c r="E2098">
        <v>417</v>
      </c>
      <c r="F2098" t="s">
        <v>52</v>
      </c>
      <c r="G2098">
        <v>3408</v>
      </c>
      <c r="H2098">
        <v>6718</v>
      </c>
      <c r="I2098">
        <v>304303.25</v>
      </c>
      <c r="J2098">
        <v>4947.8900000000003</v>
      </c>
      <c r="K2098">
        <v>89759.23</v>
      </c>
      <c r="L2098" t="s">
        <v>251</v>
      </c>
    </row>
    <row r="2099" spans="1:12" x14ac:dyDescent="0.2">
      <c r="A2099">
        <v>1984</v>
      </c>
      <c r="B2099">
        <v>4</v>
      </c>
      <c r="C2099">
        <v>32000</v>
      </c>
      <c r="D2099" t="s">
        <v>252</v>
      </c>
      <c r="E2099">
        <v>417</v>
      </c>
      <c r="F2099" t="s">
        <v>52</v>
      </c>
      <c r="G2099">
        <v>752</v>
      </c>
      <c r="H2099">
        <v>1026.99</v>
      </c>
      <c r="I2099">
        <v>9612.5</v>
      </c>
      <c r="J2099">
        <v>4188.99</v>
      </c>
      <c r="K2099">
        <v>11557.8</v>
      </c>
      <c r="L2099" t="s">
        <v>253</v>
      </c>
    </row>
    <row r="2100" spans="1:12" x14ac:dyDescent="0.2">
      <c r="A2100">
        <v>1984</v>
      </c>
      <c r="B2100">
        <v>4</v>
      </c>
      <c r="C2100">
        <v>32000</v>
      </c>
      <c r="D2100" t="s">
        <v>252</v>
      </c>
      <c r="E2100">
        <v>417</v>
      </c>
      <c r="F2100" t="s">
        <v>52</v>
      </c>
      <c r="G2100">
        <v>732</v>
      </c>
      <c r="H2100">
        <v>1015.58</v>
      </c>
      <c r="I2100">
        <v>16213.1</v>
      </c>
      <c r="J2100">
        <v>1603.82</v>
      </c>
      <c r="K2100">
        <v>26474.06</v>
      </c>
      <c r="L2100" t="s">
        <v>251</v>
      </c>
    </row>
    <row r="2101" spans="1:12" x14ac:dyDescent="0.2">
      <c r="A2101">
        <v>1985</v>
      </c>
      <c r="B2101">
        <v>4</v>
      </c>
      <c r="C2101">
        <v>6000</v>
      </c>
      <c r="D2101" t="s">
        <v>133</v>
      </c>
      <c r="E2101">
        <v>417</v>
      </c>
      <c r="F2101" t="s">
        <v>52</v>
      </c>
      <c r="G2101">
        <v>1871</v>
      </c>
      <c r="H2101">
        <v>1718.05</v>
      </c>
      <c r="I2101">
        <v>31958.89</v>
      </c>
      <c r="J2101">
        <v>5013.22</v>
      </c>
      <c r="K2101">
        <v>157510.65</v>
      </c>
      <c r="L2101" t="s">
        <v>251</v>
      </c>
    </row>
    <row r="2102" spans="1:12" x14ac:dyDescent="0.2">
      <c r="A2102">
        <v>1985</v>
      </c>
      <c r="B2102">
        <v>4</v>
      </c>
      <c r="C2102">
        <v>32000</v>
      </c>
      <c r="D2102" t="s">
        <v>252</v>
      </c>
      <c r="E2102">
        <v>417</v>
      </c>
      <c r="F2102" t="s">
        <v>52</v>
      </c>
      <c r="G2102">
        <v>414</v>
      </c>
      <c r="H2102">
        <v>518.84</v>
      </c>
      <c r="I2102">
        <v>5601.5</v>
      </c>
      <c r="J2102">
        <v>518.79</v>
      </c>
      <c r="K2102">
        <v>5581.5</v>
      </c>
      <c r="L2102" t="s">
        <v>253</v>
      </c>
    </row>
    <row r="2103" spans="1:12" x14ac:dyDescent="0.2">
      <c r="A2103">
        <v>1985</v>
      </c>
      <c r="B2103">
        <v>4</v>
      </c>
      <c r="C2103">
        <v>32000</v>
      </c>
      <c r="D2103" t="s">
        <v>252</v>
      </c>
      <c r="E2103">
        <v>417</v>
      </c>
      <c r="F2103" t="s">
        <v>52</v>
      </c>
      <c r="G2103">
        <v>1082</v>
      </c>
      <c r="H2103">
        <v>3529.6</v>
      </c>
      <c r="I2103">
        <v>47340.3</v>
      </c>
      <c r="J2103">
        <v>1395.19</v>
      </c>
      <c r="K2103">
        <v>17103.95</v>
      </c>
      <c r="L2103" t="s">
        <v>251</v>
      </c>
    </row>
    <row r="2104" spans="1:12" x14ac:dyDescent="0.2">
      <c r="A2104">
        <v>1986</v>
      </c>
      <c r="B2104">
        <v>4</v>
      </c>
      <c r="C2104">
        <v>6000</v>
      </c>
      <c r="D2104" t="s">
        <v>133</v>
      </c>
      <c r="E2104">
        <v>417</v>
      </c>
      <c r="F2104" t="s">
        <v>52</v>
      </c>
      <c r="G2104">
        <v>2078</v>
      </c>
      <c r="H2104">
        <v>3950.21</v>
      </c>
      <c r="I2104">
        <v>108254.99</v>
      </c>
      <c r="J2104">
        <v>2397.5100000000002</v>
      </c>
      <c r="K2104">
        <v>139749.09</v>
      </c>
      <c r="L2104" t="s">
        <v>251</v>
      </c>
    </row>
    <row r="2105" spans="1:12" x14ac:dyDescent="0.2">
      <c r="A2105">
        <v>1986</v>
      </c>
      <c r="B2105">
        <v>4</v>
      </c>
      <c r="C2105">
        <v>32000</v>
      </c>
      <c r="D2105" t="s">
        <v>252</v>
      </c>
      <c r="E2105">
        <v>417</v>
      </c>
      <c r="F2105" t="s">
        <v>52</v>
      </c>
      <c r="G2105">
        <v>650</v>
      </c>
      <c r="H2105">
        <v>483.94</v>
      </c>
      <c r="I2105">
        <v>9837.5</v>
      </c>
      <c r="J2105">
        <v>314.74</v>
      </c>
      <c r="K2105">
        <v>7817.5</v>
      </c>
      <c r="L2105" t="s">
        <v>253</v>
      </c>
    </row>
    <row r="2106" spans="1:12" x14ac:dyDescent="0.2">
      <c r="A2106">
        <v>1986</v>
      </c>
      <c r="B2106">
        <v>4</v>
      </c>
      <c r="C2106">
        <v>32000</v>
      </c>
      <c r="D2106" t="s">
        <v>252</v>
      </c>
      <c r="E2106">
        <v>417</v>
      </c>
      <c r="F2106" t="s">
        <v>52</v>
      </c>
      <c r="G2106">
        <v>1538</v>
      </c>
      <c r="H2106">
        <v>1409.98</v>
      </c>
      <c r="I2106">
        <v>17048.07</v>
      </c>
      <c r="J2106">
        <v>3014.44</v>
      </c>
      <c r="K2106">
        <v>36484.97</v>
      </c>
      <c r="L2106" t="s">
        <v>251</v>
      </c>
    </row>
    <row r="2107" spans="1:12" x14ac:dyDescent="0.2">
      <c r="A2107">
        <v>1987</v>
      </c>
      <c r="B2107">
        <v>4</v>
      </c>
      <c r="C2107">
        <v>6000</v>
      </c>
      <c r="D2107" t="s">
        <v>133</v>
      </c>
      <c r="E2107">
        <v>417</v>
      </c>
      <c r="F2107" t="s">
        <v>52</v>
      </c>
      <c r="G2107">
        <v>1235</v>
      </c>
      <c r="H2107">
        <v>8646.83</v>
      </c>
      <c r="I2107">
        <v>220883.3</v>
      </c>
      <c r="J2107">
        <v>4174.67</v>
      </c>
      <c r="K2107">
        <v>118319.22</v>
      </c>
      <c r="L2107" t="s">
        <v>251</v>
      </c>
    </row>
    <row r="2108" spans="1:12" x14ac:dyDescent="0.2">
      <c r="A2108">
        <v>1987</v>
      </c>
      <c r="B2108">
        <v>4</v>
      </c>
      <c r="C2108">
        <v>32000</v>
      </c>
      <c r="D2108" t="s">
        <v>252</v>
      </c>
      <c r="E2108">
        <v>417</v>
      </c>
      <c r="F2108" t="s">
        <v>52</v>
      </c>
      <c r="G2108">
        <v>1885</v>
      </c>
      <c r="H2108">
        <v>715.33</v>
      </c>
      <c r="I2108">
        <v>10419.25</v>
      </c>
      <c r="J2108">
        <v>599.75</v>
      </c>
      <c r="K2108">
        <v>9308</v>
      </c>
      <c r="L2108" t="s">
        <v>253</v>
      </c>
    </row>
    <row r="2109" spans="1:12" x14ac:dyDescent="0.2">
      <c r="A2109">
        <v>1987</v>
      </c>
      <c r="B2109">
        <v>4</v>
      </c>
      <c r="C2109">
        <v>32000</v>
      </c>
      <c r="D2109" t="s">
        <v>252</v>
      </c>
      <c r="E2109">
        <v>417</v>
      </c>
      <c r="F2109" t="s">
        <v>52</v>
      </c>
      <c r="G2109">
        <v>998</v>
      </c>
      <c r="H2109">
        <v>1289.5</v>
      </c>
      <c r="I2109">
        <v>19066.27</v>
      </c>
      <c r="J2109">
        <v>1656.24</v>
      </c>
      <c r="K2109">
        <v>21574.3</v>
      </c>
      <c r="L2109" t="s">
        <v>251</v>
      </c>
    </row>
    <row r="2110" spans="1:12" x14ac:dyDescent="0.2">
      <c r="A2110">
        <v>1988</v>
      </c>
      <c r="B2110">
        <v>4</v>
      </c>
      <c r="C2110">
        <v>6000</v>
      </c>
      <c r="D2110" t="s">
        <v>133</v>
      </c>
      <c r="E2110">
        <v>417</v>
      </c>
      <c r="F2110" t="s">
        <v>52</v>
      </c>
      <c r="G2110">
        <v>426</v>
      </c>
      <c r="H2110">
        <v>5653.31</v>
      </c>
      <c r="I2110">
        <v>110959.61</v>
      </c>
      <c r="J2110">
        <v>15130.28</v>
      </c>
      <c r="K2110">
        <v>298972.43</v>
      </c>
      <c r="L2110" t="s">
        <v>251</v>
      </c>
    </row>
    <row r="2111" spans="1:12" x14ac:dyDescent="0.2">
      <c r="A2111">
        <v>1988</v>
      </c>
      <c r="B2111">
        <v>4</v>
      </c>
      <c r="C2111">
        <v>32000</v>
      </c>
      <c r="D2111" t="s">
        <v>252</v>
      </c>
      <c r="E2111">
        <v>417</v>
      </c>
      <c r="F2111" t="s">
        <v>52</v>
      </c>
      <c r="G2111">
        <v>601</v>
      </c>
      <c r="H2111">
        <v>922.92</v>
      </c>
      <c r="I2111">
        <v>11715.8</v>
      </c>
      <c r="J2111">
        <v>1039.7</v>
      </c>
      <c r="K2111">
        <v>13120.05</v>
      </c>
      <c r="L2111" t="s">
        <v>253</v>
      </c>
    </row>
    <row r="2112" spans="1:12" x14ac:dyDescent="0.2">
      <c r="A2112">
        <v>1988</v>
      </c>
      <c r="B2112">
        <v>4</v>
      </c>
      <c r="C2112">
        <v>32000</v>
      </c>
      <c r="D2112" t="s">
        <v>252</v>
      </c>
      <c r="E2112">
        <v>417</v>
      </c>
      <c r="F2112" t="s">
        <v>52</v>
      </c>
      <c r="G2112">
        <v>576</v>
      </c>
      <c r="H2112">
        <v>682.86</v>
      </c>
      <c r="I2112">
        <v>6591.73</v>
      </c>
      <c r="J2112">
        <v>1115.81</v>
      </c>
      <c r="K2112">
        <v>17701.939999999999</v>
      </c>
      <c r="L2112" t="s">
        <v>251</v>
      </c>
    </row>
    <row r="2113" spans="1:12" x14ac:dyDescent="0.2">
      <c r="A2113">
        <v>1989</v>
      </c>
      <c r="B2113">
        <v>4</v>
      </c>
      <c r="C2113">
        <v>6000</v>
      </c>
      <c r="D2113" t="s">
        <v>133</v>
      </c>
      <c r="E2113">
        <v>417</v>
      </c>
      <c r="F2113" t="s">
        <v>52</v>
      </c>
      <c r="G2113">
        <v>944</v>
      </c>
      <c r="H2113">
        <v>3034.75</v>
      </c>
      <c r="I2113">
        <v>30251.53</v>
      </c>
      <c r="J2113">
        <v>2226.33</v>
      </c>
      <c r="K2113">
        <v>83061.34</v>
      </c>
      <c r="L2113" t="s">
        <v>251</v>
      </c>
    </row>
    <row r="2114" spans="1:12" x14ac:dyDescent="0.2">
      <c r="A2114">
        <v>1989</v>
      </c>
      <c r="B2114">
        <v>4</v>
      </c>
      <c r="C2114">
        <v>32000</v>
      </c>
      <c r="D2114" t="s">
        <v>252</v>
      </c>
      <c r="E2114">
        <v>417</v>
      </c>
      <c r="F2114" t="s">
        <v>52</v>
      </c>
      <c r="G2114">
        <v>538</v>
      </c>
      <c r="H2114">
        <v>1082.3499999999999</v>
      </c>
      <c r="I2114">
        <v>7963</v>
      </c>
      <c r="J2114">
        <v>1075.1500000000001</v>
      </c>
      <c r="K2114">
        <v>7877.5</v>
      </c>
      <c r="L2114" t="s">
        <v>253</v>
      </c>
    </row>
    <row r="2115" spans="1:12" x14ac:dyDescent="0.2">
      <c r="A2115">
        <v>1989</v>
      </c>
      <c r="B2115">
        <v>4</v>
      </c>
      <c r="C2115">
        <v>32000</v>
      </c>
      <c r="D2115" t="s">
        <v>252</v>
      </c>
      <c r="E2115">
        <v>417</v>
      </c>
      <c r="F2115" t="s">
        <v>52</v>
      </c>
      <c r="G2115">
        <v>752</v>
      </c>
      <c r="H2115">
        <v>1242.5999999999999</v>
      </c>
      <c r="I2115">
        <v>10107.85</v>
      </c>
      <c r="J2115">
        <v>1078.29</v>
      </c>
      <c r="K2115">
        <v>11705.1</v>
      </c>
      <c r="L2115" t="s">
        <v>251</v>
      </c>
    </row>
    <row r="2116" spans="1:12" x14ac:dyDescent="0.2">
      <c r="A2116">
        <v>1990</v>
      </c>
      <c r="B2116">
        <v>4</v>
      </c>
      <c r="C2116">
        <v>6000</v>
      </c>
      <c r="D2116" t="s">
        <v>133</v>
      </c>
      <c r="E2116">
        <v>417</v>
      </c>
      <c r="F2116" t="s">
        <v>52</v>
      </c>
      <c r="G2116">
        <v>2369</v>
      </c>
      <c r="H2116">
        <v>1468.45</v>
      </c>
      <c r="I2116">
        <v>20121.29</v>
      </c>
      <c r="J2116">
        <v>2231.38</v>
      </c>
      <c r="K2116">
        <v>28522.89</v>
      </c>
      <c r="L2116" t="s">
        <v>251</v>
      </c>
    </row>
    <row r="2117" spans="1:12" x14ac:dyDescent="0.2">
      <c r="A2117">
        <v>1990</v>
      </c>
      <c r="B2117">
        <v>4</v>
      </c>
      <c r="C2117">
        <v>32000</v>
      </c>
      <c r="D2117" t="s">
        <v>252</v>
      </c>
      <c r="E2117">
        <v>417</v>
      </c>
      <c r="F2117" t="s">
        <v>52</v>
      </c>
      <c r="G2117">
        <v>442</v>
      </c>
      <c r="H2117">
        <v>1154.3800000000001</v>
      </c>
      <c r="I2117">
        <v>11576.5</v>
      </c>
      <c r="J2117">
        <v>1072.6199999999999</v>
      </c>
      <c r="K2117">
        <v>10525</v>
      </c>
      <c r="L2117" t="s">
        <v>253</v>
      </c>
    </row>
    <row r="2118" spans="1:12" x14ac:dyDescent="0.2">
      <c r="A2118">
        <v>1990</v>
      </c>
      <c r="B2118">
        <v>4</v>
      </c>
      <c r="C2118">
        <v>32000</v>
      </c>
      <c r="D2118" t="s">
        <v>252</v>
      </c>
      <c r="E2118">
        <v>417</v>
      </c>
      <c r="F2118" t="s">
        <v>52</v>
      </c>
      <c r="G2118">
        <v>2123</v>
      </c>
      <c r="H2118">
        <v>2069.04</v>
      </c>
      <c r="I2118">
        <v>19061.62</v>
      </c>
      <c r="J2118">
        <v>2102</v>
      </c>
      <c r="K2118">
        <v>18813.82</v>
      </c>
      <c r="L2118" t="s">
        <v>251</v>
      </c>
    </row>
    <row r="2119" spans="1:12" x14ac:dyDescent="0.2">
      <c r="A2119">
        <v>1991</v>
      </c>
      <c r="B2119">
        <v>4</v>
      </c>
      <c r="C2119">
        <v>6000</v>
      </c>
      <c r="D2119" t="s">
        <v>133</v>
      </c>
      <c r="E2119">
        <v>417</v>
      </c>
      <c r="F2119" t="s">
        <v>52</v>
      </c>
      <c r="G2119">
        <v>889</v>
      </c>
      <c r="H2119">
        <v>5512.5</v>
      </c>
      <c r="I2119">
        <v>231766.21</v>
      </c>
      <c r="J2119">
        <v>2040.39</v>
      </c>
      <c r="K2119">
        <v>26860.17</v>
      </c>
      <c r="L2119" t="s">
        <v>251</v>
      </c>
    </row>
    <row r="2120" spans="1:12" x14ac:dyDescent="0.2">
      <c r="A2120">
        <v>1991</v>
      </c>
      <c r="B2120">
        <v>4</v>
      </c>
      <c r="C2120">
        <v>32000</v>
      </c>
      <c r="D2120" t="s">
        <v>252</v>
      </c>
      <c r="E2120">
        <v>417</v>
      </c>
      <c r="F2120" t="s">
        <v>52</v>
      </c>
      <c r="G2120">
        <v>509</v>
      </c>
      <c r="H2120">
        <v>987.35</v>
      </c>
      <c r="I2120">
        <v>11022.5</v>
      </c>
      <c r="J2120">
        <v>1025.93</v>
      </c>
      <c r="K2120">
        <v>11105</v>
      </c>
      <c r="L2120" t="s">
        <v>253</v>
      </c>
    </row>
    <row r="2121" spans="1:12" x14ac:dyDescent="0.2">
      <c r="A2121">
        <v>1991</v>
      </c>
      <c r="B2121">
        <v>4</v>
      </c>
      <c r="C2121">
        <v>32000</v>
      </c>
      <c r="D2121" t="s">
        <v>252</v>
      </c>
      <c r="E2121">
        <v>417</v>
      </c>
      <c r="F2121" t="s">
        <v>52</v>
      </c>
      <c r="G2121">
        <v>1306</v>
      </c>
      <c r="H2121">
        <v>1476.64</v>
      </c>
      <c r="I2121">
        <v>14949.86</v>
      </c>
      <c r="J2121">
        <v>1773.89</v>
      </c>
      <c r="K2121">
        <v>18062.57</v>
      </c>
      <c r="L2121" t="s">
        <v>251</v>
      </c>
    </row>
    <row r="2122" spans="1:12" x14ac:dyDescent="0.2">
      <c r="A2122">
        <v>1992</v>
      </c>
      <c r="B2122">
        <v>4</v>
      </c>
      <c r="C2122">
        <v>6000</v>
      </c>
      <c r="D2122" t="s">
        <v>133</v>
      </c>
      <c r="E2122">
        <v>417</v>
      </c>
      <c r="F2122" t="s">
        <v>52</v>
      </c>
      <c r="G2122">
        <v>667</v>
      </c>
      <c r="H2122">
        <v>651.16999999999996</v>
      </c>
      <c r="I2122">
        <v>11575.05</v>
      </c>
      <c r="J2122">
        <v>4367.7700000000004</v>
      </c>
      <c r="K2122">
        <v>351744.01</v>
      </c>
      <c r="L2122" t="s">
        <v>251</v>
      </c>
    </row>
    <row r="2123" spans="1:12" x14ac:dyDescent="0.2">
      <c r="A2123">
        <v>1992</v>
      </c>
      <c r="B2123">
        <v>4</v>
      </c>
      <c r="C2123">
        <v>32000</v>
      </c>
      <c r="D2123" t="s">
        <v>252</v>
      </c>
      <c r="E2123">
        <v>417</v>
      </c>
      <c r="F2123" t="s">
        <v>52</v>
      </c>
      <c r="G2123">
        <v>547</v>
      </c>
      <c r="H2123">
        <v>595.86</v>
      </c>
      <c r="I2123">
        <v>7022.5</v>
      </c>
      <c r="J2123">
        <v>529.24</v>
      </c>
      <c r="K2123">
        <v>6570</v>
      </c>
      <c r="L2123" t="s">
        <v>253</v>
      </c>
    </row>
    <row r="2124" spans="1:12" x14ac:dyDescent="0.2">
      <c r="A2124">
        <v>1992</v>
      </c>
      <c r="B2124">
        <v>4</v>
      </c>
      <c r="C2124">
        <v>32000</v>
      </c>
      <c r="D2124" t="s">
        <v>252</v>
      </c>
      <c r="E2124">
        <v>417</v>
      </c>
      <c r="F2124" t="s">
        <v>52</v>
      </c>
      <c r="G2124">
        <v>1144</v>
      </c>
      <c r="H2124">
        <v>1784.37</v>
      </c>
      <c r="I2124">
        <v>186445.02</v>
      </c>
      <c r="J2124">
        <v>1292.74</v>
      </c>
      <c r="K2124">
        <v>14849.38</v>
      </c>
      <c r="L2124" t="s">
        <v>251</v>
      </c>
    </row>
    <row r="2125" spans="1:12" x14ac:dyDescent="0.2">
      <c r="A2125">
        <v>1993</v>
      </c>
      <c r="B2125">
        <v>4</v>
      </c>
      <c r="C2125">
        <v>6000</v>
      </c>
      <c r="D2125" t="s">
        <v>133</v>
      </c>
      <c r="E2125">
        <v>417</v>
      </c>
      <c r="F2125" t="s">
        <v>52</v>
      </c>
      <c r="G2125">
        <v>726</v>
      </c>
      <c r="H2125">
        <v>1000.2</v>
      </c>
      <c r="I2125">
        <v>33166.550000000003</v>
      </c>
      <c r="J2125">
        <v>1376.94</v>
      </c>
      <c r="K2125">
        <v>71566.210000000006</v>
      </c>
      <c r="L2125" t="s">
        <v>251</v>
      </c>
    </row>
    <row r="2126" spans="1:12" x14ac:dyDescent="0.2">
      <c r="A2126">
        <v>1993</v>
      </c>
      <c r="B2126">
        <v>4</v>
      </c>
      <c r="C2126">
        <v>32000</v>
      </c>
      <c r="D2126" t="s">
        <v>252</v>
      </c>
      <c r="E2126">
        <v>417</v>
      </c>
      <c r="F2126" t="s">
        <v>52</v>
      </c>
      <c r="G2126">
        <v>459</v>
      </c>
      <c r="H2126">
        <v>562.78</v>
      </c>
      <c r="I2126">
        <v>6309</v>
      </c>
      <c r="J2126">
        <v>610.23</v>
      </c>
      <c r="K2126">
        <v>6863</v>
      </c>
      <c r="L2126" t="s">
        <v>253</v>
      </c>
    </row>
    <row r="2127" spans="1:12" x14ac:dyDescent="0.2">
      <c r="A2127">
        <v>1993</v>
      </c>
      <c r="B2127">
        <v>4</v>
      </c>
      <c r="C2127">
        <v>32000</v>
      </c>
      <c r="D2127" t="s">
        <v>252</v>
      </c>
      <c r="E2127">
        <v>417</v>
      </c>
      <c r="F2127" t="s">
        <v>52</v>
      </c>
      <c r="G2127">
        <v>1255</v>
      </c>
      <c r="H2127">
        <v>1064.02</v>
      </c>
      <c r="I2127">
        <v>16343.95</v>
      </c>
      <c r="J2127">
        <v>1200.7</v>
      </c>
      <c r="K2127">
        <v>16845.79</v>
      </c>
      <c r="L2127" t="s">
        <v>251</v>
      </c>
    </row>
    <row r="2128" spans="1:12" x14ac:dyDescent="0.2">
      <c r="A2128">
        <v>1994</v>
      </c>
      <c r="B2128">
        <v>4</v>
      </c>
      <c r="C2128">
        <v>6000</v>
      </c>
      <c r="D2128" t="s">
        <v>133</v>
      </c>
      <c r="E2128">
        <v>417</v>
      </c>
      <c r="F2128" t="s">
        <v>52</v>
      </c>
      <c r="G2128">
        <v>1100</v>
      </c>
      <c r="H2128">
        <v>513.87</v>
      </c>
      <c r="I2128">
        <v>9554.5</v>
      </c>
      <c r="J2128">
        <v>1089.46</v>
      </c>
      <c r="K2128">
        <v>58783.38</v>
      </c>
      <c r="L2128" t="s">
        <v>251</v>
      </c>
    </row>
    <row r="2129" spans="1:12" x14ac:dyDescent="0.2">
      <c r="A2129">
        <v>1994</v>
      </c>
      <c r="B2129">
        <v>4</v>
      </c>
      <c r="C2129">
        <v>32000</v>
      </c>
      <c r="D2129" t="s">
        <v>252</v>
      </c>
      <c r="E2129">
        <v>417</v>
      </c>
      <c r="F2129" t="s">
        <v>52</v>
      </c>
      <c r="G2129">
        <v>543</v>
      </c>
      <c r="H2129">
        <v>593.58000000000004</v>
      </c>
      <c r="I2129">
        <v>6385</v>
      </c>
      <c r="J2129">
        <v>731.93</v>
      </c>
      <c r="K2129">
        <v>8065</v>
      </c>
      <c r="L2129" t="s">
        <v>253</v>
      </c>
    </row>
    <row r="2130" spans="1:12" x14ac:dyDescent="0.2">
      <c r="A2130">
        <v>1994</v>
      </c>
      <c r="B2130">
        <v>4</v>
      </c>
      <c r="C2130">
        <v>32000</v>
      </c>
      <c r="D2130" t="s">
        <v>252</v>
      </c>
      <c r="E2130">
        <v>417</v>
      </c>
      <c r="F2130" t="s">
        <v>52</v>
      </c>
      <c r="G2130">
        <v>1277</v>
      </c>
      <c r="H2130">
        <v>10215.74</v>
      </c>
      <c r="I2130">
        <v>1161765.74</v>
      </c>
      <c r="J2130">
        <v>8904.91</v>
      </c>
      <c r="K2130">
        <v>852376.12</v>
      </c>
      <c r="L2130" t="s">
        <v>251</v>
      </c>
    </row>
    <row r="2131" spans="1:12" x14ac:dyDescent="0.2">
      <c r="A2131">
        <v>1995</v>
      </c>
      <c r="B2131">
        <v>4</v>
      </c>
      <c r="C2131">
        <v>6000</v>
      </c>
      <c r="D2131" t="s">
        <v>133</v>
      </c>
      <c r="E2131">
        <v>417</v>
      </c>
      <c r="F2131" t="s">
        <v>52</v>
      </c>
      <c r="G2131">
        <v>608</v>
      </c>
      <c r="H2131">
        <v>567.25</v>
      </c>
      <c r="I2131">
        <v>10363.9</v>
      </c>
      <c r="J2131">
        <v>565.62</v>
      </c>
      <c r="K2131">
        <v>10734</v>
      </c>
      <c r="L2131" t="s">
        <v>251</v>
      </c>
    </row>
    <row r="2132" spans="1:12" x14ac:dyDescent="0.2">
      <c r="A2132">
        <v>1995</v>
      </c>
      <c r="B2132">
        <v>4</v>
      </c>
      <c r="C2132">
        <v>32000</v>
      </c>
      <c r="D2132" t="s">
        <v>252</v>
      </c>
      <c r="E2132">
        <v>417</v>
      </c>
      <c r="F2132" t="s">
        <v>52</v>
      </c>
      <c r="G2132">
        <v>398</v>
      </c>
      <c r="H2132">
        <v>476.64</v>
      </c>
      <c r="I2132">
        <v>5047</v>
      </c>
      <c r="J2132">
        <v>452.14</v>
      </c>
      <c r="K2132">
        <v>4647</v>
      </c>
      <c r="L2132" t="s">
        <v>253</v>
      </c>
    </row>
    <row r="2133" spans="1:12" x14ac:dyDescent="0.2">
      <c r="A2133">
        <v>1995</v>
      </c>
      <c r="B2133">
        <v>4</v>
      </c>
      <c r="C2133">
        <v>32000</v>
      </c>
      <c r="D2133" t="s">
        <v>252</v>
      </c>
      <c r="E2133">
        <v>417</v>
      </c>
      <c r="F2133" t="s">
        <v>52</v>
      </c>
      <c r="G2133">
        <v>1342</v>
      </c>
      <c r="H2133">
        <v>1567.84</v>
      </c>
      <c r="I2133">
        <v>17573.150000000001</v>
      </c>
      <c r="J2133">
        <v>1929.73</v>
      </c>
      <c r="K2133">
        <v>37419.94</v>
      </c>
      <c r="L2133" t="s">
        <v>251</v>
      </c>
    </row>
    <row r="2134" spans="1:12" x14ac:dyDescent="0.2">
      <c r="A2134">
        <v>1996</v>
      </c>
      <c r="B2134">
        <v>4</v>
      </c>
      <c r="C2134">
        <v>6000</v>
      </c>
      <c r="D2134" t="s">
        <v>133</v>
      </c>
      <c r="E2134">
        <v>417</v>
      </c>
      <c r="F2134" t="s">
        <v>52</v>
      </c>
      <c r="G2134">
        <v>646</v>
      </c>
      <c r="H2134">
        <v>612.5</v>
      </c>
      <c r="I2134">
        <v>11578</v>
      </c>
      <c r="J2134">
        <v>643.5</v>
      </c>
      <c r="K2134">
        <v>12104.65</v>
      </c>
      <c r="L2134" t="s">
        <v>251</v>
      </c>
    </row>
    <row r="2135" spans="1:12" x14ac:dyDescent="0.2">
      <c r="A2135">
        <v>1996</v>
      </c>
      <c r="B2135">
        <v>4</v>
      </c>
      <c r="C2135">
        <v>32000</v>
      </c>
      <c r="D2135" t="s">
        <v>252</v>
      </c>
      <c r="E2135">
        <v>417</v>
      </c>
      <c r="F2135" t="s">
        <v>52</v>
      </c>
      <c r="G2135">
        <v>353</v>
      </c>
      <c r="H2135">
        <v>391.4</v>
      </c>
      <c r="I2135">
        <v>4844</v>
      </c>
      <c r="J2135">
        <v>346</v>
      </c>
      <c r="K2135">
        <v>4058</v>
      </c>
      <c r="L2135" t="s">
        <v>253</v>
      </c>
    </row>
    <row r="2136" spans="1:12" x14ac:dyDescent="0.2">
      <c r="A2136">
        <v>1996</v>
      </c>
      <c r="B2136">
        <v>4</v>
      </c>
      <c r="C2136">
        <v>32000</v>
      </c>
      <c r="D2136" t="s">
        <v>252</v>
      </c>
      <c r="E2136">
        <v>417</v>
      </c>
      <c r="F2136" t="s">
        <v>52</v>
      </c>
      <c r="G2136">
        <v>1096</v>
      </c>
      <c r="H2136">
        <v>1328.81</v>
      </c>
      <c r="I2136">
        <v>14710.81</v>
      </c>
      <c r="J2136">
        <v>1622.97</v>
      </c>
      <c r="K2136">
        <v>16266.33</v>
      </c>
      <c r="L2136" t="s">
        <v>251</v>
      </c>
    </row>
    <row r="2137" spans="1:12" x14ac:dyDescent="0.2">
      <c r="A2137">
        <v>1997</v>
      </c>
      <c r="B2137">
        <v>4</v>
      </c>
      <c r="C2137">
        <v>6000</v>
      </c>
      <c r="D2137" t="s">
        <v>133</v>
      </c>
      <c r="E2137">
        <v>417</v>
      </c>
      <c r="F2137" t="s">
        <v>52</v>
      </c>
      <c r="G2137">
        <v>733</v>
      </c>
      <c r="H2137">
        <v>6837.5</v>
      </c>
      <c r="I2137">
        <v>450648.63</v>
      </c>
      <c r="J2137">
        <v>3622.26</v>
      </c>
      <c r="K2137">
        <v>239625.37</v>
      </c>
      <c r="L2137" t="s">
        <v>251</v>
      </c>
    </row>
    <row r="2138" spans="1:12" x14ac:dyDescent="0.2">
      <c r="A2138">
        <v>1997</v>
      </c>
      <c r="B2138">
        <v>4</v>
      </c>
      <c r="C2138">
        <v>32000</v>
      </c>
      <c r="D2138" t="s">
        <v>252</v>
      </c>
      <c r="E2138">
        <v>417</v>
      </c>
      <c r="F2138" t="s">
        <v>52</v>
      </c>
      <c r="G2138">
        <v>660</v>
      </c>
      <c r="H2138">
        <v>440.12</v>
      </c>
      <c r="I2138">
        <v>6073</v>
      </c>
      <c r="J2138">
        <v>401.58</v>
      </c>
      <c r="K2138">
        <v>4905</v>
      </c>
      <c r="L2138" t="s">
        <v>253</v>
      </c>
    </row>
    <row r="2139" spans="1:12" x14ac:dyDescent="0.2">
      <c r="A2139">
        <v>1997</v>
      </c>
      <c r="B2139">
        <v>4</v>
      </c>
      <c r="C2139">
        <v>32000</v>
      </c>
      <c r="D2139" t="s">
        <v>252</v>
      </c>
      <c r="E2139">
        <v>417</v>
      </c>
      <c r="F2139" t="s">
        <v>52</v>
      </c>
      <c r="G2139">
        <v>1011</v>
      </c>
      <c r="H2139">
        <v>1309.6400000000001</v>
      </c>
      <c r="I2139">
        <v>14343.38</v>
      </c>
      <c r="J2139">
        <v>1308.92</v>
      </c>
      <c r="K2139">
        <v>15464.63</v>
      </c>
      <c r="L2139" t="s">
        <v>251</v>
      </c>
    </row>
    <row r="2140" spans="1:12" x14ac:dyDescent="0.2">
      <c r="A2140">
        <v>1998</v>
      </c>
      <c r="B2140">
        <v>4</v>
      </c>
      <c r="C2140">
        <v>6000</v>
      </c>
      <c r="D2140" t="s">
        <v>133</v>
      </c>
      <c r="E2140">
        <v>417</v>
      </c>
      <c r="F2140" t="s">
        <v>52</v>
      </c>
      <c r="G2140">
        <v>255</v>
      </c>
      <c r="H2140">
        <v>229.5</v>
      </c>
      <c r="I2140">
        <v>5655</v>
      </c>
      <c r="J2140">
        <v>1028.75</v>
      </c>
      <c r="K2140">
        <v>47345.17</v>
      </c>
      <c r="L2140" t="s">
        <v>251</v>
      </c>
    </row>
    <row r="2141" spans="1:12" x14ac:dyDescent="0.2">
      <c r="A2141">
        <v>1998</v>
      </c>
      <c r="B2141">
        <v>4</v>
      </c>
      <c r="C2141">
        <v>16000</v>
      </c>
      <c r="D2141" t="s">
        <v>128</v>
      </c>
      <c r="E2141">
        <v>417</v>
      </c>
      <c r="F2141" t="s">
        <v>52</v>
      </c>
      <c r="G2141">
        <v>459</v>
      </c>
      <c r="H2141">
        <v>874.5</v>
      </c>
      <c r="I2141">
        <v>16129</v>
      </c>
      <c r="J2141">
        <v>238</v>
      </c>
      <c r="K2141">
        <v>5825</v>
      </c>
      <c r="L2141" t="s">
        <v>251</v>
      </c>
    </row>
    <row r="2142" spans="1:12" x14ac:dyDescent="0.2">
      <c r="A2142">
        <v>1998</v>
      </c>
      <c r="B2142">
        <v>4</v>
      </c>
      <c r="C2142">
        <v>32000</v>
      </c>
      <c r="D2142" t="s">
        <v>252</v>
      </c>
      <c r="E2142">
        <v>417</v>
      </c>
      <c r="F2142" t="s">
        <v>52</v>
      </c>
      <c r="G2142">
        <v>260</v>
      </c>
      <c r="H2142">
        <v>204.71</v>
      </c>
      <c r="I2142">
        <v>3419</v>
      </c>
      <c r="J2142">
        <v>388.64</v>
      </c>
      <c r="K2142">
        <v>6429</v>
      </c>
      <c r="L2142" t="s">
        <v>253</v>
      </c>
    </row>
    <row r="2143" spans="1:12" x14ac:dyDescent="0.2">
      <c r="A2143">
        <v>1998</v>
      </c>
      <c r="B2143">
        <v>4</v>
      </c>
      <c r="C2143">
        <v>32000</v>
      </c>
      <c r="D2143" t="s">
        <v>252</v>
      </c>
      <c r="E2143">
        <v>417</v>
      </c>
      <c r="F2143" t="s">
        <v>52</v>
      </c>
      <c r="G2143">
        <v>1229</v>
      </c>
      <c r="H2143">
        <v>1374.79</v>
      </c>
      <c r="I2143">
        <v>16795</v>
      </c>
      <c r="J2143">
        <v>1420.43</v>
      </c>
      <c r="K2143">
        <v>15928.88</v>
      </c>
      <c r="L2143" t="s">
        <v>251</v>
      </c>
    </row>
    <row r="2144" spans="1:12" x14ac:dyDescent="0.2">
      <c r="A2144">
        <v>1999</v>
      </c>
      <c r="B2144">
        <v>4</v>
      </c>
      <c r="C2144">
        <v>6000</v>
      </c>
      <c r="D2144" t="s">
        <v>133</v>
      </c>
      <c r="E2144">
        <v>417</v>
      </c>
      <c r="F2144" t="s">
        <v>52</v>
      </c>
      <c r="G2144">
        <v>654</v>
      </c>
      <c r="H2144">
        <v>714.5</v>
      </c>
      <c r="I2144">
        <v>18528</v>
      </c>
      <c r="J2144">
        <v>732.5</v>
      </c>
      <c r="K2144">
        <v>16061</v>
      </c>
      <c r="L2144" t="s">
        <v>251</v>
      </c>
    </row>
    <row r="2145" spans="1:12" x14ac:dyDescent="0.2">
      <c r="A2145">
        <v>1999</v>
      </c>
      <c r="B2145">
        <v>4</v>
      </c>
      <c r="C2145">
        <v>32000</v>
      </c>
      <c r="D2145" t="s">
        <v>252</v>
      </c>
      <c r="E2145">
        <v>417</v>
      </c>
      <c r="F2145" t="s">
        <v>52</v>
      </c>
      <c r="G2145">
        <v>312</v>
      </c>
      <c r="H2145">
        <v>228.65</v>
      </c>
      <c r="I2145">
        <v>3542</v>
      </c>
      <c r="J2145">
        <v>373.79</v>
      </c>
      <c r="K2145">
        <v>5847</v>
      </c>
      <c r="L2145" t="s">
        <v>253</v>
      </c>
    </row>
    <row r="2146" spans="1:12" x14ac:dyDescent="0.2">
      <c r="A2146">
        <v>1999</v>
      </c>
      <c r="B2146">
        <v>4</v>
      </c>
      <c r="C2146">
        <v>32000</v>
      </c>
      <c r="D2146" t="s">
        <v>252</v>
      </c>
      <c r="E2146">
        <v>417</v>
      </c>
      <c r="F2146" t="s">
        <v>52</v>
      </c>
      <c r="G2146">
        <v>913</v>
      </c>
      <c r="H2146">
        <v>1060.1199999999999</v>
      </c>
      <c r="I2146">
        <v>15627.5</v>
      </c>
      <c r="J2146">
        <v>1187.8599999999999</v>
      </c>
      <c r="K2146">
        <v>17004</v>
      </c>
      <c r="L2146" t="s">
        <v>251</v>
      </c>
    </row>
    <row r="2147" spans="1:12" x14ac:dyDescent="0.2">
      <c r="A2147">
        <v>2000</v>
      </c>
      <c r="B2147">
        <v>4</v>
      </c>
      <c r="C2147">
        <v>6000</v>
      </c>
      <c r="D2147" t="s">
        <v>133</v>
      </c>
      <c r="E2147">
        <v>417</v>
      </c>
      <c r="F2147" t="s">
        <v>52</v>
      </c>
      <c r="G2147">
        <v>1752</v>
      </c>
      <c r="H2147">
        <v>1589.01</v>
      </c>
      <c r="I2147">
        <v>44150</v>
      </c>
      <c r="J2147">
        <v>1504.51</v>
      </c>
      <c r="K2147">
        <v>42562.5</v>
      </c>
      <c r="L2147" t="s">
        <v>251</v>
      </c>
    </row>
    <row r="2148" spans="1:12" x14ac:dyDescent="0.2">
      <c r="A2148">
        <v>2000</v>
      </c>
      <c r="B2148">
        <v>4</v>
      </c>
      <c r="C2148">
        <v>32000</v>
      </c>
      <c r="D2148" t="s">
        <v>252</v>
      </c>
      <c r="E2148">
        <v>417</v>
      </c>
      <c r="F2148" t="s">
        <v>52</v>
      </c>
      <c r="G2148">
        <v>270</v>
      </c>
      <c r="H2148">
        <v>294.42</v>
      </c>
      <c r="I2148">
        <v>4300.8</v>
      </c>
      <c r="J2148">
        <v>141.80000000000001</v>
      </c>
      <c r="K2148">
        <v>2089.8000000000002</v>
      </c>
      <c r="L2148" t="s">
        <v>253</v>
      </c>
    </row>
    <row r="2149" spans="1:12" x14ac:dyDescent="0.2">
      <c r="A2149">
        <v>2000</v>
      </c>
      <c r="B2149">
        <v>4</v>
      </c>
      <c r="C2149">
        <v>32000</v>
      </c>
      <c r="D2149" t="s">
        <v>252</v>
      </c>
      <c r="E2149">
        <v>417</v>
      </c>
      <c r="F2149" t="s">
        <v>52</v>
      </c>
      <c r="G2149">
        <v>525</v>
      </c>
      <c r="H2149">
        <v>619.55999999999995</v>
      </c>
      <c r="I2149">
        <v>9872.5</v>
      </c>
      <c r="J2149">
        <v>579.32000000000005</v>
      </c>
      <c r="K2149">
        <v>9555</v>
      </c>
      <c r="L2149" t="s">
        <v>251</v>
      </c>
    </row>
    <row r="2150" spans="1:12" x14ac:dyDescent="0.2">
      <c r="A2150">
        <v>2001</v>
      </c>
      <c r="B2150">
        <v>4</v>
      </c>
      <c r="C2150">
        <v>6000</v>
      </c>
      <c r="D2150" t="s">
        <v>133</v>
      </c>
      <c r="E2150">
        <v>417</v>
      </c>
      <c r="F2150" t="s">
        <v>52</v>
      </c>
      <c r="G2150">
        <v>1761</v>
      </c>
      <c r="H2150">
        <v>2039.05</v>
      </c>
      <c r="I2150">
        <v>44154.559999999998</v>
      </c>
      <c r="J2150">
        <v>1936.22</v>
      </c>
      <c r="K2150">
        <v>43529.56</v>
      </c>
      <c r="L2150" t="s">
        <v>251</v>
      </c>
    </row>
    <row r="2151" spans="1:12" x14ac:dyDescent="0.2">
      <c r="A2151">
        <v>2001</v>
      </c>
      <c r="B2151">
        <v>4</v>
      </c>
      <c r="C2151">
        <v>32000</v>
      </c>
      <c r="D2151" t="s">
        <v>252</v>
      </c>
      <c r="E2151">
        <v>417</v>
      </c>
      <c r="F2151" t="s">
        <v>52</v>
      </c>
      <c r="G2151">
        <v>504</v>
      </c>
      <c r="H2151">
        <v>669.6</v>
      </c>
      <c r="I2151">
        <v>8533.4</v>
      </c>
      <c r="J2151">
        <v>631.91999999999996</v>
      </c>
      <c r="K2151">
        <v>7531.4</v>
      </c>
      <c r="L2151" t="s">
        <v>253</v>
      </c>
    </row>
    <row r="2152" spans="1:12" x14ac:dyDescent="0.2">
      <c r="A2152">
        <v>2001</v>
      </c>
      <c r="B2152">
        <v>4</v>
      </c>
      <c r="C2152">
        <v>32000</v>
      </c>
      <c r="D2152" t="s">
        <v>252</v>
      </c>
      <c r="E2152">
        <v>417</v>
      </c>
      <c r="F2152" t="s">
        <v>52</v>
      </c>
      <c r="G2152">
        <v>905</v>
      </c>
      <c r="H2152">
        <v>1162.33</v>
      </c>
      <c r="I2152">
        <v>16277.5</v>
      </c>
      <c r="J2152">
        <v>1166.1500000000001</v>
      </c>
      <c r="K2152">
        <v>16367.5</v>
      </c>
      <c r="L2152" t="s">
        <v>251</v>
      </c>
    </row>
    <row r="2153" spans="1:12" x14ac:dyDescent="0.2">
      <c r="A2153">
        <v>2002</v>
      </c>
      <c r="B2153">
        <v>4</v>
      </c>
      <c r="C2153">
        <v>6000</v>
      </c>
      <c r="D2153" t="s">
        <v>133</v>
      </c>
      <c r="E2153">
        <v>417</v>
      </c>
      <c r="F2153" t="s">
        <v>52</v>
      </c>
      <c r="G2153">
        <v>2135</v>
      </c>
      <c r="H2153">
        <v>2494.48</v>
      </c>
      <c r="I2153">
        <v>63435</v>
      </c>
      <c r="J2153">
        <v>2152.3200000000002</v>
      </c>
      <c r="K2153">
        <v>53280</v>
      </c>
      <c r="L2153" t="s">
        <v>251</v>
      </c>
    </row>
    <row r="2154" spans="1:12" x14ac:dyDescent="0.2">
      <c r="A2154">
        <v>2002</v>
      </c>
      <c r="B2154">
        <v>4</v>
      </c>
      <c r="C2154">
        <v>32000</v>
      </c>
      <c r="D2154" t="s">
        <v>252</v>
      </c>
      <c r="E2154">
        <v>417</v>
      </c>
      <c r="F2154" t="s">
        <v>52</v>
      </c>
      <c r="G2154">
        <v>1184</v>
      </c>
      <c r="H2154">
        <v>1288.32</v>
      </c>
      <c r="I2154">
        <v>18817</v>
      </c>
      <c r="J2154">
        <v>1201.6400000000001</v>
      </c>
      <c r="K2154">
        <v>17445.98</v>
      </c>
      <c r="L2154" t="s">
        <v>251</v>
      </c>
    </row>
    <row r="2155" spans="1:12" x14ac:dyDescent="0.2">
      <c r="A2155">
        <v>2003</v>
      </c>
      <c r="B2155">
        <v>4</v>
      </c>
      <c r="C2155">
        <v>6000</v>
      </c>
      <c r="D2155" t="s">
        <v>133</v>
      </c>
      <c r="E2155">
        <v>417</v>
      </c>
      <c r="F2155" t="s">
        <v>52</v>
      </c>
      <c r="G2155">
        <v>1671</v>
      </c>
      <c r="H2155">
        <v>1822.33</v>
      </c>
      <c r="I2155">
        <v>47080</v>
      </c>
      <c r="J2155">
        <v>2050.8200000000002</v>
      </c>
      <c r="K2155">
        <v>52260</v>
      </c>
      <c r="L2155" t="s">
        <v>251</v>
      </c>
    </row>
    <row r="2156" spans="1:12" x14ac:dyDescent="0.2">
      <c r="A2156">
        <v>2003</v>
      </c>
      <c r="B2156">
        <v>4</v>
      </c>
      <c r="C2156">
        <v>32000</v>
      </c>
      <c r="D2156" t="s">
        <v>252</v>
      </c>
      <c r="E2156">
        <v>417</v>
      </c>
      <c r="F2156" t="s">
        <v>52</v>
      </c>
      <c r="G2156">
        <v>1012</v>
      </c>
      <c r="H2156">
        <v>1242.1400000000001</v>
      </c>
      <c r="I2156">
        <v>23079</v>
      </c>
      <c r="J2156">
        <v>1168.46</v>
      </c>
      <c r="K2156">
        <v>20300</v>
      </c>
      <c r="L2156" t="s">
        <v>251</v>
      </c>
    </row>
    <row r="2157" spans="1:12" x14ac:dyDescent="0.2">
      <c r="A2157">
        <v>2004</v>
      </c>
      <c r="B2157">
        <v>4</v>
      </c>
      <c r="C2157">
        <v>6000</v>
      </c>
      <c r="D2157" t="s">
        <v>133</v>
      </c>
      <c r="E2157">
        <v>417</v>
      </c>
      <c r="F2157" t="s">
        <v>52</v>
      </c>
      <c r="G2157">
        <v>1249</v>
      </c>
      <c r="H2157">
        <v>1557.5</v>
      </c>
      <c r="I2157">
        <v>39800</v>
      </c>
      <c r="J2157">
        <v>1814.5</v>
      </c>
      <c r="K2157">
        <v>46960</v>
      </c>
      <c r="L2157" t="s">
        <v>251</v>
      </c>
    </row>
    <row r="2158" spans="1:12" x14ac:dyDescent="0.2">
      <c r="A2158">
        <v>2004</v>
      </c>
      <c r="B2158">
        <v>4</v>
      </c>
      <c r="C2158">
        <v>32000</v>
      </c>
      <c r="D2158" t="s">
        <v>252</v>
      </c>
      <c r="E2158">
        <v>417</v>
      </c>
      <c r="F2158" t="s">
        <v>52</v>
      </c>
      <c r="G2158">
        <v>969</v>
      </c>
      <c r="H2158">
        <v>958.98</v>
      </c>
      <c r="I2158">
        <v>19285</v>
      </c>
      <c r="J2158">
        <v>1021.72</v>
      </c>
      <c r="K2158">
        <v>20485</v>
      </c>
      <c r="L2158" t="s">
        <v>251</v>
      </c>
    </row>
    <row r="2159" spans="1:12" x14ac:dyDescent="0.2">
      <c r="A2159">
        <v>2005</v>
      </c>
      <c r="B2159">
        <v>4</v>
      </c>
      <c r="C2159">
        <v>6000</v>
      </c>
      <c r="D2159" t="s">
        <v>133</v>
      </c>
      <c r="E2159">
        <v>417</v>
      </c>
      <c r="F2159" t="s">
        <v>52</v>
      </c>
      <c r="G2159">
        <v>1270</v>
      </c>
      <c r="H2159">
        <v>1626.5</v>
      </c>
      <c r="I2159">
        <v>41900</v>
      </c>
      <c r="J2159">
        <v>1290</v>
      </c>
      <c r="K2159">
        <v>33225</v>
      </c>
      <c r="L2159" t="s">
        <v>251</v>
      </c>
    </row>
    <row r="2160" spans="1:12" x14ac:dyDescent="0.2">
      <c r="A2160">
        <v>2005</v>
      </c>
      <c r="B2160">
        <v>4</v>
      </c>
      <c r="C2160">
        <v>32000</v>
      </c>
      <c r="D2160" t="s">
        <v>252</v>
      </c>
      <c r="E2160">
        <v>417</v>
      </c>
      <c r="F2160" t="s">
        <v>52</v>
      </c>
      <c r="G2160">
        <v>702</v>
      </c>
      <c r="H2160">
        <v>923.27</v>
      </c>
      <c r="I2160">
        <v>17156.5</v>
      </c>
      <c r="J2160">
        <v>999.51</v>
      </c>
      <c r="K2160">
        <v>18491.5</v>
      </c>
      <c r="L2160" t="s">
        <v>251</v>
      </c>
    </row>
    <row r="2161" spans="1:12" x14ac:dyDescent="0.2">
      <c r="A2161">
        <v>2006</v>
      </c>
      <c r="B2161">
        <v>4</v>
      </c>
      <c r="C2161">
        <v>6000</v>
      </c>
      <c r="D2161" t="s">
        <v>133</v>
      </c>
      <c r="E2161">
        <v>417</v>
      </c>
      <c r="F2161" t="s">
        <v>52</v>
      </c>
      <c r="G2161">
        <v>1530</v>
      </c>
      <c r="H2161">
        <v>1932.97</v>
      </c>
      <c r="I2161">
        <v>51955</v>
      </c>
      <c r="J2161">
        <v>1863.5</v>
      </c>
      <c r="K2161">
        <v>49415</v>
      </c>
      <c r="L2161" t="s">
        <v>251</v>
      </c>
    </row>
    <row r="2162" spans="1:12" x14ac:dyDescent="0.2">
      <c r="A2162">
        <v>2006</v>
      </c>
      <c r="B2162">
        <v>4</v>
      </c>
      <c r="C2162">
        <v>32000</v>
      </c>
      <c r="D2162" t="s">
        <v>252</v>
      </c>
      <c r="E2162">
        <v>417</v>
      </c>
      <c r="F2162" t="s">
        <v>52</v>
      </c>
      <c r="G2162">
        <v>845</v>
      </c>
      <c r="H2162">
        <v>4838.5200000000004</v>
      </c>
      <c r="I2162">
        <v>303100.01</v>
      </c>
      <c r="J2162">
        <v>1671.44</v>
      </c>
      <c r="K2162">
        <v>35525.449999999997</v>
      </c>
      <c r="L2162" t="s">
        <v>251</v>
      </c>
    </row>
    <row r="2163" spans="1:12" x14ac:dyDescent="0.2">
      <c r="A2163">
        <v>2007</v>
      </c>
      <c r="B2163">
        <v>4</v>
      </c>
      <c r="C2163">
        <v>6000</v>
      </c>
      <c r="D2163" t="s">
        <v>133</v>
      </c>
      <c r="E2163">
        <v>417</v>
      </c>
      <c r="F2163" t="s">
        <v>52</v>
      </c>
      <c r="G2163">
        <v>1632</v>
      </c>
      <c r="H2163">
        <v>1773.7</v>
      </c>
      <c r="I2163">
        <v>45315</v>
      </c>
      <c r="J2163">
        <v>1873.97</v>
      </c>
      <c r="K2163">
        <v>48535</v>
      </c>
      <c r="L2163" t="s">
        <v>251</v>
      </c>
    </row>
    <row r="2164" spans="1:12" x14ac:dyDescent="0.2">
      <c r="A2164">
        <v>2007</v>
      </c>
      <c r="B2164">
        <v>4</v>
      </c>
      <c r="C2164">
        <v>32000</v>
      </c>
      <c r="D2164" t="s">
        <v>252</v>
      </c>
      <c r="E2164">
        <v>417</v>
      </c>
      <c r="F2164" t="s">
        <v>52</v>
      </c>
      <c r="G2164">
        <v>724</v>
      </c>
      <c r="H2164">
        <v>1088.06</v>
      </c>
      <c r="I2164">
        <v>26335</v>
      </c>
      <c r="J2164">
        <v>973.03</v>
      </c>
      <c r="K2164">
        <v>21413.79</v>
      </c>
      <c r="L2164" t="s">
        <v>251</v>
      </c>
    </row>
    <row r="2165" spans="1:12" x14ac:dyDescent="0.2">
      <c r="A2165">
        <v>2008</v>
      </c>
      <c r="B2165">
        <v>4</v>
      </c>
      <c r="C2165">
        <v>6000</v>
      </c>
      <c r="D2165" t="s">
        <v>133</v>
      </c>
      <c r="E2165">
        <v>417</v>
      </c>
      <c r="F2165" t="s">
        <v>52</v>
      </c>
      <c r="G2165">
        <v>1385</v>
      </c>
      <c r="H2165">
        <v>2989.02</v>
      </c>
      <c r="I2165">
        <v>174575.94</v>
      </c>
      <c r="J2165">
        <v>1854.09</v>
      </c>
      <c r="K2165">
        <v>49110</v>
      </c>
      <c r="L2165" t="s">
        <v>251</v>
      </c>
    </row>
    <row r="2166" spans="1:12" x14ac:dyDescent="0.2">
      <c r="A2166">
        <v>2008</v>
      </c>
      <c r="B2166">
        <v>4</v>
      </c>
      <c r="C2166">
        <v>32000</v>
      </c>
      <c r="D2166" t="s">
        <v>252</v>
      </c>
      <c r="E2166">
        <v>417</v>
      </c>
      <c r="F2166" t="s">
        <v>52</v>
      </c>
      <c r="G2166">
        <v>1029</v>
      </c>
      <c r="H2166">
        <v>1366.95</v>
      </c>
      <c r="I2166">
        <v>26214.799999999999</v>
      </c>
      <c r="J2166">
        <v>1171.0899999999999</v>
      </c>
      <c r="K2166">
        <v>22020</v>
      </c>
      <c r="L2166" t="s">
        <v>251</v>
      </c>
    </row>
    <row r="2167" spans="1:12" x14ac:dyDescent="0.2">
      <c r="A2167">
        <v>2009</v>
      </c>
      <c r="B2167">
        <v>4</v>
      </c>
      <c r="C2167">
        <v>6000</v>
      </c>
      <c r="D2167" t="s">
        <v>133</v>
      </c>
      <c r="E2167">
        <v>417</v>
      </c>
      <c r="F2167" t="s">
        <v>52</v>
      </c>
      <c r="G2167">
        <v>286</v>
      </c>
      <c r="H2167">
        <v>1626</v>
      </c>
      <c r="I2167">
        <v>39690</v>
      </c>
      <c r="J2167">
        <v>1577.5</v>
      </c>
      <c r="K2167">
        <v>38145</v>
      </c>
      <c r="L2167" t="s">
        <v>254</v>
      </c>
    </row>
    <row r="2168" spans="1:12" x14ac:dyDescent="0.2">
      <c r="A2168">
        <v>2009</v>
      </c>
      <c r="B2168">
        <v>4</v>
      </c>
      <c r="C2168">
        <v>32000</v>
      </c>
      <c r="D2168" t="s">
        <v>252</v>
      </c>
      <c r="E2168">
        <v>417</v>
      </c>
      <c r="F2168" t="s">
        <v>52</v>
      </c>
      <c r="G2168">
        <v>561</v>
      </c>
      <c r="H2168">
        <v>3377.54</v>
      </c>
      <c r="I2168">
        <v>65918</v>
      </c>
      <c r="J2168">
        <v>2011.13</v>
      </c>
      <c r="K2168">
        <v>40693.800000000003</v>
      </c>
      <c r="L2168" t="s">
        <v>254</v>
      </c>
    </row>
    <row r="2169" spans="1:12" x14ac:dyDescent="0.2">
      <c r="A2169">
        <v>2010</v>
      </c>
      <c r="B2169">
        <v>4</v>
      </c>
      <c r="C2169">
        <v>6000</v>
      </c>
      <c r="D2169" t="s">
        <v>133</v>
      </c>
      <c r="E2169">
        <v>417</v>
      </c>
      <c r="F2169" t="s">
        <v>52</v>
      </c>
      <c r="G2169">
        <v>307</v>
      </c>
      <c r="H2169">
        <v>1892</v>
      </c>
      <c r="I2169">
        <v>43550</v>
      </c>
      <c r="J2169">
        <v>1790</v>
      </c>
      <c r="K2169">
        <v>45480</v>
      </c>
      <c r="L2169" t="s">
        <v>254</v>
      </c>
    </row>
    <row r="2170" spans="1:12" x14ac:dyDescent="0.2">
      <c r="A2170">
        <v>2010</v>
      </c>
      <c r="B2170">
        <v>4</v>
      </c>
      <c r="C2170">
        <v>32000</v>
      </c>
      <c r="D2170" t="s">
        <v>252</v>
      </c>
      <c r="E2170">
        <v>417</v>
      </c>
      <c r="F2170" t="s">
        <v>52</v>
      </c>
      <c r="G2170">
        <v>451</v>
      </c>
      <c r="H2170">
        <v>1353.16</v>
      </c>
      <c r="I2170">
        <v>25375</v>
      </c>
      <c r="J2170">
        <v>5639.42</v>
      </c>
      <c r="K2170">
        <v>49983.21</v>
      </c>
      <c r="L2170" t="s">
        <v>254</v>
      </c>
    </row>
    <row r="2171" spans="1:12" x14ac:dyDescent="0.2">
      <c r="A2171">
        <v>2011</v>
      </c>
      <c r="B2171">
        <v>4</v>
      </c>
      <c r="C2171">
        <v>6000</v>
      </c>
      <c r="D2171" t="s">
        <v>133</v>
      </c>
      <c r="E2171">
        <v>417</v>
      </c>
      <c r="F2171" t="s">
        <v>52</v>
      </c>
      <c r="G2171">
        <v>298</v>
      </c>
      <c r="H2171">
        <v>1981.56</v>
      </c>
      <c r="I2171">
        <v>40360.519999999997</v>
      </c>
      <c r="J2171">
        <v>1969.06</v>
      </c>
      <c r="K2171">
        <v>41102.519999999997</v>
      </c>
      <c r="L2171" t="s">
        <v>254</v>
      </c>
    </row>
    <row r="2172" spans="1:12" x14ac:dyDescent="0.2">
      <c r="A2172">
        <v>2011</v>
      </c>
      <c r="B2172">
        <v>4</v>
      </c>
      <c r="C2172">
        <v>32000</v>
      </c>
      <c r="D2172" t="s">
        <v>252</v>
      </c>
      <c r="E2172">
        <v>417</v>
      </c>
      <c r="F2172" t="s">
        <v>52</v>
      </c>
      <c r="G2172">
        <v>509</v>
      </c>
      <c r="H2172">
        <v>2753.47</v>
      </c>
      <c r="I2172">
        <v>39418.910000000003</v>
      </c>
      <c r="J2172">
        <v>1459.98</v>
      </c>
      <c r="K2172">
        <v>27558</v>
      </c>
      <c r="L2172" t="s">
        <v>254</v>
      </c>
    </row>
    <row r="2173" spans="1:12" x14ac:dyDescent="0.2">
      <c r="A2173">
        <v>2012</v>
      </c>
      <c r="B2173">
        <v>4</v>
      </c>
      <c r="C2173">
        <v>6000</v>
      </c>
      <c r="D2173" t="s">
        <v>133</v>
      </c>
      <c r="E2173">
        <v>417</v>
      </c>
      <c r="F2173" t="s">
        <v>52</v>
      </c>
      <c r="G2173">
        <v>335</v>
      </c>
      <c r="H2173">
        <v>1932.5</v>
      </c>
      <c r="I2173">
        <v>38660</v>
      </c>
      <c r="J2173">
        <v>2383.5</v>
      </c>
      <c r="K2173">
        <v>42768.75</v>
      </c>
      <c r="L2173" t="s">
        <v>254</v>
      </c>
    </row>
    <row r="2174" spans="1:12" x14ac:dyDescent="0.2">
      <c r="A2174">
        <v>2012</v>
      </c>
      <c r="B2174">
        <v>4</v>
      </c>
      <c r="C2174">
        <v>32000</v>
      </c>
      <c r="D2174" t="s">
        <v>252</v>
      </c>
      <c r="E2174">
        <v>417</v>
      </c>
      <c r="F2174" t="s">
        <v>52</v>
      </c>
      <c r="G2174">
        <v>491</v>
      </c>
      <c r="H2174">
        <v>1345.68</v>
      </c>
      <c r="I2174">
        <v>28020</v>
      </c>
      <c r="J2174">
        <v>1567.29</v>
      </c>
      <c r="K2174">
        <v>28135</v>
      </c>
      <c r="L2174" t="s">
        <v>254</v>
      </c>
    </row>
    <row r="2175" spans="1:12" x14ac:dyDescent="0.2">
      <c r="A2175">
        <v>2013</v>
      </c>
      <c r="B2175">
        <v>4</v>
      </c>
      <c r="C2175">
        <v>6000</v>
      </c>
      <c r="D2175" t="s">
        <v>133</v>
      </c>
      <c r="E2175">
        <v>417</v>
      </c>
      <c r="F2175" t="s">
        <v>52</v>
      </c>
      <c r="G2175">
        <v>303</v>
      </c>
      <c r="H2175">
        <v>1654.74</v>
      </c>
      <c r="I2175">
        <v>32430.5</v>
      </c>
      <c r="J2175">
        <v>1607</v>
      </c>
      <c r="K2175">
        <v>32143.75</v>
      </c>
      <c r="L2175" t="s">
        <v>255</v>
      </c>
    </row>
    <row r="2176" spans="1:12" x14ac:dyDescent="0.2">
      <c r="A2176">
        <v>2013</v>
      </c>
      <c r="B2176">
        <v>4</v>
      </c>
      <c r="C2176">
        <v>32000</v>
      </c>
      <c r="D2176" t="s">
        <v>252</v>
      </c>
      <c r="E2176">
        <v>417</v>
      </c>
      <c r="F2176" t="s">
        <v>52</v>
      </c>
      <c r="G2176">
        <v>500</v>
      </c>
      <c r="H2176">
        <v>1286.42</v>
      </c>
      <c r="I2176">
        <v>22150</v>
      </c>
      <c r="J2176">
        <v>2345.3000000000002</v>
      </c>
      <c r="K2176">
        <v>23140</v>
      </c>
      <c r="L2176" t="s">
        <v>256</v>
      </c>
    </row>
    <row r="2177" spans="1:12" x14ac:dyDescent="0.2">
      <c r="A2177">
        <v>2014</v>
      </c>
      <c r="B2177">
        <v>4</v>
      </c>
      <c r="C2177">
        <v>6000</v>
      </c>
      <c r="D2177" t="s">
        <v>133</v>
      </c>
      <c r="E2177">
        <v>417</v>
      </c>
      <c r="F2177" t="s">
        <v>52</v>
      </c>
      <c r="G2177">
        <v>1030</v>
      </c>
      <c r="H2177">
        <v>3716.12</v>
      </c>
      <c r="I2177">
        <v>87970.71</v>
      </c>
      <c r="J2177">
        <v>1332.82</v>
      </c>
      <c r="K2177">
        <v>26246.5</v>
      </c>
      <c r="L2177" t="s">
        <v>254</v>
      </c>
    </row>
    <row r="2178" spans="1:12" x14ac:dyDescent="0.2">
      <c r="A2178">
        <v>2014</v>
      </c>
      <c r="B2178">
        <v>4</v>
      </c>
      <c r="C2178">
        <v>32000</v>
      </c>
      <c r="D2178" t="s">
        <v>252</v>
      </c>
      <c r="E2178">
        <v>417</v>
      </c>
      <c r="F2178" t="s">
        <v>52</v>
      </c>
      <c r="G2178">
        <v>803</v>
      </c>
      <c r="H2178">
        <v>1142.26</v>
      </c>
      <c r="I2178">
        <v>20410</v>
      </c>
      <c r="J2178">
        <v>1246.32</v>
      </c>
      <c r="K2178">
        <v>21505</v>
      </c>
      <c r="L2178" t="s">
        <v>254</v>
      </c>
    </row>
    <row r="2179" spans="1:12" x14ac:dyDescent="0.2">
      <c r="A2179">
        <v>2015</v>
      </c>
      <c r="B2179">
        <v>4</v>
      </c>
      <c r="C2179">
        <v>6000</v>
      </c>
      <c r="D2179" t="s">
        <v>133</v>
      </c>
      <c r="E2179">
        <v>417</v>
      </c>
      <c r="F2179" t="s">
        <v>52</v>
      </c>
      <c r="G2179">
        <v>871</v>
      </c>
      <c r="H2179">
        <v>1213.4000000000001</v>
      </c>
      <c r="I2179">
        <v>24450</v>
      </c>
      <c r="J2179">
        <v>1490.72</v>
      </c>
      <c r="K2179">
        <v>29602.75</v>
      </c>
      <c r="L2179" t="s">
        <v>254</v>
      </c>
    </row>
    <row r="2180" spans="1:12" x14ac:dyDescent="0.2">
      <c r="A2180">
        <v>2015</v>
      </c>
      <c r="B2180">
        <v>4</v>
      </c>
      <c r="C2180">
        <v>32000</v>
      </c>
      <c r="D2180" t="s">
        <v>252</v>
      </c>
      <c r="E2180">
        <v>417</v>
      </c>
      <c r="F2180" t="s">
        <v>52</v>
      </c>
      <c r="G2180">
        <v>684</v>
      </c>
      <c r="H2180">
        <v>1670.68</v>
      </c>
      <c r="I2180">
        <v>46532.58</v>
      </c>
      <c r="J2180">
        <v>1143.68</v>
      </c>
      <c r="K2180">
        <v>19240</v>
      </c>
      <c r="L2180" t="s">
        <v>254</v>
      </c>
    </row>
    <row r="2181" spans="1:12" x14ac:dyDescent="0.2">
      <c r="A2181">
        <v>2016</v>
      </c>
      <c r="B2181">
        <v>4</v>
      </c>
      <c r="C2181">
        <v>6000</v>
      </c>
      <c r="D2181" t="s">
        <v>133</v>
      </c>
      <c r="E2181">
        <v>417</v>
      </c>
      <c r="F2181" t="s">
        <v>52</v>
      </c>
      <c r="G2181">
        <v>839</v>
      </c>
      <c r="H2181">
        <v>1154.5</v>
      </c>
      <c r="I2181">
        <v>23300</v>
      </c>
      <c r="J2181">
        <v>1890.45</v>
      </c>
      <c r="K2181">
        <v>68104.289999999994</v>
      </c>
      <c r="L2181" t="s">
        <v>254</v>
      </c>
    </row>
    <row r="2182" spans="1:12" x14ac:dyDescent="0.2">
      <c r="A2182">
        <v>2016</v>
      </c>
      <c r="B2182">
        <v>4</v>
      </c>
      <c r="C2182">
        <v>32000</v>
      </c>
      <c r="D2182" t="s">
        <v>252</v>
      </c>
      <c r="E2182">
        <v>417</v>
      </c>
      <c r="F2182" t="s">
        <v>52</v>
      </c>
      <c r="G2182">
        <v>724</v>
      </c>
      <c r="H2182">
        <v>1108.98</v>
      </c>
      <c r="I2182">
        <v>19035</v>
      </c>
      <c r="J2182">
        <v>1498.01</v>
      </c>
      <c r="K2182">
        <v>17820</v>
      </c>
      <c r="L2182" t="s">
        <v>254</v>
      </c>
    </row>
    <row r="2183" spans="1:12" x14ac:dyDescent="0.2">
      <c r="A2183">
        <v>2017</v>
      </c>
      <c r="B2183">
        <v>4</v>
      </c>
      <c r="C2183">
        <v>6000</v>
      </c>
      <c r="D2183" t="s">
        <v>133</v>
      </c>
      <c r="E2183">
        <v>417</v>
      </c>
      <c r="F2183" t="s">
        <v>52</v>
      </c>
      <c r="G2183">
        <v>703</v>
      </c>
      <c r="H2183">
        <v>971</v>
      </c>
      <c r="I2183">
        <v>19420</v>
      </c>
      <c r="J2183">
        <v>999.5</v>
      </c>
      <c r="K2183">
        <v>20090</v>
      </c>
      <c r="L2183" t="s">
        <v>254</v>
      </c>
    </row>
    <row r="2184" spans="1:12" x14ac:dyDescent="0.2">
      <c r="A2184">
        <v>2017</v>
      </c>
      <c r="B2184">
        <v>4</v>
      </c>
      <c r="C2184">
        <v>32000</v>
      </c>
      <c r="D2184" t="s">
        <v>252</v>
      </c>
      <c r="E2184">
        <v>417</v>
      </c>
      <c r="F2184" t="s">
        <v>52</v>
      </c>
      <c r="G2184">
        <v>692</v>
      </c>
      <c r="H2184">
        <v>1003.76</v>
      </c>
      <c r="I2184">
        <v>18220</v>
      </c>
      <c r="J2184">
        <v>1111.44</v>
      </c>
      <c r="K2184">
        <v>20105</v>
      </c>
      <c r="L2184" t="s">
        <v>254</v>
      </c>
    </row>
    <row r="2185" spans="1:12" x14ac:dyDescent="0.2">
      <c r="A2185">
        <v>2018</v>
      </c>
      <c r="B2185">
        <v>4</v>
      </c>
      <c r="C2185">
        <v>6000</v>
      </c>
      <c r="D2185" t="s">
        <v>133</v>
      </c>
      <c r="E2185">
        <v>417</v>
      </c>
      <c r="F2185" t="s">
        <v>52</v>
      </c>
      <c r="G2185">
        <v>587</v>
      </c>
      <c r="H2185">
        <v>805.56</v>
      </c>
      <c r="I2185">
        <v>16140</v>
      </c>
      <c r="J2185">
        <v>872.56</v>
      </c>
      <c r="K2185">
        <v>17480</v>
      </c>
      <c r="L2185" t="s">
        <v>254</v>
      </c>
    </row>
    <row r="2186" spans="1:12" x14ac:dyDescent="0.2">
      <c r="A2186">
        <v>2018</v>
      </c>
      <c r="B2186">
        <v>4</v>
      </c>
      <c r="C2186">
        <v>32000</v>
      </c>
      <c r="D2186" t="s">
        <v>252</v>
      </c>
      <c r="E2186">
        <v>417</v>
      </c>
      <c r="F2186" t="s">
        <v>52</v>
      </c>
      <c r="G2186">
        <v>454</v>
      </c>
      <c r="H2186">
        <v>704.66</v>
      </c>
      <c r="I2186">
        <v>12265</v>
      </c>
      <c r="J2186">
        <v>785.82</v>
      </c>
      <c r="K2186">
        <v>13345</v>
      </c>
      <c r="L2186" t="s">
        <v>254</v>
      </c>
    </row>
    <row r="2187" spans="1:12" x14ac:dyDescent="0.2">
      <c r="A2187">
        <v>1980</v>
      </c>
      <c r="B2187">
        <v>4</v>
      </c>
      <c r="C2187">
        <v>49000</v>
      </c>
      <c r="D2187" t="s">
        <v>222</v>
      </c>
      <c r="E2187">
        <v>419</v>
      </c>
      <c r="F2187" t="s">
        <v>53</v>
      </c>
      <c r="G2187">
        <v>50</v>
      </c>
      <c r="H2187">
        <v>2684.23</v>
      </c>
      <c r="I2187">
        <v>38668.82</v>
      </c>
      <c r="J2187">
        <v>1635.88</v>
      </c>
      <c r="K2187">
        <v>59615.06</v>
      </c>
      <c r="L2187" t="s">
        <v>257</v>
      </c>
    </row>
    <row r="2188" spans="1:12" x14ac:dyDescent="0.2">
      <c r="A2188">
        <v>1980</v>
      </c>
      <c r="B2188">
        <v>4</v>
      </c>
      <c r="C2188">
        <v>49000</v>
      </c>
      <c r="D2188" t="s">
        <v>222</v>
      </c>
      <c r="E2188">
        <v>419</v>
      </c>
      <c r="F2188" t="s">
        <v>53</v>
      </c>
      <c r="G2188">
        <v>1062</v>
      </c>
      <c r="H2188">
        <v>14676.35</v>
      </c>
      <c r="I2188">
        <v>37236.71</v>
      </c>
      <c r="J2188">
        <v>7298.75</v>
      </c>
      <c r="K2188">
        <v>128275.93</v>
      </c>
      <c r="L2188" t="s">
        <v>258</v>
      </c>
    </row>
    <row r="2189" spans="1:12" x14ac:dyDescent="0.2">
      <c r="A2189">
        <v>1980</v>
      </c>
      <c r="B2189">
        <v>4</v>
      </c>
      <c r="C2189">
        <v>56000</v>
      </c>
      <c r="D2189" t="s">
        <v>161</v>
      </c>
      <c r="E2189">
        <v>419</v>
      </c>
      <c r="F2189" t="s">
        <v>53</v>
      </c>
      <c r="G2189">
        <v>142</v>
      </c>
      <c r="H2189">
        <v>1301.77</v>
      </c>
      <c r="I2189">
        <v>6160.46</v>
      </c>
      <c r="J2189">
        <v>166.12</v>
      </c>
      <c r="K2189">
        <v>830.32</v>
      </c>
      <c r="L2189" t="s">
        <v>258</v>
      </c>
    </row>
    <row r="2190" spans="1:12" x14ac:dyDescent="0.2">
      <c r="A2190">
        <v>1981</v>
      </c>
      <c r="B2190">
        <v>4</v>
      </c>
      <c r="C2190">
        <v>49000</v>
      </c>
      <c r="D2190" t="s">
        <v>222</v>
      </c>
      <c r="E2190">
        <v>419</v>
      </c>
      <c r="F2190" t="s">
        <v>53</v>
      </c>
      <c r="G2190">
        <v>73</v>
      </c>
      <c r="H2190">
        <v>3264.14</v>
      </c>
      <c r="I2190">
        <v>57797.5</v>
      </c>
      <c r="J2190">
        <v>1281.9000000000001</v>
      </c>
      <c r="K2190">
        <v>36309.269999999997</v>
      </c>
      <c r="L2190" t="s">
        <v>257</v>
      </c>
    </row>
    <row r="2191" spans="1:12" x14ac:dyDescent="0.2">
      <c r="A2191">
        <v>1981</v>
      </c>
      <c r="B2191">
        <v>4</v>
      </c>
      <c r="C2191">
        <v>49000</v>
      </c>
      <c r="D2191" t="s">
        <v>222</v>
      </c>
      <c r="E2191">
        <v>419</v>
      </c>
      <c r="F2191" t="s">
        <v>53</v>
      </c>
      <c r="G2191">
        <v>1404</v>
      </c>
      <c r="H2191">
        <v>9059</v>
      </c>
      <c r="I2191">
        <v>66590.33</v>
      </c>
      <c r="J2191">
        <v>9428.7999999999993</v>
      </c>
      <c r="K2191">
        <v>189532.81</v>
      </c>
      <c r="L2191" t="s">
        <v>258</v>
      </c>
    </row>
    <row r="2192" spans="1:12" x14ac:dyDescent="0.2">
      <c r="A2192">
        <v>1981</v>
      </c>
      <c r="B2192">
        <v>4</v>
      </c>
      <c r="C2192">
        <v>56000</v>
      </c>
      <c r="D2192" t="s">
        <v>161</v>
      </c>
      <c r="E2192">
        <v>419</v>
      </c>
      <c r="F2192" t="s">
        <v>53</v>
      </c>
      <c r="G2192">
        <v>174</v>
      </c>
      <c r="H2192">
        <v>1396.19</v>
      </c>
      <c r="I2192">
        <v>8845.36</v>
      </c>
      <c r="J2192">
        <v>1566.41</v>
      </c>
      <c r="K2192">
        <v>8476.1</v>
      </c>
      <c r="L2192" t="s">
        <v>258</v>
      </c>
    </row>
    <row r="2193" spans="1:12" x14ac:dyDescent="0.2">
      <c r="A2193">
        <v>1982</v>
      </c>
      <c r="B2193">
        <v>4</v>
      </c>
      <c r="C2193">
        <v>49000</v>
      </c>
      <c r="D2193" t="s">
        <v>222</v>
      </c>
      <c r="E2193">
        <v>419</v>
      </c>
      <c r="F2193" t="s">
        <v>53</v>
      </c>
      <c r="G2193">
        <v>6321</v>
      </c>
      <c r="H2193">
        <v>9610.9</v>
      </c>
      <c r="I2193">
        <v>41578.99</v>
      </c>
      <c r="J2193">
        <v>12989.46</v>
      </c>
      <c r="K2193">
        <v>119529.36</v>
      </c>
      <c r="L2193" t="s">
        <v>257</v>
      </c>
    </row>
    <row r="2194" spans="1:12" x14ac:dyDescent="0.2">
      <c r="A2194">
        <v>1982</v>
      </c>
      <c r="B2194">
        <v>4</v>
      </c>
      <c r="C2194">
        <v>49000</v>
      </c>
      <c r="D2194" t="s">
        <v>222</v>
      </c>
      <c r="E2194">
        <v>419</v>
      </c>
      <c r="F2194" t="s">
        <v>53</v>
      </c>
      <c r="G2194">
        <v>13497</v>
      </c>
      <c r="H2194">
        <v>20993.55</v>
      </c>
      <c r="I2194">
        <v>153541.01999999999</v>
      </c>
      <c r="J2194">
        <v>19442.72</v>
      </c>
      <c r="K2194">
        <v>185801.46</v>
      </c>
      <c r="L2194" t="s">
        <v>258</v>
      </c>
    </row>
    <row r="2195" spans="1:12" x14ac:dyDescent="0.2">
      <c r="A2195">
        <v>1982</v>
      </c>
      <c r="B2195">
        <v>4</v>
      </c>
      <c r="C2195">
        <v>56000</v>
      </c>
      <c r="D2195" t="s">
        <v>161</v>
      </c>
      <c r="E2195">
        <v>419</v>
      </c>
      <c r="F2195" t="s">
        <v>53</v>
      </c>
      <c r="G2195">
        <v>139</v>
      </c>
      <c r="H2195">
        <v>963.52</v>
      </c>
      <c r="I2195">
        <v>7008.55</v>
      </c>
      <c r="J2195">
        <v>966.85</v>
      </c>
      <c r="K2195">
        <v>6263.09</v>
      </c>
      <c r="L2195" t="s">
        <v>258</v>
      </c>
    </row>
    <row r="2196" spans="1:12" x14ac:dyDescent="0.2">
      <c r="A2196">
        <v>1983</v>
      </c>
      <c r="B2196">
        <v>4</v>
      </c>
      <c r="C2196">
        <v>49000</v>
      </c>
      <c r="D2196" t="s">
        <v>222</v>
      </c>
      <c r="E2196">
        <v>419</v>
      </c>
      <c r="F2196" t="s">
        <v>53</v>
      </c>
      <c r="G2196">
        <v>5476</v>
      </c>
      <c r="H2196">
        <v>7566.39</v>
      </c>
      <c r="I2196">
        <v>59571.3</v>
      </c>
      <c r="J2196">
        <v>7708.45</v>
      </c>
      <c r="K2196">
        <v>113925.91</v>
      </c>
      <c r="L2196" t="s">
        <v>257</v>
      </c>
    </row>
    <row r="2197" spans="1:12" x14ac:dyDescent="0.2">
      <c r="A2197">
        <v>1983</v>
      </c>
      <c r="B2197">
        <v>4</v>
      </c>
      <c r="C2197">
        <v>49000</v>
      </c>
      <c r="D2197" t="s">
        <v>222</v>
      </c>
      <c r="E2197">
        <v>419</v>
      </c>
      <c r="F2197" t="s">
        <v>53</v>
      </c>
      <c r="G2197">
        <v>9330</v>
      </c>
      <c r="H2197">
        <v>14706.78</v>
      </c>
      <c r="I2197">
        <v>100734.13</v>
      </c>
      <c r="J2197">
        <v>17089.75</v>
      </c>
      <c r="K2197">
        <v>107212.67</v>
      </c>
      <c r="L2197" t="s">
        <v>258</v>
      </c>
    </row>
    <row r="2198" spans="1:12" x14ac:dyDescent="0.2">
      <c r="A2198">
        <v>1983</v>
      </c>
      <c r="B2198">
        <v>4</v>
      </c>
      <c r="C2198">
        <v>56000</v>
      </c>
      <c r="D2198" t="s">
        <v>161</v>
      </c>
      <c r="E2198">
        <v>419</v>
      </c>
      <c r="F2198" t="s">
        <v>53</v>
      </c>
      <c r="G2198">
        <v>465</v>
      </c>
      <c r="H2198">
        <v>2069.0300000000002</v>
      </c>
      <c r="I2198">
        <v>33091.24</v>
      </c>
      <c r="J2198">
        <v>1718.95</v>
      </c>
      <c r="K2198">
        <v>11974.55</v>
      </c>
      <c r="L2198" t="s">
        <v>258</v>
      </c>
    </row>
    <row r="2199" spans="1:12" x14ac:dyDescent="0.2">
      <c r="A2199">
        <v>1984</v>
      </c>
      <c r="B2199">
        <v>4</v>
      </c>
      <c r="C2199">
        <v>49000</v>
      </c>
      <c r="D2199" t="s">
        <v>222</v>
      </c>
      <c r="E2199">
        <v>419</v>
      </c>
      <c r="F2199" t="s">
        <v>53</v>
      </c>
      <c r="G2199">
        <v>5447</v>
      </c>
      <c r="H2199">
        <v>6365.91</v>
      </c>
      <c r="I2199">
        <v>56558.879999999997</v>
      </c>
      <c r="J2199">
        <v>8400.39</v>
      </c>
      <c r="K2199">
        <v>82861.61</v>
      </c>
      <c r="L2199" t="s">
        <v>257</v>
      </c>
    </row>
    <row r="2200" spans="1:12" x14ac:dyDescent="0.2">
      <c r="A2200">
        <v>1984</v>
      </c>
      <c r="B2200">
        <v>4</v>
      </c>
      <c r="C2200">
        <v>49000</v>
      </c>
      <c r="D2200" t="s">
        <v>222</v>
      </c>
      <c r="E2200">
        <v>419</v>
      </c>
      <c r="F2200" t="s">
        <v>53</v>
      </c>
      <c r="G2200">
        <v>9923</v>
      </c>
      <c r="H2200">
        <v>18301.63</v>
      </c>
      <c r="I2200">
        <v>208890.52</v>
      </c>
      <c r="J2200">
        <v>15221.6</v>
      </c>
      <c r="K2200">
        <v>136254.51999999999</v>
      </c>
      <c r="L2200" t="s">
        <v>258</v>
      </c>
    </row>
    <row r="2201" spans="1:12" x14ac:dyDescent="0.2">
      <c r="A2201">
        <v>1984</v>
      </c>
      <c r="B2201">
        <v>4</v>
      </c>
      <c r="C2201">
        <v>56000</v>
      </c>
      <c r="D2201" t="s">
        <v>161</v>
      </c>
      <c r="E2201">
        <v>419</v>
      </c>
      <c r="F2201" t="s">
        <v>53</v>
      </c>
      <c r="G2201">
        <v>50</v>
      </c>
      <c r="H2201">
        <v>7408.2</v>
      </c>
      <c r="I2201">
        <v>47802.86</v>
      </c>
      <c r="J2201">
        <v>915.11</v>
      </c>
      <c r="K2201">
        <v>19985.2</v>
      </c>
      <c r="L2201" t="s">
        <v>258</v>
      </c>
    </row>
    <row r="2202" spans="1:12" x14ac:dyDescent="0.2">
      <c r="A2202">
        <v>1985</v>
      </c>
      <c r="B2202">
        <v>4</v>
      </c>
      <c r="C2202">
        <v>49000</v>
      </c>
      <c r="D2202" t="s">
        <v>222</v>
      </c>
      <c r="E2202">
        <v>419</v>
      </c>
      <c r="F2202" t="s">
        <v>53</v>
      </c>
      <c r="G2202">
        <v>3091</v>
      </c>
      <c r="H2202">
        <v>4263.28</v>
      </c>
      <c r="I2202">
        <v>42071.29</v>
      </c>
      <c r="J2202">
        <v>4765.03</v>
      </c>
      <c r="K2202">
        <v>48112.95</v>
      </c>
      <c r="L2202" t="s">
        <v>257</v>
      </c>
    </row>
    <row r="2203" spans="1:12" x14ac:dyDescent="0.2">
      <c r="A2203">
        <v>1985</v>
      </c>
      <c r="B2203">
        <v>4</v>
      </c>
      <c r="C2203">
        <v>49000</v>
      </c>
      <c r="D2203" t="s">
        <v>222</v>
      </c>
      <c r="E2203">
        <v>419</v>
      </c>
      <c r="F2203" t="s">
        <v>53</v>
      </c>
      <c r="G2203">
        <v>11521</v>
      </c>
      <c r="H2203">
        <v>16214.57</v>
      </c>
      <c r="I2203">
        <v>146555.99</v>
      </c>
      <c r="J2203">
        <v>19448.95</v>
      </c>
      <c r="K2203">
        <v>136666.49</v>
      </c>
      <c r="L2203" t="s">
        <v>258</v>
      </c>
    </row>
    <row r="2204" spans="1:12" x14ac:dyDescent="0.2">
      <c r="A2204">
        <v>1985</v>
      </c>
      <c r="B2204">
        <v>4</v>
      </c>
      <c r="C2204">
        <v>56000</v>
      </c>
      <c r="D2204" t="s">
        <v>161</v>
      </c>
      <c r="E2204">
        <v>419</v>
      </c>
      <c r="F2204" t="s">
        <v>53</v>
      </c>
      <c r="G2204">
        <v>52</v>
      </c>
      <c r="H2204">
        <v>806.43</v>
      </c>
      <c r="I2204">
        <v>11495.62</v>
      </c>
      <c r="J2204">
        <v>312.97000000000003</v>
      </c>
      <c r="K2204">
        <v>3578.85</v>
      </c>
      <c r="L2204" t="s">
        <v>258</v>
      </c>
    </row>
    <row r="2205" spans="1:12" x14ac:dyDescent="0.2">
      <c r="A2205">
        <v>1986</v>
      </c>
      <c r="B2205">
        <v>4</v>
      </c>
      <c r="C2205">
        <v>49000</v>
      </c>
      <c r="D2205" t="s">
        <v>222</v>
      </c>
      <c r="E2205">
        <v>419</v>
      </c>
      <c r="F2205" t="s">
        <v>53</v>
      </c>
      <c r="G2205">
        <v>2332</v>
      </c>
      <c r="H2205">
        <v>9858.7800000000007</v>
      </c>
      <c r="I2205">
        <v>139455.92000000001</v>
      </c>
      <c r="J2205">
        <v>3403.16</v>
      </c>
      <c r="K2205">
        <v>61111.58</v>
      </c>
      <c r="L2205" t="s">
        <v>257</v>
      </c>
    </row>
    <row r="2206" spans="1:12" x14ac:dyDescent="0.2">
      <c r="A2206">
        <v>1986</v>
      </c>
      <c r="B2206">
        <v>4</v>
      </c>
      <c r="C2206">
        <v>49000</v>
      </c>
      <c r="D2206" t="s">
        <v>222</v>
      </c>
      <c r="E2206">
        <v>419</v>
      </c>
      <c r="F2206" t="s">
        <v>53</v>
      </c>
      <c r="G2206">
        <v>7628</v>
      </c>
      <c r="H2206">
        <v>21455.01</v>
      </c>
      <c r="I2206">
        <v>290147.87</v>
      </c>
      <c r="J2206">
        <v>16638.25</v>
      </c>
      <c r="K2206">
        <v>134838.16</v>
      </c>
      <c r="L2206" t="s">
        <v>258</v>
      </c>
    </row>
    <row r="2207" spans="1:12" x14ac:dyDescent="0.2">
      <c r="A2207">
        <v>1986</v>
      </c>
      <c r="B2207">
        <v>4</v>
      </c>
      <c r="C2207">
        <v>56000</v>
      </c>
      <c r="D2207" t="s">
        <v>161</v>
      </c>
      <c r="E2207">
        <v>419</v>
      </c>
      <c r="F2207" t="s">
        <v>53</v>
      </c>
      <c r="G2207">
        <v>60</v>
      </c>
      <c r="H2207">
        <v>817.1</v>
      </c>
      <c r="I2207">
        <v>10110.59</v>
      </c>
      <c r="J2207">
        <v>1359.57</v>
      </c>
      <c r="K2207">
        <v>21027.88</v>
      </c>
      <c r="L2207" t="s">
        <v>258</v>
      </c>
    </row>
    <row r="2208" spans="1:12" x14ac:dyDescent="0.2">
      <c r="A2208">
        <v>1987</v>
      </c>
      <c r="B2208">
        <v>4</v>
      </c>
      <c r="C2208">
        <v>49000</v>
      </c>
      <c r="D2208" t="s">
        <v>222</v>
      </c>
      <c r="E2208">
        <v>419</v>
      </c>
      <c r="F2208" t="s">
        <v>53</v>
      </c>
      <c r="G2208">
        <v>1625</v>
      </c>
      <c r="H2208">
        <v>7744.96</v>
      </c>
      <c r="I2208">
        <v>165583.95000000001</v>
      </c>
      <c r="J2208">
        <v>9726.2900000000009</v>
      </c>
      <c r="K2208">
        <v>135895.04999999999</v>
      </c>
      <c r="L2208" t="s">
        <v>257</v>
      </c>
    </row>
    <row r="2209" spans="1:12" x14ac:dyDescent="0.2">
      <c r="A2209">
        <v>1987</v>
      </c>
      <c r="B2209">
        <v>4</v>
      </c>
      <c r="C2209">
        <v>49000</v>
      </c>
      <c r="D2209" t="s">
        <v>222</v>
      </c>
      <c r="E2209">
        <v>419</v>
      </c>
      <c r="F2209" t="s">
        <v>53</v>
      </c>
      <c r="G2209">
        <v>6038</v>
      </c>
      <c r="H2209">
        <v>16920.919999999998</v>
      </c>
      <c r="I2209">
        <v>217157.85</v>
      </c>
      <c r="J2209">
        <v>21416.92</v>
      </c>
      <c r="K2209">
        <v>376584.55</v>
      </c>
      <c r="L2209" t="s">
        <v>258</v>
      </c>
    </row>
    <row r="2210" spans="1:12" x14ac:dyDescent="0.2">
      <c r="A2210">
        <v>1987</v>
      </c>
      <c r="B2210">
        <v>4</v>
      </c>
      <c r="C2210">
        <v>56000</v>
      </c>
      <c r="D2210" t="s">
        <v>161</v>
      </c>
      <c r="E2210">
        <v>419</v>
      </c>
      <c r="F2210" t="s">
        <v>53</v>
      </c>
      <c r="G2210">
        <v>61</v>
      </c>
      <c r="H2210">
        <v>169.04</v>
      </c>
      <c r="I2210">
        <v>5980.76</v>
      </c>
      <c r="J2210">
        <v>2485.38</v>
      </c>
      <c r="K2210">
        <v>29261.43</v>
      </c>
      <c r="L2210" t="s">
        <v>258</v>
      </c>
    </row>
    <row r="2211" spans="1:12" x14ac:dyDescent="0.2">
      <c r="A2211">
        <v>1988</v>
      </c>
      <c r="B2211">
        <v>4</v>
      </c>
      <c r="C2211">
        <v>49000</v>
      </c>
      <c r="D2211" t="s">
        <v>222</v>
      </c>
      <c r="E2211">
        <v>419</v>
      </c>
      <c r="F2211" t="s">
        <v>53</v>
      </c>
      <c r="G2211">
        <v>1838</v>
      </c>
      <c r="H2211">
        <v>5683.34</v>
      </c>
      <c r="I2211">
        <v>132134.69</v>
      </c>
      <c r="J2211">
        <v>6839.58</v>
      </c>
      <c r="K2211">
        <v>133075.49</v>
      </c>
      <c r="L2211" t="s">
        <v>257</v>
      </c>
    </row>
    <row r="2212" spans="1:12" x14ac:dyDescent="0.2">
      <c r="A2212">
        <v>1988</v>
      </c>
      <c r="B2212">
        <v>4</v>
      </c>
      <c r="C2212">
        <v>49000</v>
      </c>
      <c r="D2212" t="s">
        <v>222</v>
      </c>
      <c r="E2212">
        <v>419</v>
      </c>
      <c r="F2212" t="s">
        <v>53</v>
      </c>
      <c r="G2212">
        <v>5966</v>
      </c>
      <c r="H2212">
        <v>13764.51</v>
      </c>
      <c r="I2212">
        <v>219504.97</v>
      </c>
      <c r="J2212">
        <v>13082.47</v>
      </c>
      <c r="K2212">
        <v>170913.45</v>
      </c>
      <c r="L2212" t="s">
        <v>258</v>
      </c>
    </row>
    <row r="2213" spans="1:12" x14ac:dyDescent="0.2">
      <c r="A2213">
        <v>1988</v>
      </c>
      <c r="B2213">
        <v>4</v>
      </c>
      <c r="C2213">
        <v>56000</v>
      </c>
      <c r="D2213" t="s">
        <v>161</v>
      </c>
      <c r="E2213">
        <v>419</v>
      </c>
      <c r="F2213" t="s">
        <v>53</v>
      </c>
      <c r="G2213">
        <v>77</v>
      </c>
      <c r="H2213">
        <v>1136.82</v>
      </c>
      <c r="I2213">
        <v>16737.96</v>
      </c>
      <c r="J2213">
        <v>1544.45</v>
      </c>
      <c r="K2213">
        <v>16068.99</v>
      </c>
      <c r="L2213" t="s">
        <v>258</v>
      </c>
    </row>
    <row r="2214" spans="1:12" x14ac:dyDescent="0.2">
      <c r="A2214">
        <v>1989</v>
      </c>
      <c r="B2214">
        <v>4</v>
      </c>
      <c r="C2214">
        <v>49000</v>
      </c>
      <c r="D2214" t="s">
        <v>222</v>
      </c>
      <c r="E2214">
        <v>419</v>
      </c>
      <c r="F2214" t="s">
        <v>53</v>
      </c>
      <c r="G2214">
        <v>1124</v>
      </c>
      <c r="H2214">
        <v>2285.1</v>
      </c>
      <c r="I2214">
        <v>44626.41</v>
      </c>
      <c r="J2214">
        <v>4953.6000000000004</v>
      </c>
      <c r="K2214">
        <v>134386.82</v>
      </c>
      <c r="L2214" t="s">
        <v>257</v>
      </c>
    </row>
    <row r="2215" spans="1:12" x14ac:dyDescent="0.2">
      <c r="A2215">
        <v>1989</v>
      </c>
      <c r="B2215">
        <v>4</v>
      </c>
      <c r="C2215">
        <v>49000</v>
      </c>
      <c r="D2215" t="s">
        <v>222</v>
      </c>
      <c r="E2215">
        <v>419</v>
      </c>
      <c r="F2215" t="s">
        <v>53</v>
      </c>
      <c r="G2215">
        <v>8523</v>
      </c>
      <c r="H2215">
        <v>12734.17</v>
      </c>
      <c r="I2215">
        <v>103187.98</v>
      </c>
      <c r="J2215">
        <v>9747.7000000000007</v>
      </c>
      <c r="K2215">
        <v>164952.98000000001</v>
      </c>
      <c r="L2215" t="s">
        <v>258</v>
      </c>
    </row>
    <row r="2216" spans="1:12" x14ac:dyDescent="0.2">
      <c r="A2216">
        <v>1989</v>
      </c>
      <c r="B2216">
        <v>4</v>
      </c>
      <c r="C2216">
        <v>56000</v>
      </c>
      <c r="D2216" t="s">
        <v>161</v>
      </c>
      <c r="E2216">
        <v>419</v>
      </c>
      <c r="F2216" t="s">
        <v>53</v>
      </c>
      <c r="G2216">
        <v>45</v>
      </c>
      <c r="H2216">
        <v>1475.59</v>
      </c>
      <c r="I2216">
        <v>14360.87</v>
      </c>
      <c r="J2216">
        <v>1637.64</v>
      </c>
      <c r="K2216">
        <v>52177.56</v>
      </c>
      <c r="L2216" t="s">
        <v>258</v>
      </c>
    </row>
    <row r="2217" spans="1:12" x14ac:dyDescent="0.2">
      <c r="A2217">
        <v>1990</v>
      </c>
      <c r="B2217">
        <v>4</v>
      </c>
      <c r="C2217">
        <v>49000</v>
      </c>
      <c r="D2217" t="s">
        <v>222</v>
      </c>
      <c r="E2217">
        <v>419</v>
      </c>
      <c r="F2217" t="s">
        <v>53</v>
      </c>
      <c r="G2217">
        <v>959</v>
      </c>
      <c r="H2217">
        <v>6740.35</v>
      </c>
      <c r="I2217">
        <v>453406.08</v>
      </c>
      <c r="J2217">
        <v>4569.8100000000004</v>
      </c>
      <c r="K2217">
        <v>151606.93</v>
      </c>
      <c r="L2217" t="s">
        <v>257</v>
      </c>
    </row>
    <row r="2218" spans="1:12" x14ac:dyDescent="0.2">
      <c r="A2218">
        <v>1990</v>
      </c>
      <c r="B2218">
        <v>4</v>
      </c>
      <c r="C2218">
        <v>49000</v>
      </c>
      <c r="D2218" t="s">
        <v>222</v>
      </c>
      <c r="E2218">
        <v>419</v>
      </c>
      <c r="F2218" t="s">
        <v>53</v>
      </c>
      <c r="G2218">
        <v>5191</v>
      </c>
      <c r="H2218">
        <v>8016.28</v>
      </c>
      <c r="I2218">
        <v>171161.44</v>
      </c>
      <c r="J2218">
        <v>9390.99</v>
      </c>
      <c r="K2218">
        <v>133208.24</v>
      </c>
      <c r="L2218" t="s">
        <v>258</v>
      </c>
    </row>
    <row r="2219" spans="1:12" x14ac:dyDescent="0.2">
      <c r="A2219">
        <v>1990</v>
      </c>
      <c r="B2219">
        <v>4</v>
      </c>
      <c r="C2219">
        <v>56000</v>
      </c>
      <c r="D2219" t="s">
        <v>161</v>
      </c>
      <c r="E2219">
        <v>419</v>
      </c>
      <c r="F2219" t="s">
        <v>53</v>
      </c>
      <c r="G2219">
        <v>41</v>
      </c>
      <c r="H2219">
        <v>518.04</v>
      </c>
      <c r="I2219">
        <v>15057.35</v>
      </c>
      <c r="J2219">
        <v>4521.1099999999997</v>
      </c>
      <c r="K2219">
        <v>26058.080000000002</v>
      </c>
      <c r="L2219" t="s">
        <v>258</v>
      </c>
    </row>
    <row r="2220" spans="1:12" x14ac:dyDescent="0.2">
      <c r="A2220">
        <v>1991</v>
      </c>
      <c r="B2220">
        <v>4</v>
      </c>
      <c r="C2220">
        <v>49000</v>
      </c>
      <c r="D2220" t="s">
        <v>222</v>
      </c>
      <c r="E2220">
        <v>419</v>
      </c>
      <c r="F2220" t="s">
        <v>53</v>
      </c>
      <c r="G2220">
        <v>1013</v>
      </c>
      <c r="H2220">
        <v>2254.2399999999998</v>
      </c>
      <c r="I2220">
        <v>82114.53</v>
      </c>
      <c r="J2220">
        <v>5673.23</v>
      </c>
      <c r="K2220">
        <v>343066.49</v>
      </c>
      <c r="L2220" t="s">
        <v>257</v>
      </c>
    </row>
    <row r="2221" spans="1:12" x14ac:dyDescent="0.2">
      <c r="A2221">
        <v>1991</v>
      </c>
      <c r="B2221">
        <v>4</v>
      </c>
      <c r="C2221">
        <v>49000</v>
      </c>
      <c r="D2221" t="s">
        <v>222</v>
      </c>
      <c r="E2221">
        <v>419</v>
      </c>
      <c r="F2221" t="s">
        <v>53</v>
      </c>
      <c r="G2221">
        <v>3903</v>
      </c>
      <c r="H2221">
        <v>9465.73</v>
      </c>
      <c r="I2221">
        <v>371423.21</v>
      </c>
      <c r="J2221">
        <v>10805.53</v>
      </c>
      <c r="K2221">
        <v>167777.56</v>
      </c>
      <c r="L2221" t="s">
        <v>258</v>
      </c>
    </row>
    <row r="2222" spans="1:12" x14ac:dyDescent="0.2">
      <c r="A2222">
        <v>1991</v>
      </c>
      <c r="B2222">
        <v>4</v>
      </c>
      <c r="C2222">
        <v>56000</v>
      </c>
      <c r="D2222" t="s">
        <v>161</v>
      </c>
      <c r="E2222">
        <v>419</v>
      </c>
      <c r="F2222" t="s">
        <v>53</v>
      </c>
      <c r="G2222">
        <v>37</v>
      </c>
      <c r="H2222">
        <v>288.29000000000002</v>
      </c>
      <c r="I2222">
        <v>2640.39</v>
      </c>
      <c r="J2222">
        <v>467.1</v>
      </c>
      <c r="K2222">
        <v>3232.14</v>
      </c>
      <c r="L2222" t="s">
        <v>258</v>
      </c>
    </row>
    <row r="2223" spans="1:12" x14ac:dyDescent="0.2">
      <c r="A2223">
        <v>1992</v>
      </c>
      <c r="B2223">
        <v>4</v>
      </c>
      <c r="C2223">
        <v>49000</v>
      </c>
      <c r="D2223" t="s">
        <v>222</v>
      </c>
      <c r="E2223">
        <v>419</v>
      </c>
      <c r="F2223" t="s">
        <v>53</v>
      </c>
      <c r="G2223">
        <v>856</v>
      </c>
      <c r="H2223">
        <v>4379.3</v>
      </c>
      <c r="I2223">
        <v>290166.73</v>
      </c>
      <c r="J2223">
        <v>2685.3</v>
      </c>
      <c r="K2223">
        <v>145856.73000000001</v>
      </c>
      <c r="L2223" t="s">
        <v>257</v>
      </c>
    </row>
    <row r="2224" spans="1:12" x14ac:dyDescent="0.2">
      <c r="A2224">
        <v>1992</v>
      </c>
      <c r="B2224">
        <v>4</v>
      </c>
      <c r="C2224">
        <v>49000</v>
      </c>
      <c r="D2224" t="s">
        <v>222</v>
      </c>
      <c r="E2224">
        <v>419</v>
      </c>
      <c r="F2224" t="s">
        <v>53</v>
      </c>
      <c r="G2224">
        <v>4638</v>
      </c>
      <c r="H2224">
        <v>7317.96</v>
      </c>
      <c r="I2224">
        <v>82645.960000000006</v>
      </c>
      <c r="J2224">
        <v>11201.73</v>
      </c>
      <c r="K2224">
        <v>301155.64</v>
      </c>
      <c r="L2224" t="s">
        <v>258</v>
      </c>
    </row>
    <row r="2225" spans="1:12" x14ac:dyDescent="0.2">
      <c r="A2225">
        <v>1992</v>
      </c>
      <c r="B2225">
        <v>4</v>
      </c>
      <c r="C2225">
        <v>56000</v>
      </c>
      <c r="D2225" t="s">
        <v>161</v>
      </c>
      <c r="E2225">
        <v>419</v>
      </c>
      <c r="F2225" t="s">
        <v>53</v>
      </c>
      <c r="G2225">
        <v>50</v>
      </c>
      <c r="H2225">
        <v>2839.72</v>
      </c>
      <c r="I2225">
        <v>99993.19</v>
      </c>
      <c r="J2225">
        <v>546</v>
      </c>
      <c r="K2225">
        <v>16164.53</v>
      </c>
      <c r="L2225" t="s">
        <v>258</v>
      </c>
    </row>
    <row r="2226" spans="1:12" x14ac:dyDescent="0.2">
      <c r="A2226">
        <v>1993</v>
      </c>
      <c r="B2226">
        <v>4</v>
      </c>
      <c r="C2226">
        <v>49000</v>
      </c>
      <c r="D2226" t="s">
        <v>222</v>
      </c>
      <c r="E2226">
        <v>419</v>
      </c>
      <c r="F2226" t="s">
        <v>53</v>
      </c>
      <c r="G2226">
        <v>583</v>
      </c>
      <c r="H2226">
        <v>6817</v>
      </c>
      <c r="I2226">
        <v>811198.43</v>
      </c>
      <c r="J2226">
        <v>5299</v>
      </c>
      <c r="K2226">
        <v>481260.45</v>
      </c>
      <c r="L2226" t="s">
        <v>257</v>
      </c>
    </row>
    <row r="2227" spans="1:12" x14ac:dyDescent="0.2">
      <c r="A2227">
        <v>1993</v>
      </c>
      <c r="B2227">
        <v>4</v>
      </c>
      <c r="C2227">
        <v>49000</v>
      </c>
      <c r="D2227" t="s">
        <v>222</v>
      </c>
      <c r="E2227">
        <v>419</v>
      </c>
      <c r="F2227" t="s">
        <v>53</v>
      </c>
      <c r="G2227">
        <v>2879</v>
      </c>
      <c r="H2227">
        <v>10137</v>
      </c>
      <c r="I2227">
        <v>1486811.28</v>
      </c>
      <c r="J2227">
        <v>9311.4699999999993</v>
      </c>
      <c r="K2227">
        <v>385999.53</v>
      </c>
      <c r="L2227" t="s">
        <v>258</v>
      </c>
    </row>
    <row r="2228" spans="1:12" x14ac:dyDescent="0.2">
      <c r="A2228">
        <v>1993</v>
      </c>
      <c r="B2228">
        <v>4</v>
      </c>
      <c r="C2228">
        <v>56000</v>
      </c>
      <c r="D2228" t="s">
        <v>161</v>
      </c>
      <c r="E2228">
        <v>419</v>
      </c>
      <c r="F2228" t="s">
        <v>53</v>
      </c>
      <c r="G2228">
        <v>71</v>
      </c>
      <c r="H2228">
        <v>573.61</v>
      </c>
      <c r="I2228">
        <v>30001.73</v>
      </c>
      <c r="J2228">
        <v>1107.78</v>
      </c>
      <c r="K2228">
        <v>17250.93</v>
      </c>
      <c r="L2228" t="s">
        <v>258</v>
      </c>
    </row>
    <row r="2229" spans="1:12" x14ac:dyDescent="0.2">
      <c r="A2229">
        <v>1994</v>
      </c>
      <c r="B2229">
        <v>4</v>
      </c>
      <c r="C2229">
        <v>49000</v>
      </c>
      <c r="D2229" t="s">
        <v>222</v>
      </c>
      <c r="E2229">
        <v>419</v>
      </c>
      <c r="F2229" t="s">
        <v>53</v>
      </c>
      <c r="G2229">
        <v>528</v>
      </c>
      <c r="H2229">
        <v>1197.1600000000001</v>
      </c>
      <c r="I2229">
        <v>120318.58</v>
      </c>
      <c r="J2229">
        <v>4596.66</v>
      </c>
      <c r="K2229">
        <v>462418.96</v>
      </c>
      <c r="L2229" t="s">
        <v>257</v>
      </c>
    </row>
    <row r="2230" spans="1:12" x14ac:dyDescent="0.2">
      <c r="A2230">
        <v>1994</v>
      </c>
      <c r="B2230">
        <v>4</v>
      </c>
      <c r="C2230">
        <v>49000</v>
      </c>
      <c r="D2230" t="s">
        <v>222</v>
      </c>
      <c r="E2230">
        <v>419</v>
      </c>
      <c r="F2230" t="s">
        <v>53</v>
      </c>
      <c r="G2230">
        <v>2419</v>
      </c>
      <c r="H2230">
        <v>2980.68</v>
      </c>
      <c r="I2230">
        <v>295414.15999999997</v>
      </c>
      <c r="J2230">
        <v>7798.15</v>
      </c>
      <c r="K2230">
        <v>483439.01</v>
      </c>
      <c r="L2230" t="s">
        <v>258</v>
      </c>
    </row>
    <row r="2231" spans="1:12" x14ac:dyDescent="0.2">
      <c r="A2231">
        <v>1994</v>
      </c>
      <c r="B2231">
        <v>4</v>
      </c>
      <c r="C2231">
        <v>56000</v>
      </c>
      <c r="D2231" t="s">
        <v>161</v>
      </c>
      <c r="E2231">
        <v>419</v>
      </c>
      <c r="F2231" t="s">
        <v>53</v>
      </c>
      <c r="G2231">
        <v>88</v>
      </c>
      <c r="H2231">
        <v>1942.48</v>
      </c>
      <c r="I2231">
        <v>273994.43</v>
      </c>
      <c r="J2231">
        <v>1306.1500000000001</v>
      </c>
      <c r="K2231">
        <v>64121.17</v>
      </c>
      <c r="L2231" t="s">
        <v>258</v>
      </c>
    </row>
    <row r="2232" spans="1:12" x14ac:dyDescent="0.2">
      <c r="A2232">
        <v>1995</v>
      </c>
      <c r="B2232">
        <v>4</v>
      </c>
      <c r="C2232">
        <v>49000</v>
      </c>
      <c r="D2232" t="s">
        <v>222</v>
      </c>
      <c r="E2232">
        <v>419</v>
      </c>
      <c r="F2232" t="s">
        <v>53</v>
      </c>
      <c r="G2232">
        <v>684</v>
      </c>
      <c r="H2232">
        <v>3757.7</v>
      </c>
      <c r="I2232">
        <v>727989.03</v>
      </c>
      <c r="J2232">
        <v>5319.9</v>
      </c>
      <c r="K2232">
        <v>862765.12</v>
      </c>
      <c r="L2232" t="s">
        <v>257</v>
      </c>
    </row>
    <row r="2233" spans="1:12" x14ac:dyDescent="0.2">
      <c r="A2233">
        <v>1995</v>
      </c>
      <c r="B2233">
        <v>4</v>
      </c>
      <c r="C2233">
        <v>49000</v>
      </c>
      <c r="D2233" t="s">
        <v>222</v>
      </c>
      <c r="E2233">
        <v>419</v>
      </c>
      <c r="F2233" t="s">
        <v>53</v>
      </c>
      <c r="G2233">
        <v>1669</v>
      </c>
      <c r="H2233">
        <v>1908.21</v>
      </c>
      <c r="I2233">
        <v>104214.72</v>
      </c>
      <c r="J2233">
        <v>1557.41</v>
      </c>
      <c r="K2233">
        <v>36404.19</v>
      </c>
      <c r="L2233" t="s">
        <v>258</v>
      </c>
    </row>
    <row r="2234" spans="1:12" x14ac:dyDescent="0.2">
      <c r="A2234">
        <v>1995</v>
      </c>
      <c r="B2234">
        <v>4</v>
      </c>
      <c r="C2234">
        <v>56000</v>
      </c>
      <c r="D2234" t="s">
        <v>161</v>
      </c>
      <c r="E2234">
        <v>419</v>
      </c>
      <c r="F2234" t="s">
        <v>53</v>
      </c>
      <c r="G2234">
        <v>23</v>
      </c>
      <c r="H2234">
        <v>9.0299999999999994</v>
      </c>
      <c r="I2234">
        <v>344.05</v>
      </c>
      <c r="J2234">
        <v>631.17999999999995</v>
      </c>
      <c r="K2234">
        <v>56820.46</v>
      </c>
      <c r="L2234" t="s">
        <v>258</v>
      </c>
    </row>
    <row r="2235" spans="1:12" x14ac:dyDescent="0.2">
      <c r="A2235">
        <v>1996</v>
      </c>
      <c r="B2235">
        <v>4</v>
      </c>
      <c r="C2235">
        <v>49000</v>
      </c>
      <c r="D2235" t="s">
        <v>222</v>
      </c>
      <c r="E2235">
        <v>419</v>
      </c>
      <c r="F2235" t="s">
        <v>53</v>
      </c>
      <c r="G2235">
        <v>300</v>
      </c>
      <c r="H2235">
        <v>1646.89</v>
      </c>
      <c r="I2235">
        <v>318068.53999999998</v>
      </c>
      <c r="J2235">
        <v>2258.87</v>
      </c>
      <c r="K2235">
        <v>307243.36</v>
      </c>
      <c r="L2235" t="s">
        <v>257</v>
      </c>
    </row>
    <row r="2236" spans="1:12" x14ac:dyDescent="0.2">
      <c r="A2236">
        <v>1996</v>
      </c>
      <c r="B2236">
        <v>4</v>
      </c>
      <c r="C2236">
        <v>49000</v>
      </c>
      <c r="D2236" t="s">
        <v>222</v>
      </c>
      <c r="E2236">
        <v>419</v>
      </c>
      <c r="F2236" t="s">
        <v>53</v>
      </c>
      <c r="G2236">
        <v>1779</v>
      </c>
      <c r="H2236">
        <v>1716.11</v>
      </c>
      <c r="I2236">
        <v>109431.84</v>
      </c>
      <c r="J2236">
        <v>3883.21</v>
      </c>
      <c r="K2236">
        <v>441748.63</v>
      </c>
      <c r="L2236" t="s">
        <v>258</v>
      </c>
    </row>
    <row r="2237" spans="1:12" x14ac:dyDescent="0.2">
      <c r="A2237">
        <v>1996</v>
      </c>
      <c r="B2237">
        <v>4</v>
      </c>
      <c r="C2237">
        <v>56000</v>
      </c>
      <c r="D2237" t="s">
        <v>161</v>
      </c>
      <c r="E2237">
        <v>419</v>
      </c>
      <c r="F2237" t="s">
        <v>53</v>
      </c>
      <c r="G2237">
        <v>6</v>
      </c>
      <c r="H2237">
        <v>1.91</v>
      </c>
      <c r="I2237">
        <v>55.52</v>
      </c>
      <c r="J2237">
        <v>1842.66</v>
      </c>
      <c r="K2237">
        <v>174840.24</v>
      </c>
      <c r="L2237" t="s">
        <v>258</v>
      </c>
    </row>
    <row r="2238" spans="1:12" x14ac:dyDescent="0.2">
      <c r="A2238">
        <v>1997</v>
      </c>
      <c r="B2238">
        <v>4</v>
      </c>
      <c r="C2238">
        <v>49000</v>
      </c>
      <c r="D2238" t="s">
        <v>222</v>
      </c>
      <c r="E2238">
        <v>419</v>
      </c>
      <c r="F2238" t="s">
        <v>53</v>
      </c>
      <c r="G2238">
        <v>454</v>
      </c>
      <c r="H2238">
        <v>3821.96</v>
      </c>
      <c r="I2238">
        <v>270051.12</v>
      </c>
      <c r="J2238">
        <v>2518.0500000000002</v>
      </c>
      <c r="K2238">
        <v>503003.6</v>
      </c>
      <c r="L2238" t="s">
        <v>257</v>
      </c>
    </row>
    <row r="2239" spans="1:12" x14ac:dyDescent="0.2">
      <c r="A2239">
        <v>1997</v>
      </c>
      <c r="B2239">
        <v>4</v>
      </c>
      <c r="C2239">
        <v>49000</v>
      </c>
      <c r="D2239" t="s">
        <v>222</v>
      </c>
      <c r="E2239">
        <v>419</v>
      </c>
      <c r="F2239" t="s">
        <v>53</v>
      </c>
      <c r="G2239">
        <v>18354</v>
      </c>
      <c r="H2239">
        <v>5407.28</v>
      </c>
      <c r="I2239">
        <v>220169.64</v>
      </c>
      <c r="J2239">
        <v>3413.21</v>
      </c>
      <c r="K2239">
        <v>361197.89</v>
      </c>
      <c r="L2239" t="s">
        <v>258</v>
      </c>
    </row>
    <row r="2240" spans="1:12" x14ac:dyDescent="0.2">
      <c r="A2240">
        <v>1997</v>
      </c>
      <c r="B2240">
        <v>4</v>
      </c>
      <c r="C2240">
        <v>56000</v>
      </c>
      <c r="D2240" t="s">
        <v>161</v>
      </c>
      <c r="E2240">
        <v>419</v>
      </c>
      <c r="F2240" t="s">
        <v>53</v>
      </c>
      <c r="G2240">
        <v>1</v>
      </c>
      <c r="H2240">
        <v>38</v>
      </c>
      <c r="I2240">
        <v>6905.64</v>
      </c>
      <c r="J2240">
        <v>581.62</v>
      </c>
      <c r="K2240">
        <v>85408.25</v>
      </c>
      <c r="L2240" t="s">
        <v>258</v>
      </c>
    </row>
    <row r="2241" spans="1:12" x14ac:dyDescent="0.2">
      <c r="A2241">
        <v>1998</v>
      </c>
      <c r="B2241">
        <v>4</v>
      </c>
      <c r="C2241">
        <v>49000</v>
      </c>
      <c r="D2241" t="s">
        <v>222</v>
      </c>
      <c r="E2241">
        <v>419</v>
      </c>
      <c r="F2241" t="s">
        <v>53</v>
      </c>
      <c r="G2241">
        <v>355</v>
      </c>
      <c r="H2241">
        <v>6153.29</v>
      </c>
      <c r="I2241">
        <v>461433.48</v>
      </c>
      <c r="J2241">
        <v>2625.69</v>
      </c>
      <c r="K2241">
        <v>449996.16</v>
      </c>
      <c r="L2241" t="s">
        <v>257</v>
      </c>
    </row>
    <row r="2242" spans="1:12" x14ac:dyDescent="0.2">
      <c r="A2242">
        <v>1998</v>
      </c>
      <c r="B2242">
        <v>4</v>
      </c>
      <c r="C2242">
        <v>49000</v>
      </c>
      <c r="D2242" t="s">
        <v>222</v>
      </c>
      <c r="E2242">
        <v>419</v>
      </c>
      <c r="F2242" t="s">
        <v>53</v>
      </c>
      <c r="G2242">
        <v>1198</v>
      </c>
      <c r="H2242">
        <v>5874.7</v>
      </c>
      <c r="I2242">
        <v>439910.89</v>
      </c>
      <c r="J2242">
        <v>2529.85</v>
      </c>
      <c r="K2242">
        <v>235762.9</v>
      </c>
      <c r="L2242" t="s">
        <v>258</v>
      </c>
    </row>
    <row r="2243" spans="1:12" x14ac:dyDescent="0.2">
      <c r="A2243">
        <v>1998</v>
      </c>
      <c r="B2243">
        <v>4</v>
      </c>
      <c r="C2243">
        <v>56000</v>
      </c>
      <c r="D2243" t="s">
        <v>161</v>
      </c>
      <c r="E2243">
        <v>419</v>
      </c>
      <c r="F2243" t="s">
        <v>53</v>
      </c>
      <c r="G2243">
        <v>61</v>
      </c>
      <c r="H2243">
        <v>1856.24</v>
      </c>
      <c r="I2243">
        <v>124333.1</v>
      </c>
      <c r="J2243">
        <v>30</v>
      </c>
      <c r="K2243">
        <v>450</v>
      </c>
      <c r="L2243" t="s">
        <v>258</v>
      </c>
    </row>
    <row r="2244" spans="1:12" x14ac:dyDescent="0.2">
      <c r="A2244">
        <v>1999</v>
      </c>
      <c r="B2244">
        <v>4</v>
      </c>
      <c r="C2244">
        <v>49000</v>
      </c>
      <c r="D2244" t="s">
        <v>222</v>
      </c>
      <c r="E2244">
        <v>419</v>
      </c>
      <c r="F2244" t="s">
        <v>53</v>
      </c>
      <c r="G2244">
        <v>295</v>
      </c>
      <c r="H2244">
        <v>1066.51</v>
      </c>
      <c r="I2244">
        <v>128496.19</v>
      </c>
      <c r="J2244">
        <v>2360.12</v>
      </c>
      <c r="K2244">
        <v>167621.73000000001</v>
      </c>
      <c r="L2244" t="s">
        <v>257</v>
      </c>
    </row>
    <row r="2245" spans="1:12" x14ac:dyDescent="0.2">
      <c r="A2245">
        <v>1999</v>
      </c>
      <c r="B2245">
        <v>4</v>
      </c>
      <c r="C2245">
        <v>49000</v>
      </c>
      <c r="D2245" t="s">
        <v>222</v>
      </c>
      <c r="E2245">
        <v>419</v>
      </c>
      <c r="F2245" t="s">
        <v>53</v>
      </c>
      <c r="G2245">
        <v>580</v>
      </c>
      <c r="H2245">
        <v>2041.48</v>
      </c>
      <c r="I2245">
        <v>153759.01</v>
      </c>
      <c r="J2245">
        <v>4374.8500000000004</v>
      </c>
      <c r="K2245">
        <v>569603.59</v>
      </c>
      <c r="L2245" t="s">
        <v>258</v>
      </c>
    </row>
    <row r="2246" spans="1:12" x14ac:dyDescent="0.2">
      <c r="A2246">
        <v>1999</v>
      </c>
      <c r="B2246">
        <v>4</v>
      </c>
      <c r="C2246">
        <v>56000</v>
      </c>
      <c r="D2246" t="s">
        <v>161</v>
      </c>
      <c r="E2246">
        <v>419</v>
      </c>
      <c r="F2246" t="s">
        <v>53</v>
      </c>
      <c r="G2246">
        <v>0</v>
      </c>
      <c r="H2246">
        <v>0</v>
      </c>
      <c r="I2246">
        <v>0</v>
      </c>
      <c r="J2246">
        <v>1832.85</v>
      </c>
      <c r="K2246">
        <v>115066.26</v>
      </c>
      <c r="L2246" t="s">
        <v>258</v>
      </c>
    </row>
    <row r="2247" spans="1:12" x14ac:dyDescent="0.2">
      <c r="A2247">
        <v>2000</v>
      </c>
      <c r="B2247">
        <v>4</v>
      </c>
      <c r="C2247">
        <v>49000</v>
      </c>
      <c r="D2247" t="s">
        <v>222</v>
      </c>
      <c r="E2247">
        <v>419</v>
      </c>
      <c r="F2247" t="s">
        <v>53</v>
      </c>
      <c r="G2247">
        <v>431</v>
      </c>
      <c r="H2247">
        <v>2582.11</v>
      </c>
      <c r="I2247">
        <v>384021.78</v>
      </c>
      <c r="J2247">
        <v>4946.5</v>
      </c>
      <c r="K2247">
        <v>439758.35</v>
      </c>
      <c r="L2247" t="s">
        <v>257</v>
      </c>
    </row>
    <row r="2248" spans="1:12" x14ac:dyDescent="0.2">
      <c r="A2248">
        <v>2000</v>
      </c>
      <c r="B2248">
        <v>4</v>
      </c>
      <c r="C2248">
        <v>49000</v>
      </c>
      <c r="D2248" t="s">
        <v>222</v>
      </c>
      <c r="E2248">
        <v>419</v>
      </c>
      <c r="F2248" t="s">
        <v>53</v>
      </c>
      <c r="G2248">
        <v>298</v>
      </c>
      <c r="H2248">
        <v>5454.77</v>
      </c>
      <c r="I2248">
        <v>825382.31</v>
      </c>
      <c r="J2248">
        <v>3278.63</v>
      </c>
      <c r="K2248">
        <v>411520.79</v>
      </c>
      <c r="L2248" t="s">
        <v>258</v>
      </c>
    </row>
    <row r="2249" spans="1:12" x14ac:dyDescent="0.2">
      <c r="A2249">
        <v>2000</v>
      </c>
      <c r="B2249">
        <v>4</v>
      </c>
      <c r="C2249">
        <v>56000</v>
      </c>
      <c r="D2249" t="s">
        <v>161</v>
      </c>
      <c r="E2249">
        <v>419</v>
      </c>
      <c r="F2249" t="s">
        <v>53</v>
      </c>
      <c r="G2249">
        <v>2</v>
      </c>
      <c r="H2249">
        <v>1171.25</v>
      </c>
      <c r="I2249">
        <v>87048.53</v>
      </c>
      <c r="J2249">
        <v>4.38</v>
      </c>
      <c r="K2249">
        <v>375.5</v>
      </c>
      <c r="L2249" t="s">
        <v>258</v>
      </c>
    </row>
    <row r="2250" spans="1:12" x14ac:dyDescent="0.2">
      <c r="A2250">
        <v>2001</v>
      </c>
      <c r="B2250">
        <v>4</v>
      </c>
      <c r="C2250">
        <v>49000</v>
      </c>
      <c r="D2250" t="s">
        <v>222</v>
      </c>
      <c r="E2250">
        <v>419</v>
      </c>
      <c r="F2250" t="s">
        <v>53</v>
      </c>
      <c r="G2250">
        <v>543</v>
      </c>
      <c r="H2250">
        <v>3020.12</v>
      </c>
      <c r="I2250">
        <v>476814.9</v>
      </c>
      <c r="J2250">
        <v>1556.2</v>
      </c>
      <c r="K2250">
        <v>152677.22</v>
      </c>
      <c r="L2250" t="s">
        <v>257</v>
      </c>
    </row>
    <row r="2251" spans="1:12" x14ac:dyDescent="0.2">
      <c r="A2251">
        <v>2001</v>
      </c>
      <c r="B2251">
        <v>4</v>
      </c>
      <c r="C2251">
        <v>49000</v>
      </c>
      <c r="D2251" t="s">
        <v>222</v>
      </c>
      <c r="E2251">
        <v>419</v>
      </c>
      <c r="F2251" t="s">
        <v>53</v>
      </c>
      <c r="G2251">
        <v>456</v>
      </c>
      <c r="H2251">
        <v>671.7</v>
      </c>
      <c r="I2251">
        <v>48424.03</v>
      </c>
      <c r="J2251">
        <v>5248.57</v>
      </c>
      <c r="K2251">
        <v>605797.13</v>
      </c>
      <c r="L2251" t="s">
        <v>258</v>
      </c>
    </row>
    <row r="2252" spans="1:12" x14ac:dyDescent="0.2">
      <c r="A2252">
        <v>2001</v>
      </c>
      <c r="B2252">
        <v>4</v>
      </c>
      <c r="C2252">
        <v>56000</v>
      </c>
      <c r="D2252" t="s">
        <v>161</v>
      </c>
      <c r="E2252">
        <v>419</v>
      </c>
      <c r="F2252" t="s">
        <v>53</v>
      </c>
      <c r="G2252">
        <v>0</v>
      </c>
      <c r="H2252">
        <v>0</v>
      </c>
      <c r="I2252">
        <v>0</v>
      </c>
      <c r="J2252">
        <v>568.97</v>
      </c>
      <c r="K2252">
        <v>23335.41</v>
      </c>
      <c r="L2252" t="s">
        <v>258</v>
      </c>
    </row>
    <row r="2253" spans="1:12" x14ac:dyDescent="0.2">
      <c r="A2253">
        <v>2002</v>
      </c>
      <c r="B2253">
        <v>4</v>
      </c>
      <c r="C2253">
        <v>49000</v>
      </c>
      <c r="D2253" t="s">
        <v>222</v>
      </c>
      <c r="E2253">
        <v>419</v>
      </c>
      <c r="F2253" t="s">
        <v>53</v>
      </c>
      <c r="G2253">
        <v>386</v>
      </c>
      <c r="H2253">
        <v>476.49</v>
      </c>
      <c r="I2253">
        <v>9968.1</v>
      </c>
      <c r="J2253">
        <v>2470.61</v>
      </c>
      <c r="K2253">
        <v>276416.56</v>
      </c>
      <c r="L2253" t="s">
        <v>257</v>
      </c>
    </row>
    <row r="2254" spans="1:12" x14ac:dyDescent="0.2">
      <c r="A2254">
        <v>2002</v>
      </c>
      <c r="B2254">
        <v>4</v>
      </c>
      <c r="C2254">
        <v>49000</v>
      </c>
      <c r="D2254" t="s">
        <v>222</v>
      </c>
      <c r="E2254">
        <v>419</v>
      </c>
      <c r="F2254" t="s">
        <v>53</v>
      </c>
      <c r="G2254">
        <v>328</v>
      </c>
      <c r="H2254">
        <v>797.77</v>
      </c>
      <c r="I2254">
        <v>42249.87</v>
      </c>
      <c r="J2254">
        <v>3588.99</v>
      </c>
      <c r="K2254">
        <v>247251.32</v>
      </c>
      <c r="L2254" t="s">
        <v>258</v>
      </c>
    </row>
    <row r="2255" spans="1:12" x14ac:dyDescent="0.2">
      <c r="A2255">
        <v>2003</v>
      </c>
      <c r="B2255">
        <v>4</v>
      </c>
      <c r="C2255">
        <v>49000</v>
      </c>
      <c r="D2255" t="s">
        <v>222</v>
      </c>
      <c r="E2255">
        <v>419</v>
      </c>
      <c r="F2255" t="s">
        <v>53</v>
      </c>
      <c r="G2255">
        <v>503</v>
      </c>
      <c r="H2255">
        <v>3074.41</v>
      </c>
      <c r="I2255">
        <v>510642.98</v>
      </c>
      <c r="J2255">
        <v>4073.91</v>
      </c>
      <c r="K2255">
        <v>264748.67</v>
      </c>
      <c r="L2255" t="s">
        <v>257</v>
      </c>
    </row>
    <row r="2256" spans="1:12" x14ac:dyDescent="0.2">
      <c r="A2256">
        <v>2003</v>
      </c>
      <c r="B2256">
        <v>4</v>
      </c>
      <c r="C2256">
        <v>49000</v>
      </c>
      <c r="D2256" t="s">
        <v>222</v>
      </c>
      <c r="E2256">
        <v>419</v>
      </c>
      <c r="F2256" t="s">
        <v>53</v>
      </c>
      <c r="G2256">
        <v>384</v>
      </c>
      <c r="H2256">
        <v>479.95</v>
      </c>
      <c r="I2256">
        <v>11377.2</v>
      </c>
      <c r="J2256">
        <v>2208.37</v>
      </c>
      <c r="K2256">
        <v>78623.350000000006</v>
      </c>
      <c r="L2256" t="s">
        <v>258</v>
      </c>
    </row>
    <row r="2257" spans="1:12" x14ac:dyDescent="0.2">
      <c r="A2257">
        <v>2003</v>
      </c>
      <c r="B2257">
        <v>4</v>
      </c>
      <c r="C2257">
        <v>56000</v>
      </c>
      <c r="D2257" t="s">
        <v>161</v>
      </c>
      <c r="E2257">
        <v>419</v>
      </c>
      <c r="F2257" t="s">
        <v>53</v>
      </c>
      <c r="G2257">
        <v>0</v>
      </c>
      <c r="H2257">
        <v>0</v>
      </c>
      <c r="I2257">
        <v>0</v>
      </c>
      <c r="J2257">
        <v>255.02</v>
      </c>
      <c r="K2257">
        <v>5965.44</v>
      </c>
      <c r="L2257" t="s">
        <v>258</v>
      </c>
    </row>
    <row r="2258" spans="1:12" x14ac:dyDescent="0.2">
      <c r="A2258">
        <v>2004</v>
      </c>
      <c r="B2258">
        <v>4</v>
      </c>
      <c r="C2258">
        <v>49000</v>
      </c>
      <c r="D2258" t="s">
        <v>222</v>
      </c>
      <c r="E2258">
        <v>419</v>
      </c>
      <c r="F2258" t="s">
        <v>53</v>
      </c>
      <c r="G2258">
        <v>567</v>
      </c>
      <c r="H2258">
        <v>2964.2</v>
      </c>
      <c r="I2258">
        <v>395842.09</v>
      </c>
      <c r="J2258">
        <v>2432.13</v>
      </c>
      <c r="K2258">
        <v>224899</v>
      </c>
      <c r="L2258" t="s">
        <v>257</v>
      </c>
    </row>
    <row r="2259" spans="1:12" x14ac:dyDescent="0.2">
      <c r="A2259">
        <v>2004</v>
      </c>
      <c r="B2259">
        <v>4</v>
      </c>
      <c r="C2259">
        <v>49000</v>
      </c>
      <c r="D2259" t="s">
        <v>222</v>
      </c>
      <c r="E2259">
        <v>419</v>
      </c>
      <c r="F2259" t="s">
        <v>53</v>
      </c>
      <c r="G2259">
        <v>446</v>
      </c>
      <c r="H2259">
        <v>927.32</v>
      </c>
      <c r="I2259">
        <v>35599.49</v>
      </c>
      <c r="J2259">
        <v>1765.63</v>
      </c>
      <c r="K2259">
        <v>148487.94</v>
      </c>
      <c r="L2259" t="s">
        <v>258</v>
      </c>
    </row>
    <row r="2260" spans="1:12" x14ac:dyDescent="0.2">
      <c r="A2260">
        <v>2005</v>
      </c>
      <c r="B2260">
        <v>4</v>
      </c>
      <c r="C2260">
        <v>49000</v>
      </c>
      <c r="D2260" t="s">
        <v>222</v>
      </c>
      <c r="E2260">
        <v>419</v>
      </c>
      <c r="F2260" t="s">
        <v>53</v>
      </c>
      <c r="G2260">
        <v>711</v>
      </c>
      <c r="H2260">
        <v>907.5</v>
      </c>
      <c r="I2260">
        <v>17790</v>
      </c>
      <c r="J2260">
        <v>2482.29</v>
      </c>
      <c r="K2260">
        <v>385756.47</v>
      </c>
      <c r="L2260" t="s">
        <v>257</v>
      </c>
    </row>
    <row r="2261" spans="1:12" x14ac:dyDescent="0.2">
      <c r="A2261">
        <v>2005</v>
      </c>
      <c r="B2261">
        <v>4</v>
      </c>
      <c r="C2261">
        <v>49000</v>
      </c>
      <c r="D2261" t="s">
        <v>222</v>
      </c>
      <c r="E2261">
        <v>419</v>
      </c>
      <c r="F2261" t="s">
        <v>53</v>
      </c>
      <c r="G2261">
        <v>309</v>
      </c>
      <c r="H2261">
        <v>5671.41</v>
      </c>
      <c r="I2261">
        <v>826196.44</v>
      </c>
      <c r="J2261">
        <v>1414.69</v>
      </c>
      <c r="K2261">
        <v>132729.85999999999</v>
      </c>
      <c r="L2261" t="s">
        <v>258</v>
      </c>
    </row>
    <row r="2262" spans="1:12" x14ac:dyDescent="0.2">
      <c r="A2262">
        <v>2005</v>
      </c>
      <c r="B2262">
        <v>4</v>
      </c>
      <c r="C2262">
        <v>56000</v>
      </c>
      <c r="D2262" t="s">
        <v>161</v>
      </c>
      <c r="E2262">
        <v>419</v>
      </c>
      <c r="F2262" t="s">
        <v>53</v>
      </c>
      <c r="G2262">
        <v>1</v>
      </c>
      <c r="H2262">
        <v>549.38</v>
      </c>
      <c r="I2262">
        <v>42274.5</v>
      </c>
      <c r="J2262">
        <v>0</v>
      </c>
      <c r="K2262">
        <v>0</v>
      </c>
      <c r="L2262" t="s">
        <v>258</v>
      </c>
    </row>
    <row r="2263" spans="1:12" x14ac:dyDescent="0.2">
      <c r="A2263">
        <v>2006</v>
      </c>
      <c r="B2263">
        <v>4</v>
      </c>
      <c r="C2263">
        <v>49000</v>
      </c>
      <c r="D2263" t="s">
        <v>222</v>
      </c>
      <c r="E2263">
        <v>419</v>
      </c>
      <c r="F2263" t="s">
        <v>53</v>
      </c>
      <c r="G2263">
        <v>744</v>
      </c>
      <c r="H2263">
        <v>4255.74</v>
      </c>
      <c r="I2263">
        <v>547642.69999999995</v>
      </c>
      <c r="J2263">
        <v>2503.15</v>
      </c>
      <c r="K2263">
        <v>302735.71999999997</v>
      </c>
      <c r="L2263" t="s">
        <v>257</v>
      </c>
    </row>
    <row r="2264" spans="1:12" x14ac:dyDescent="0.2">
      <c r="A2264">
        <v>2006</v>
      </c>
      <c r="B2264">
        <v>4</v>
      </c>
      <c r="C2264">
        <v>49000</v>
      </c>
      <c r="D2264" t="s">
        <v>222</v>
      </c>
      <c r="E2264">
        <v>419</v>
      </c>
      <c r="F2264" t="s">
        <v>53</v>
      </c>
      <c r="G2264">
        <v>607</v>
      </c>
      <c r="H2264">
        <v>832.16</v>
      </c>
      <c r="I2264">
        <v>19213.5</v>
      </c>
      <c r="J2264">
        <v>2440.4699999999998</v>
      </c>
      <c r="K2264">
        <v>160708.17000000001</v>
      </c>
      <c r="L2264" t="s">
        <v>258</v>
      </c>
    </row>
    <row r="2265" spans="1:12" x14ac:dyDescent="0.2">
      <c r="A2265">
        <v>2006</v>
      </c>
      <c r="B2265">
        <v>4</v>
      </c>
      <c r="C2265">
        <v>56000</v>
      </c>
      <c r="D2265" t="s">
        <v>161</v>
      </c>
      <c r="E2265">
        <v>419</v>
      </c>
      <c r="F2265" t="s">
        <v>53</v>
      </c>
      <c r="G2265">
        <v>0</v>
      </c>
      <c r="H2265">
        <v>0</v>
      </c>
      <c r="I2265">
        <v>0</v>
      </c>
      <c r="J2265">
        <v>395.04</v>
      </c>
      <c r="K2265">
        <v>37933.96</v>
      </c>
      <c r="L2265" t="s">
        <v>258</v>
      </c>
    </row>
    <row r="2266" spans="1:12" x14ac:dyDescent="0.2">
      <c r="A2266">
        <v>2007</v>
      </c>
      <c r="B2266">
        <v>4</v>
      </c>
      <c r="C2266">
        <v>49000</v>
      </c>
      <c r="D2266" t="s">
        <v>222</v>
      </c>
      <c r="E2266">
        <v>419</v>
      </c>
      <c r="F2266" t="s">
        <v>53</v>
      </c>
      <c r="G2266">
        <v>610</v>
      </c>
      <c r="H2266">
        <v>2048.23</v>
      </c>
      <c r="I2266">
        <v>34783.43</v>
      </c>
      <c r="J2266">
        <v>3584</v>
      </c>
      <c r="K2266">
        <v>399955.92</v>
      </c>
      <c r="L2266" t="s">
        <v>257</v>
      </c>
    </row>
    <row r="2267" spans="1:12" x14ac:dyDescent="0.2">
      <c r="A2267">
        <v>2007</v>
      </c>
      <c r="B2267">
        <v>4</v>
      </c>
      <c r="C2267">
        <v>49000</v>
      </c>
      <c r="D2267" t="s">
        <v>222</v>
      </c>
      <c r="E2267">
        <v>419</v>
      </c>
      <c r="F2267" t="s">
        <v>53</v>
      </c>
      <c r="G2267">
        <v>399</v>
      </c>
      <c r="H2267">
        <v>4760.58</v>
      </c>
      <c r="I2267">
        <v>80704.06</v>
      </c>
      <c r="J2267">
        <v>3801.59</v>
      </c>
      <c r="K2267">
        <v>237394.84</v>
      </c>
      <c r="L2267" t="s">
        <v>258</v>
      </c>
    </row>
    <row r="2268" spans="1:12" x14ac:dyDescent="0.2">
      <c r="A2268">
        <v>2007</v>
      </c>
      <c r="B2268">
        <v>4</v>
      </c>
      <c r="C2268">
        <v>56000</v>
      </c>
      <c r="D2268" t="s">
        <v>161</v>
      </c>
      <c r="E2268">
        <v>419</v>
      </c>
      <c r="F2268" t="s">
        <v>53</v>
      </c>
      <c r="G2268">
        <v>1</v>
      </c>
      <c r="H2268">
        <v>357.11</v>
      </c>
      <c r="I2268">
        <v>56135.44</v>
      </c>
      <c r="J2268">
        <v>389.25</v>
      </c>
      <c r="K2268">
        <v>29998.15</v>
      </c>
      <c r="L2268" t="s">
        <v>258</v>
      </c>
    </row>
    <row r="2269" spans="1:12" x14ac:dyDescent="0.2">
      <c r="A2269">
        <v>2008</v>
      </c>
      <c r="B2269">
        <v>4</v>
      </c>
      <c r="C2269">
        <v>49000</v>
      </c>
      <c r="D2269" t="s">
        <v>222</v>
      </c>
      <c r="E2269">
        <v>419</v>
      </c>
      <c r="F2269" t="s">
        <v>53</v>
      </c>
      <c r="G2269">
        <v>815</v>
      </c>
      <c r="H2269">
        <v>2899.7</v>
      </c>
      <c r="I2269">
        <v>46733.77</v>
      </c>
      <c r="J2269">
        <v>1763.13</v>
      </c>
      <c r="K2269">
        <v>142967.04000000001</v>
      </c>
      <c r="L2269" t="s">
        <v>257</v>
      </c>
    </row>
    <row r="2270" spans="1:12" x14ac:dyDescent="0.2">
      <c r="A2270">
        <v>2008</v>
      </c>
      <c r="B2270">
        <v>4</v>
      </c>
      <c r="C2270">
        <v>49000</v>
      </c>
      <c r="D2270" t="s">
        <v>222</v>
      </c>
      <c r="E2270">
        <v>419</v>
      </c>
      <c r="F2270" t="s">
        <v>53</v>
      </c>
      <c r="G2270">
        <v>519</v>
      </c>
      <c r="H2270">
        <v>1495.07</v>
      </c>
      <c r="I2270">
        <v>19504.2</v>
      </c>
      <c r="J2270">
        <v>2538.04</v>
      </c>
      <c r="K2270">
        <v>127842.67</v>
      </c>
      <c r="L2270" t="s">
        <v>258</v>
      </c>
    </row>
    <row r="2271" spans="1:12" x14ac:dyDescent="0.2">
      <c r="A2271">
        <v>2008</v>
      </c>
      <c r="B2271">
        <v>4</v>
      </c>
      <c r="C2271">
        <v>56000</v>
      </c>
      <c r="D2271" t="s">
        <v>161</v>
      </c>
      <c r="E2271">
        <v>419</v>
      </c>
      <c r="F2271" t="s">
        <v>53</v>
      </c>
      <c r="G2271">
        <v>1</v>
      </c>
      <c r="H2271">
        <v>927.99</v>
      </c>
      <c r="I2271">
        <v>61131.46</v>
      </c>
      <c r="J2271">
        <v>99.8</v>
      </c>
      <c r="K2271">
        <v>23277.38</v>
      </c>
      <c r="L2271" t="s">
        <v>258</v>
      </c>
    </row>
    <row r="2272" spans="1:12" x14ac:dyDescent="0.2">
      <c r="A2272">
        <v>2009</v>
      </c>
      <c r="B2272">
        <v>4</v>
      </c>
      <c r="C2272">
        <v>49000</v>
      </c>
      <c r="D2272" t="s">
        <v>222</v>
      </c>
      <c r="E2272">
        <v>419</v>
      </c>
      <c r="F2272" t="s">
        <v>53</v>
      </c>
      <c r="G2272">
        <v>2</v>
      </c>
      <c r="H2272">
        <v>48.39</v>
      </c>
      <c r="I2272">
        <v>0</v>
      </c>
      <c r="J2272">
        <v>0</v>
      </c>
      <c r="K2272">
        <v>0</v>
      </c>
      <c r="L2272" t="s">
        <v>259</v>
      </c>
    </row>
    <row r="2273" spans="1:12" x14ac:dyDescent="0.2">
      <c r="A2273">
        <v>2009</v>
      </c>
      <c r="B2273">
        <v>4</v>
      </c>
      <c r="C2273">
        <v>49000</v>
      </c>
      <c r="D2273" t="s">
        <v>222</v>
      </c>
      <c r="E2273">
        <v>419</v>
      </c>
      <c r="F2273" t="s">
        <v>53</v>
      </c>
      <c r="G2273">
        <v>304</v>
      </c>
      <c r="H2273">
        <v>7246.92</v>
      </c>
      <c r="I2273">
        <v>285853.26</v>
      </c>
      <c r="J2273">
        <v>5631.13</v>
      </c>
      <c r="K2273">
        <v>153212.68</v>
      </c>
      <c r="L2273" t="s">
        <v>53</v>
      </c>
    </row>
    <row r="2274" spans="1:12" x14ac:dyDescent="0.2">
      <c r="A2274">
        <v>2009</v>
      </c>
      <c r="B2274">
        <v>4</v>
      </c>
      <c r="C2274">
        <v>56000</v>
      </c>
      <c r="D2274" t="s">
        <v>161</v>
      </c>
      <c r="E2274">
        <v>419</v>
      </c>
      <c r="F2274" t="s">
        <v>53</v>
      </c>
      <c r="G2274">
        <v>8</v>
      </c>
      <c r="H2274">
        <v>14.78</v>
      </c>
      <c r="I2274">
        <v>0</v>
      </c>
      <c r="J2274">
        <v>516.33000000000004</v>
      </c>
      <c r="K2274">
        <v>42734.6</v>
      </c>
      <c r="L2274" t="s">
        <v>53</v>
      </c>
    </row>
    <row r="2275" spans="1:12" x14ac:dyDescent="0.2">
      <c r="A2275">
        <v>2010</v>
      </c>
      <c r="B2275">
        <v>4</v>
      </c>
      <c r="C2275">
        <v>49000</v>
      </c>
      <c r="D2275" t="s">
        <v>222</v>
      </c>
      <c r="E2275">
        <v>419</v>
      </c>
      <c r="F2275" t="s">
        <v>53</v>
      </c>
      <c r="G2275">
        <v>5</v>
      </c>
      <c r="H2275">
        <v>0</v>
      </c>
      <c r="I2275">
        <v>0</v>
      </c>
      <c r="J2275">
        <v>0</v>
      </c>
      <c r="K2275">
        <v>0</v>
      </c>
      <c r="L2275" t="s">
        <v>259</v>
      </c>
    </row>
    <row r="2276" spans="1:12" x14ac:dyDescent="0.2">
      <c r="A2276">
        <v>2010</v>
      </c>
      <c r="B2276">
        <v>4</v>
      </c>
      <c r="C2276">
        <v>49000</v>
      </c>
      <c r="D2276" t="s">
        <v>222</v>
      </c>
      <c r="E2276">
        <v>419</v>
      </c>
      <c r="F2276" t="s">
        <v>53</v>
      </c>
      <c r="G2276">
        <v>370</v>
      </c>
      <c r="H2276">
        <v>8947.11</v>
      </c>
      <c r="I2276">
        <v>294420.43</v>
      </c>
      <c r="J2276">
        <v>7362.05</v>
      </c>
      <c r="K2276">
        <v>174080.12</v>
      </c>
      <c r="L2276" t="s">
        <v>53</v>
      </c>
    </row>
    <row r="2277" spans="1:12" x14ac:dyDescent="0.2">
      <c r="A2277">
        <v>2010</v>
      </c>
      <c r="B2277">
        <v>4</v>
      </c>
      <c r="C2277">
        <v>56000</v>
      </c>
      <c r="D2277" t="s">
        <v>161</v>
      </c>
      <c r="E2277">
        <v>419</v>
      </c>
      <c r="F2277" t="s">
        <v>53</v>
      </c>
      <c r="G2277">
        <v>5</v>
      </c>
      <c r="H2277">
        <v>2.2400000000000002</v>
      </c>
      <c r="I2277">
        <v>0</v>
      </c>
      <c r="J2277">
        <v>133.72</v>
      </c>
      <c r="K2277">
        <v>10118.89</v>
      </c>
      <c r="L2277" t="s">
        <v>53</v>
      </c>
    </row>
    <row r="2278" spans="1:12" x14ac:dyDescent="0.2">
      <c r="A2278">
        <v>2011</v>
      </c>
      <c r="B2278">
        <v>4</v>
      </c>
      <c r="C2278">
        <v>16000</v>
      </c>
      <c r="D2278" t="s">
        <v>128</v>
      </c>
      <c r="E2278">
        <v>419</v>
      </c>
      <c r="F2278" t="s">
        <v>53</v>
      </c>
      <c r="G2278">
        <v>0</v>
      </c>
      <c r="H2278">
        <v>3.39</v>
      </c>
      <c r="I2278">
        <v>0</v>
      </c>
      <c r="J2278">
        <v>0</v>
      </c>
      <c r="K2278">
        <v>0</v>
      </c>
      <c r="L2278" t="s">
        <v>260</v>
      </c>
    </row>
    <row r="2279" spans="1:12" x14ac:dyDescent="0.2">
      <c r="A2279">
        <v>2011</v>
      </c>
      <c r="B2279">
        <v>4</v>
      </c>
      <c r="C2279">
        <v>49000</v>
      </c>
      <c r="D2279" t="s">
        <v>222</v>
      </c>
      <c r="E2279">
        <v>419</v>
      </c>
      <c r="F2279" t="s">
        <v>53</v>
      </c>
      <c r="G2279">
        <v>354</v>
      </c>
      <c r="H2279">
        <v>10708.52</v>
      </c>
      <c r="I2279">
        <v>247380.22</v>
      </c>
      <c r="J2279">
        <v>7524.05</v>
      </c>
      <c r="K2279">
        <v>151328.07999999999</v>
      </c>
      <c r="L2279" t="s">
        <v>53</v>
      </c>
    </row>
    <row r="2280" spans="1:12" x14ac:dyDescent="0.2">
      <c r="A2280">
        <v>2011</v>
      </c>
      <c r="B2280">
        <v>4</v>
      </c>
      <c r="C2280">
        <v>49000</v>
      </c>
      <c r="D2280" t="s">
        <v>222</v>
      </c>
      <c r="E2280">
        <v>419</v>
      </c>
      <c r="F2280" t="s">
        <v>53</v>
      </c>
      <c r="G2280">
        <v>2</v>
      </c>
      <c r="H2280">
        <v>23.21</v>
      </c>
      <c r="I2280">
        <v>0</v>
      </c>
      <c r="J2280">
        <v>0</v>
      </c>
      <c r="K2280">
        <v>0</v>
      </c>
      <c r="L2280" t="s">
        <v>260</v>
      </c>
    </row>
    <row r="2281" spans="1:12" x14ac:dyDescent="0.2">
      <c r="A2281">
        <v>2011</v>
      </c>
      <c r="B2281">
        <v>4</v>
      </c>
      <c r="C2281">
        <v>56000</v>
      </c>
      <c r="D2281" t="s">
        <v>161</v>
      </c>
      <c r="E2281">
        <v>419</v>
      </c>
      <c r="F2281" t="s">
        <v>53</v>
      </c>
      <c r="G2281">
        <v>7</v>
      </c>
      <c r="H2281">
        <v>31.58</v>
      </c>
      <c r="I2281">
        <v>0</v>
      </c>
      <c r="J2281">
        <v>325.32</v>
      </c>
      <c r="K2281">
        <v>21857.71</v>
      </c>
      <c r="L2281" t="s">
        <v>53</v>
      </c>
    </row>
    <row r="2282" spans="1:12" x14ac:dyDescent="0.2">
      <c r="A2282">
        <v>2011</v>
      </c>
      <c r="B2282">
        <v>4</v>
      </c>
      <c r="C2282">
        <v>56000</v>
      </c>
      <c r="D2282" t="s">
        <v>161</v>
      </c>
      <c r="E2282">
        <v>419</v>
      </c>
      <c r="F2282" t="s">
        <v>53</v>
      </c>
      <c r="G2282">
        <v>0</v>
      </c>
      <c r="H2282">
        <v>0.5</v>
      </c>
      <c r="I2282">
        <v>0</v>
      </c>
      <c r="J2282">
        <v>0</v>
      </c>
      <c r="K2282">
        <v>0</v>
      </c>
      <c r="L2282" t="s">
        <v>260</v>
      </c>
    </row>
    <row r="2283" spans="1:12" x14ac:dyDescent="0.2">
      <c r="A2283">
        <v>2012</v>
      </c>
      <c r="B2283">
        <v>4</v>
      </c>
      <c r="C2283">
        <v>49000</v>
      </c>
      <c r="D2283" t="s">
        <v>222</v>
      </c>
      <c r="E2283">
        <v>419</v>
      </c>
      <c r="F2283" t="s">
        <v>53</v>
      </c>
      <c r="G2283">
        <v>366</v>
      </c>
      <c r="H2283">
        <v>12852.5</v>
      </c>
      <c r="I2283">
        <v>340030.41</v>
      </c>
      <c r="J2283">
        <v>11271.07</v>
      </c>
      <c r="K2283">
        <v>379450.34</v>
      </c>
      <c r="L2283" t="s">
        <v>53</v>
      </c>
    </row>
    <row r="2284" spans="1:12" x14ac:dyDescent="0.2">
      <c r="A2284">
        <v>2012</v>
      </c>
      <c r="B2284">
        <v>4</v>
      </c>
      <c r="C2284">
        <v>56000</v>
      </c>
      <c r="D2284" t="s">
        <v>161</v>
      </c>
      <c r="E2284">
        <v>419</v>
      </c>
      <c r="F2284" t="s">
        <v>53</v>
      </c>
      <c r="G2284">
        <v>5</v>
      </c>
      <c r="H2284">
        <v>8.31</v>
      </c>
      <c r="I2284">
        <v>0</v>
      </c>
      <c r="J2284">
        <v>265.18</v>
      </c>
      <c r="K2284">
        <v>19002.88</v>
      </c>
      <c r="L2284" t="s">
        <v>53</v>
      </c>
    </row>
    <row r="2285" spans="1:12" x14ac:dyDescent="0.2">
      <c r="A2285">
        <v>2013</v>
      </c>
      <c r="B2285">
        <v>4</v>
      </c>
      <c r="C2285">
        <v>49000</v>
      </c>
      <c r="D2285" t="s">
        <v>222</v>
      </c>
      <c r="E2285">
        <v>419</v>
      </c>
      <c r="F2285" t="s">
        <v>53</v>
      </c>
      <c r="G2285">
        <v>340</v>
      </c>
      <c r="H2285">
        <v>9766.82</v>
      </c>
      <c r="I2285">
        <v>261507.83</v>
      </c>
      <c r="J2285">
        <v>8368.9699999999993</v>
      </c>
      <c r="K2285">
        <v>295062.68</v>
      </c>
      <c r="L2285" t="s">
        <v>261</v>
      </c>
    </row>
    <row r="2286" spans="1:12" x14ac:dyDescent="0.2">
      <c r="A2286">
        <v>2013</v>
      </c>
      <c r="B2286">
        <v>4</v>
      </c>
      <c r="C2286">
        <v>56000</v>
      </c>
      <c r="D2286" t="s">
        <v>161</v>
      </c>
      <c r="E2286">
        <v>419</v>
      </c>
      <c r="F2286" t="s">
        <v>53</v>
      </c>
      <c r="G2286">
        <v>4</v>
      </c>
      <c r="H2286">
        <v>0</v>
      </c>
      <c r="I2286">
        <v>0</v>
      </c>
      <c r="J2286">
        <v>12.34</v>
      </c>
      <c r="K2286">
        <v>963.33</v>
      </c>
      <c r="L2286" t="s">
        <v>262</v>
      </c>
    </row>
    <row r="2287" spans="1:12" x14ac:dyDescent="0.2">
      <c r="A2287">
        <v>2014</v>
      </c>
      <c r="B2287">
        <v>4</v>
      </c>
      <c r="C2287">
        <v>49000</v>
      </c>
      <c r="D2287" t="s">
        <v>222</v>
      </c>
      <c r="E2287">
        <v>419</v>
      </c>
      <c r="F2287" t="s">
        <v>53</v>
      </c>
      <c r="G2287">
        <v>2103</v>
      </c>
      <c r="H2287">
        <v>11178.25</v>
      </c>
      <c r="I2287">
        <v>464978.95</v>
      </c>
      <c r="J2287">
        <v>9098.7900000000009</v>
      </c>
      <c r="K2287">
        <v>261130.1</v>
      </c>
      <c r="L2287" t="s">
        <v>53</v>
      </c>
    </row>
    <row r="2288" spans="1:12" x14ac:dyDescent="0.2">
      <c r="A2288">
        <v>2015</v>
      </c>
      <c r="B2288">
        <v>4</v>
      </c>
      <c r="C2288">
        <v>0</v>
      </c>
      <c r="D2288" t="s">
        <v>478</v>
      </c>
      <c r="E2288">
        <v>419</v>
      </c>
      <c r="F2288" t="s">
        <v>53</v>
      </c>
      <c r="G2288">
        <v>0</v>
      </c>
      <c r="H2288">
        <v>44.08</v>
      </c>
      <c r="I2288">
        <v>0</v>
      </c>
      <c r="J2288">
        <v>0</v>
      </c>
      <c r="K2288">
        <v>0</v>
      </c>
      <c r="L2288" t="s">
        <v>53</v>
      </c>
    </row>
    <row r="2289" spans="1:12" x14ac:dyDescent="0.2">
      <c r="A2289">
        <v>2015</v>
      </c>
      <c r="B2289">
        <v>4</v>
      </c>
      <c r="C2289">
        <v>49000</v>
      </c>
      <c r="D2289" t="s">
        <v>222</v>
      </c>
      <c r="E2289">
        <v>419</v>
      </c>
      <c r="F2289" t="s">
        <v>53</v>
      </c>
      <c r="G2289">
        <v>1828</v>
      </c>
      <c r="H2289">
        <v>18529.27</v>
      </c>
      <c r="I2289">
        <v>332333.23</v>
      </c>
      <c r="J2289">
        <v>10617.05</v>
      </c>
      <c r="K2289">
        <v>255766.77</v>
      </c>
      <c r="L2289" t="s">
        <v>53</v>
      </c>
    </row>
    <row r="2290" spans="1:12" x14ac:dyDescent="0.2">
      <c r="A2290">
        <v>2015</v>
      </c>
      <c r="B2290">
        <v>4</v>
      </c>
      <c r="C2290">
        <v>56000</v>
      </c>
      <c r="D2290" t="s">
        <v>161</v>
      </c>
      <c r="E2290">
        <v>419</v>
      </c>
      <c r="F2290" t="s">
        <v>53</v>
      </c>
      <c r="G2290">
        <v>1</v>
      </c>
      <c r="H2290">
        <v>1755.33</v>
      </c>
      <c r="I2290">
        <v>25827.29</v>
      </c>
      <c r="J2290">
        <v>0</v>
      </c>
      <c r="K2290">
        <v>0</v>
      </c>
      <c r="L2290" t="s">
        <v>53</v>
      </c>
    </row>
    <row r="2291" spans="1:12" x14ac:dyDescent="0.2">
      <c r="A2291">
        <v>2016</v>
      </c>
      <c r="B2291">
        <v>4</v>
      </c>
      <c r="C2291">
        <v>49000</v>
      </c>
      <c r="D2291" t="s">
        <v>222</v>
      </c>
      <c r="E2291">
        <v>419</v>
      </c>
      <c r="F2291" t="s">
        <v>53</v>
      </c>
      <c r="G2291">
        <v>2023</v>
      </c>
      <c r="H2291">
        <v>31749.17</v>
      </c>
      <c r="I2291">
        <v>1275935.29</v>
      </c>
      <c r="J2291">
        <v>12836.44</v>
      </c>
      <c r="K2291">
        <v>342232.46</v>
      </c>
      <c r="L2291" t="s">
        <v>53</v>
      </c>
    </row>
    <row r="2292" spans="1:12" x14ac:dyDescent="0.2">
      <c r="A2292">
        <v>2016</v>
      </c>
      <c r="B2292">
        <v>4</v>
      </c>
      <c r="C2292">
        <v>56000</v>
      </c>
      <c r="D2292" t="s">
        <v>161</v>
      </c>
      <c r="E2292">
        <v>419</v>
      </c>
      <c r="F2292" t="s">
        <v>53</v>
      </c>
      <c r="G2292">
        <v>2</v>
      </c>
      <c r="H2292">
        <v>9296.5300000000007</v>
      </c>
      <c r="I2292">
        <v>232598.86</v>
      </c>
      <c r="J2292">
        <v>0</v>
      </c>
      <c r="K2292">
        <v>0</v>
      </c>
      <c r="L2292" t="s">
        <v>53</v>
      </c>
    </row>
    <row r="2293" spans="1:12" x14ac:dyDescent="0.2">
      <c r="A2293">
        <v>2017</v>
      </c>
      <c r="B2293">
        <v>4</v>
      </c>
      <c r="C2293">
        <v>49000</v>
      </c>
      <c r="D2293" t="s">
        <v>222</v>
      </c>
      <c r="E2293">
        <v>419</v>
      </c>
      <c r="F2293" t="s">
        <v>53</v>
      </c>
      <c r="G2293">
        <v>1930</v>
      </c>
      <c r="H2293">
        <v>4370.32</v>
      </c>
      <c r="I2293">
        <v>50750.35</v>
      </c>
      <c r="J2293">
        <v>9473.86</v>
      </c>
      <c r="K2293">
        <v>217752.89</v>
      </c>
      <c r="L2293" t="s">
        <v>53</v>
      </c>
    </row>
    <row r="2294" spans="1:12" x14ac:dyDescent="0.2">
      <c r="A2294">
        <v>2018</v>
      </c>
      <c r="B2294">
        <v>4</v>
      </c>
      <c r="C2294">
        <v>0</v>
      </c>
      <c r="D2294" t="s">
        <v>478</v>
      </c>
      <c r="E2294">
        <v>419</v>
      </c>
      <c r="F2294" t="s">
        <v>53</v>
      </c>
      <c r="G2294">
        <v>0</v>
      </c>
      <c r="H2294">
        <v>192.33</v>
      </c>
      <c r="I2294">
        <v>0</v>
      </c>
      <c r="J2294">
        <v>0</v>
      </c>
      <c r="K2294">
        <v>0</v>
      </c>
      <c r="L2294" t="s">
        <v>53</v>
      </c>
    </row>
    <row r="2295" spans="1:12" x14ac:dyDescent="0.2">
      <c r="A2295">
        <v>2018</v>
      </c>
      <c r="B2295">
        <v>4</v>
      </c>
      <c r="C2295">
        <v>49000</v>
      </c>
      <c r="D2295" t="s">
        <v>222</v>
      </c>
      <c r="E2295">
        <v>419</v>
      </c>
      <c r="F2295" t="s">
        <v>53</v>
      </c>
      <c r="G2295">
        <v>1856</v>
      </c>
      <c r="H2295">
        <v>7886.47</v>
      </c>
      <c r="I2295">
        <v>223216.71</v>
      </c>
      <c r="J2295">
        <v>8257.41</v>
      </c>
      <c r="K2295">
        <v>192132.5</v>
      </c>
      <c r="L2295" t="s">
        <v>53</v>
      </c>
    </row>
    <row r="2296" spans="1:12" x14ac:dyDescent="0.2">
      <c r="A2296">
        <v>2018</v>
      </c>
      <c r="B2296">
        <v>4</v>
      </c>
      <c r="C2296">
        <v>56000</v>
      </c>
      <c r="D2296" t="s">
        <v>161</v>
      </c>
      <c r="E2296">
        <v>419</v>
      </c>
      <c r="F2296" t="s">
        <v>53</v>
      </c>
      <c r="G2296">
        <v>0</v>
      </c>
      <c r="H2296">
        <v>7.74</v>
      </c>
      <c r="I2296">
        <v>0</v>
      </c>
      <c r="J2296">
        <v>749.56</v>
      </c>
      <c r="K2296">
        <v>4223.6499999999996</v>
      </c>
      <c r="L2296" t="s">
        <v>53</v>
      </c>
    </row>
    <row r="2297" spans="1:12" x14ac:dyDescent="0.2">
      <c r="A2297">
        <v>1980</v>
      </c>
      <c r="B2297">
        <v>5</v>
      </c>
      <c r="C2297">
        <v>6000</v>
      </c>
      <c r="D2297" t="s">
        <v>133</v>
      </c>
      <c r="E2297">
        <v>501</v>
      </c>
      <c r="F2297" t="s">
        <v>54</v>
      </c>
      <c r="G2297">
        <v>1323</v>
      </c>
      <c r="H2297">
        <v>1624.39</v>
      </c>
      <c r="I2297">
        <v>25196.62</v>
      </c>
      <c r="J2297">
        <v>1546.29</v>
      </c>
      <c r="K2297">
        <v>24077.3</v>
      </c>
      <c r="L2297" t="s">
        <v>263</v>
      </c>
    </row>
    <row r="2298" spans="1:12" x14ac:dyDescent="0.2">
      <c r="A2298">
        <v>1981</v>
      </c>
      <c r="B2298">
        <v>5</v>
      </c>
      <c r="C2298">
        <v>6000</v>
      </c>
      <c r="D2298" t="s">
        <v>133</v>
      </c>
      <c r="E2298">
        <v>501</v>
      </c>
      <c r="F2298" t="s">
        <v>54</v>
      </c>
      <c r="G2298">
        <v>1109</v>
      </c>
      <c r="H2298">
        <v>1412.6</v>
      </c>
      <c r="I2298">
        <v>20455.75</v>
      </c>
      <c r="J2298">
        <v>1272.0999999999999</v>
      </c>
      <c r="K2298">
        <v>16377</v>
      </c>
      <c r="L2298" t="s">
        <v>263</v>
      </c>
    </row>
    <row r="2299" spans="1:12" x14ac:dyDescent="0.2">
      <c r="A2299">
        <v>1982</v>
      </c>
      <c r="B2299">
        <v>5</v>
      </c>
      <c r="C2299">
        <v>6000</v>
      </c>
      <c r="D2299" t="s">
        <v>133</v>
      </c>
      <c r="E2299">
        <v>501</v>
      </c>
      <c r="F2299" t="s">
        <v>54</v>
      </c>
      <c r="G2299">
        <v>1232</v>
      </c>
      <c r="H2299">
        <v>1366</v>
      </c>
      <c r="I2299">
        <v>21962.01</v>
      </c>
      <c r="J2299">
        <v>1456</v>
      </c>
      <c r="K2299">
        <v>24500.76</v>
      </c>
      <c r="L2299" t="s">
        <v>263</v>
      </c>
    </row>
    <row r="2300" spans="1:12" x14ac:dyDescent="0.2">
      <c r="A2300">
        <v>1983</v>
      </c>
      <c r="B2300">
        <v>5</v>
      </c>
      <c r="C2300">
        <v>6000</v>
      </c>
      <c r="D2300" t="s">
        <v>133</v>
      </c>
      <c r="E2300">
        <v>501</v>
      </c>
      <c r="F2300" t="s">
        <v>54</v>
      </c>
      <c r="G2300">
        <v>1805</v>
      </c>
      <c r="H2300">
        <v>1655.75</v>
      </c>
      <c r="I2300">
        <v>34410.5</v>
      </c>
      <c r="J2300">
        <v>1785.25</v>
      </c>
      <c r="K2300">
        <v>35765.51</v>
      </c>
      <c r="L2300" t="s">
        <v>263</v>
      </c>
    </row>
    <row r="2301" spans="1:12" x14ac:dyDescent="0.2">
      <c r="A2301">
        <v>1984</v>
      </c>
      <c r="B2301">
        <v>5</v>
      </c>
      <c r="C2301">
        <v>6000</v>
      </c>
      <c r="D2301" t="s">
        <v>133</v>
      </c>
      <c r="E2301">
        <v>501</v>
      </c>
      <c r="F2301" t="s">
        <v>54</v>
      </c>
      <c r="G2301">
        <v>1436</v>
      </c>
      <c r="H2301">
        <v>953.9</v>
      </c>
      <c r="I2301">
        <v>24287.7</v>
      </c>
      <c r="J2301">
        <v>1080.9000000000001</v>
      </c>
      <c r="K2301">
        <v>27417.7</v>
      </c>
      <c r="L2301" t="s">
        <v>263</v>
      </c>
    </row>
    <row r="2302" spans="1:12" x14ac:dyDescent="0.2">
      <c r="A2302">
        <v>1985</v>
      </c>
      <c r="B2302">
        <v>5</v>
      </c>
      <c r="C2302">
        <v>6000</v>
      </c>
      <c r="D2302" t="s">
        <v>133</v>
      </c>
      <c r="E2302">
        <v>501</v>
      </c>
      <c r="F2302" t="s">
        <v>54</v>
      </c>
      <c r="G2302">
        <v>824</v>
      </c>
      <c r="H2302">
        <v>1271.5</v>
      </c>
      <c r="I2302">
        <v>30114.85</v>
      </c>
      <c r="J2302">
        <v>1103</v>
      </c>
      <c r="K2302">
        <v>27371.85</v>
      </c>
      <c r="L2302" t="s">
        <v>263</v>
      </c>
    </row>
    <row r="2303" spans="1:12" x14ac:dyDescent="0.2">
      <c r="A2303">
        <v>1986</v>
      </c>
      <c r="B2303">
        <v>5</v>
      </c>
      <c r="C2303">
        <v>6000</v>
      </c>
      <c r="D2303" t="s">
        <v>133</v>
      </c>
      <c r="E2303">
        <v>501</v>
      </c>
      <c r="F2303" t="s">
        <v>54</v>
      </c>
      <c r="G2303">
        <v>1104</v>
      </c>
      <c r="H2303">
        <v>988.25</v>
      </c>
      <c r="I2303">
        <v>23342.9</v>
      </c>
      <c r="J2303">
        <v>925.5</v>
      </c>
      <c r="K2303">
        <v>21567.9</v>
      </c>
      <c r="L2303" t="s">
        <v>263</v>
      </c>
    </row>
    <row r="2304" spans="1:12" x14ac:dyDescent="0.2">
      <c r="A2304">
        <v>1987</v>
      </c>
      <c r="B2304">
        <v>5</v>
      </c>
      <c r="C2304">
        <v>6000</v>
      </c>
      <c r="D2304" t="s">
        <v>133</v>
      </c>
      <c r="E2304">
        <v>501</v>
      </c>
      <c r="F2304" t="s">
        <v>54</v>
      </c>
      <c r="G2304">
        <v>469</v>
      </c>
      <c r="H2304">
        <v>450.25</v>
      </c>
      <c r="I2304">
        <v>9957.9</v>
      </c>
      <c r="J2304">
        <v>455.75</v>
      </c>
      <c r="K2304">
        <v>9937.7000000000007</v>
      </c>
      <c r="L2304" t="s">
        <v>263</v>
      </c>
    </row>
    <row r="2305" spans="1:12" x14ac:dyDescent="0.2">
      <c r="A2305">
        <v>1988</v>
      </c>
      <c r="B2305">
        <v>5</v>
      </c>
      <c r="C2305">
        <v>6000</v>
      </c>
      <c r="D2305" t="s">
        <v>133</v>
      </c>
      <c r="E2305">
        <v>501</v>
      </c>
      <c r="F2305" t="s">
        <v>54</v>
      </c>
      <c r="G2305">
        <v>342</v>
      </c>
      <c r="H2305">
        <v>349.5</v>
      </c>
      <c r="I2305">
        <v>7275</v>
      </c>
      <c r="J2305">
        <v>401</v>
      </c>
      <c r="K2305">
        <v>9574.92</v>
      </c>
      <c r="L2305" t="s">
        <v>263</v>
      </c>
    </row>
    <row r="2306" spans="1:12" x14ac:dyDescent="0.2">
      <c r="A2306">
        <v>1989</v>
      </c>
      <c r="B2306">
        <v>5</v>
      </c>
      <c r="C2306">
        <v>6000</v>
      </c>
      <c r="D2306" t="s">
        <v>133</v>
      </c>
      <c r="E2306">
        <v>501</v>
      </c>
      <c r="F2306" t="s">
        <v>54</v>
      </c>
      <c r="G2306">
        <v>320</v>
      </c>
      <c r="H2306">
        <v>239.75</v>
      </c>
      <c r="I2306">
        <v>7275</v>
      </c>
      <c r="J2306">
        <v>210.5</v>
      </c>
      <c r="K2306">
        <v>6095</v>
      </c>
      <c r="L2306" t="s">
        <v>263</v>
      </c>
    </row>
    <row r="2307" spans="1:12" x14ac:dyDescent="0.2">
      <c r="A2307">
        <v>1990</v>
      </c>
      <c r="B2307">
        <v>5</v>
      </c>
      <c r="C2307">
        <v>6000</v>
      </c>
      <c r="D2307" t="s">
        <v>133</v>
      </c>
      <c r="E2307">
        <v>501</v>
      </c>
      <c r="F2307" t="s">
        <v>54</v>
      </c>
      <c r="G2307">
        <v>267</v>
      </c>
      <c r="H2307">
        <v>211.52</v>
      </c>
      <c r="I2307">
        <v>9096</v>
      </c>
      <c r="J2307">
        <v>277.77</v>
      </c>
      <c r="K2307">
        <v>11051</v>
      </c>
      <c r="L2307" t="s">
        <v>263</v>
      </c>
    </row>
    <row r="2308" spans="1:12" x14ac:dyDescent="0.2">
      <c r="A2308">
        <v>1991</v>
      </c>
      <c r="B2308">
        <v>5</v>
      </c>
      <c r="C2308">
        <v>6000</v>
      </c>
      <c r="D2308" t="s">
        <v>133</v>
      </c>
      <c r="E2308">
        <v>501</v>
      </c>
      <c r="F2308" t="s">
        <v>54</v>
      </c>
      <c r="G2308">
        <v>244</v>
      </c>
      <c r="H2308">
        <v>225.61</v>
      </c>
      <c r="I2308">
        <v>10560</v>
      </c>
      <c r="J2308">
        <v>200.86</v>
      </c>
      <c r="K2308">
        <v>9147.5</v>
      </c>
      <c r="L2308" t="s">
        <v>263</v>
      </c>
    </row>
    <row r="2309" spans="1:12" x14ac:dyDescent="0.2">
      <c r="A2309">
        <v>1992</v>
      </c>
      <c r="B2309">
        <v>5</v>
      </c>
      <c r="C2309">
        <v>6000</v>
      </c>
      <c r="D2309" t="s">
        <v>133</v>
      </c>
      <c r="E2309">
        <v>501</v>
      </c>
      <c r="F2309" t="s">
        <v>54</v>
      </c>
      <c r="G2309">
        <v>286</v>
      </c>
      <c r="H2309">
        <v>288.89999999999998</v>
      </c>
      <c r="I2309">
        <v>16583.7</v>
      </c>
      <c r="J2309">
        <v>288.39999999999998</v>
      </c>
      <c r="K2309">
        <v>16593.7</v>
      </c>
      <c r="L2309" t="s">
        <v>263</v>
      </c>
    </row>
    <row r="2310" spans="1:12" x14ac:dyDescent="0.2">
      <c r="A2310">
        <v>1993</v>
      </c>
      <c r="B2310">
        <v>5</v>
      </c>
      <c r="C2310">
        <v>6000</v>
      </c>
      <c r="D2310" t="s">
        <v>133</v>
      </c>
      <c r="E2310">
        <v>501</v>
      </c>
      <c r="F2310" t="s">
        <v>54</v>
      </c>
      <c r="G2310">
        <v>305</v>
      </c>
      <c r="H2310">
        <v>301.37</v>
      </c>
      <c r="I2310">
        <v>17250</v>
      </c>
      <c r="J2310">
        <v>317.12</v>
      </c>
      <c r="K2310">
        <v>18107.5</v>
      </c>
      <c r="L2310" t="s">
        <v>263</v>
      </c>
    </row>
    <row r="2311" spans="1:12" x14ac:dyDescent="0.2">
      <c r="A2311">
        <v>1994</v>
      </c>
      <c r="B2311">
        <v>5</v>
      </c>
      <c r="C2311">
        <v>6000</v>
      </c>
      <c r="D2311" t="s">
        <v>133</v>
      </c>
      <c r="E2311">
        <v>501</v>
      </c>
      <c r="F2311" t="s">
        <v>54</v>
      </c>
      <c r="G2311">
        <v>148</v>
      </c>
      <c r="H2311">
        <v>126.91</v>
      </c>
      <c r="I2311">
        <v>7697.5</v>
      </c>
      <c r="J2311">
        <v>121.41</v>
      </c>
      <c r="K2311">
        <v>7472.5</v>
      </c>
      <c r="L2311" t="s">
        <v>263</v>
      </c>
    </row>
    <row r="2312" spans="1:12" x14ac:dyDescent="0.2">
      <c r="A2312">
        <v>1995</v>
      </c>
      <c r="B2312">
        <v>5</v>
      </c>
      <c r="C2312">
        <v>6000</v>
      </c>
      <c r="D2312" t="s">
        <v>133</v>
      </c>
      <c r="E2312">
        <v>501</v>
      </c>
      <c r="F2312" t="s">
        <v>54</v>
      </c>
      <c r="G2312">
        <v>193</v>
      </c>
      <c r="H2312">
        <v>198.89</v>
      </c>
      <c r="I2312">
        <v>11848.75</v>
      </c>
      <c r="J2312">
        <v>217.39</v>
      </c>
      <c r="K2312">
        <v>12793.75</v>
      </c>
      <c r="L2312" t="s">
        <v>263</v>
      </c>
    </row>
    <row r="2313" spans="1:12" x14ac:dyDescent="0.2">
      <c r="A2313">
        <v>1996</v>
      </c>
      <c r="B2313">
        <v>5</v>
      </c>
      <c r="C2313">
        <v>6000</v>
      </c>
      <c r="D2313" t="s">
        <v>133</v>
      </c>
      <c r="E2313">
        <v>501</v>
      </c>
      <c r="F2313" t="s">
        <v>54</v>
      </c>
      <c r="G2313">
        <v>140</v>
      </c>
      <c r="H2313">
        <v>324</v>
      </c>
      <c r="I2313">
        <v>17601.2</v>
      </c>
      <c r="J2313">
        <v>325</v>
      </c>
      <c r="K2313">
        <v>17641.2</v>
      </c>
      <c r="L2313" t="s">
        <v>263</v>
      </c>
    </row>
    <row r="2314" spans="1:12" x14ac:dyDescent="0.2">
      <c r="A2314">
        <v>1997</v>
      </c>
      <c r="B2314">
        <v>5</v>
      </c>
      <c r="C2314">
        <v>6000</v>
      </c>
      <c r="D2314" t="s">
        <v>133</v>
      </c>
      <c r="E2314">
        <v>501</v>
      </c>
      <c r="F2314" t="s">
        <v>54</v>
      </c>
      <c r="G2314">
        <v>116</v>
      </c>
      <c r="H2314">
        <v>97.25</v>
      </c>
      <c r="I2314">
        <v>5787.5</v>
      </c>
      <c r="J2314">
        <v>90.75</v>
      </c>
      <c r="K2314">
        <v>5352.5</v>
      </c>
      <c r="L2314" t="s">
        <v>263</v>
      </c>
    </row>
    <row r="2315" spans="1:12" x14ac:dyDescent="0.2">
      <c r="A2315">
        <v>1998</v>
      </c>
      <c r="B2315">
        <v>5</v>
      </c>
      <c r="C2315">
        <v>6000</v>
      </c>
      <c r="D2315" t="s">
        <v>133</v>
      </c>
      <c r="E2315">
        <v>501</v>
      </c>
      <c r="F2315" t="s">
        <v>54</v>
      </c>
      <c r="G2315">
        <v>96</v>
      </c>
      <c r="H2315">
        <v>89.25</v>
      </c>
      <c r="I2315">
        <v>4662.5</v>
      </c>
      <c r="J2315">
        <v>3.5</v>
      </c>
      <c r="K2315">
        <v>195</v>
      </c>
      <c r="L2315" t="s">
        <v>263</v>
      </c>
    </row>
    <row r="2316" spans="1:12" x14ac:dyDescent="0.2">
      <c r="A2316">
        <v>2000</v>
      </c>
      <c r="B2316">
        <v>5</v>
      </c>
      <c r="C2316">
        <v>6000</v>
      </c>
      <c r="D2316" t="s">
        <v>133</v>
      </c>
      <c r="E2316">
        <v>501</v>
      </c>
      <c r="F2316" t="s">
        <v>54</v>
      </c>
      <c r="G2316">
        <v>284</v>
      </c>
      <c r="H2316">
        <v>223.5</v>
      </c>
      <c r="I2316">
        <v>12855</v>
      </c>
      <c r="J2316">
        <v>252</v>
      </c>
      <c r="K2316">
        <v>15352</v>
      </c>
      <c r="L2316" t="s">
        <v>263</v>
      </c>
    </row>
    <row r="2317" spans="1:12" x14ac:dyDescent="0.2">
      <c r="A2317">
        <v>2001</v>
      </c>
      <c r="B2317">
        <v>5</v>
      </c>
      <c r="C2317">
        <v>6000</v>
      </c>
      <c r="D2317" t="s">
        <v>133</v>
      </c>
      <c r="E2317">
        <v>501</v>
      </c>
      <c r="F2317" t="s">
        <v>54</v>
      </c>
      <c r="G2317">
        <v>301</v>
      </c>
      <c r="H2317">
        <v>193.25</v>
      </c>
      <c r="I2317">
        <v>14754.94</v>
      </c>
      <c r="J2317">
        <v>196.75</v>
      </c>
      <c r="K2317">
        <v>13784.94</v>
      </c>
      <c r="L2317" t="s">
        <v>263</v>
      </c>
    </row>
    <row r="2318" spans="1:12" x14ac:dyDescent="0.2">
      <c r="A2318">
        <v>2002</v>
      </c>
      <c r="B2318">
        <v>5</v>
      </c>
      <c r="C2318">
        <v>6000</v>
      </c>
      <c r="D2318" t="s">
        <v>133</v>
      </c>
      <c r="E2318">
        <v>501</v>
      </c>
      <c r="F2318" t="s">
        <v>54</v>
      </c>
      <c r="G2318">
        <v>384</v>
      </c>
      <c r="H2318">
        <v>197.59</v>
      </c>
      <c r="I2318">
        <v>18140</v>
      </c>
      <c r="J2318">
        <v>198.46</v>
      </c>
      <c r="K2318">
        <v>16565</v>
      </c>
      <c r="L2318" t="s">
        <v>263</v>
      </c>
    </row>
    <row r="2319" spans="1:12" x14ac:dyDescent="0.2">
      <c r="A2319">
        <v>2003</v>
      </c>
      <c r="B2319">
        <v>5</v>
      </c>
      <c r="C2319">
        <v>6000</v>
      </c>
      <c r="D2319" t="s">
        <v>133</v>
      </c>
      <c r="E2319">
        <v>501</v>
      </c>
      <c r="F2319" t="s">
        <v>54</v>
      </c>
      <c r="G2319">
        <v>264</v>
      </c>
      <c r="H2319">
        <v>180.82</v>
      </c>
      <c r="I2319">
        <v>14000</v>
      </c>
      <c r="J2319">
        <v>165.85</v>
      </c>
      <c r="K2319">
        <v>12920</v>
      </c>
      <c r="L2319" t="s">
        <v>263</v>
      </c>
    </row>
    <row r="2320" spans="1:12" x14ac:dyDescent="0.2">
      <c r="A2320">
        <v>2004</v>
      </c>
      <c r="B2320">
        <v>5</v>
      </c>
      <c r="C2320">
        <v>6000</v>
      </c>
      <c r="D2320" t="s">
        <v>133</v>
      </c>
      <c r="E2320">
        <v>501</v>
      </c>
      <c r="F2320" t="s">
        <v>54</v>
      </c>
      <c r="G2320">
        <v>418</v>
      </c>
      <c r="H2320">
        <v>265.02999999999997</v>
      </c>
      <c r="I2320">
        <v>21615</v>
      </c>
      <c r="J2320">
        <v>287.20999999999998</v>
      </c>
      <c r="K2320">
        <v>23450</v>
      </c>
      <c r="L2320" t="s">
        <v>263</v>
      </c>
    </row>
    <row r="2321" spans="1:12" x14ac:dyDescent="0.2">
      <c r="A2321">
        <v>2005</v>
      </c>
      <c r="B2321">
        <v>5</v>
      </c>
      <c r="C2321">
        <v>6000</v>
      </c>
      <c r="D2321" t="s">
        <v>133</v>
      </c>
      <c r="E2321">
        <v>501</v>
      </c>
      <c r="F2321" t="s">
        <v>54</v>
      </c>
      <c r="G2321">
        <v>237</v>
      </c>
      <c r="H2321">
        <v>531.94000000000005</v>
      </c>
      <c r="I2321">
        <v>20521.5</v>
      </c>
      <c r="J2321">
        <v>87.8</v>
      </c>
      <c r="K2321">
        <v>8845</v>
      </c>
      <c r="L2321" t="s">
        <v>263</v>
      </c>
    </row>
    <row r="2322" spans="1:12" x14ac:dyDescent="0.2">
      <c r="A2322">
        <v>2006</v>
      </c>
      <c r="B2322">
        <v>5</v>
      </c>
      <c r="C2322">
        <v>6000</v>
      </c>
      <c r="D2322" t="s">
        <v>133</v>
      </c>
      <c r="E2322">
        <v>501</v>
      </c>
      <c r="F2322" t="s">
        <v>54</v>
      </c>
      <c r="G2322">
        <v>568</v>
      </c>
      <c r="H2322">
        <v>505.61</v>
      </c>
      <c r="I2322">
        <v>27677.5</v>
      </c>
      <c r="J2322">
        <v>892.61</v>
      </c>
      <c r="K2322">
        <v>33454</v>
      </c>
      <c r="L2322" t="s">
        <v>263</v>
      </c>
    </row>
    <row r="2323" spans="1:12" x14ac:dyDescent="0.2">
      <c r="A2323">
        <v>2007</v>
      </c>
      <c r="B2323">
        <v>5</v>
      </c>
      <c r="C2323">
        <v>6000</v>
      </c>
      <c r="D2323" t="s">
        <v>133</v>
      </c>
      <c r="E2323">
        <v>501</v>
      </c>
      <c r="F2323" t="s">
        <v>54</v>
      </c>
      <c r="G2323">
        <v>442</v>
      </c>
      <c r="H2323">
        <v>285.62</v>
      </c>
      <c r="I2323">
        <v>21340</v>
      </c>
      <c r="J2323">
        <v>295.95999999999998</v>
      </c>
      <c r="K2323">
        <v>21855</v>
      </c>
      <c r="L2323" t="s">
        <v>263</v>
      </c>
    </row>
    <row r="2324" spans="1:12" x14ac:dyDescent="0.2">
      <c r="A2324">
        <v>2008</v>
      </c>
      <c r="B2324">
        <v>5</v>
      </c>
      <c r="C2324">
        <v>6000</v>
      </c>
      <c r="D2324" t="s">
        <v>133</v>
      </c>
      <c r="E2324">
        <v>501</v>
      </c>
      <c r="F2324" t="s">
        <v>54</v>
      </c>
      <c r="G2324">
        <v>347</v>
      </c>
      <c r="H2324">
        <v>251.63</v>
      </c>
      <c r="I2324">
        <v>20731</v>
      </c>
      <c r="J2324">
        <v>211.88</v>
      </c>
      <c r="K2324">
        <v>17526</v>
      </c>
      <c r="L2324" t="s">
        <v>263</v>
      </c>
    </row>
    <row r="2325" spans="1:12" x14ac:dyDescent="0.2">
      <c r="A2325">
        <v>2009</v>
      </c>
      <c r="B2325">
        <v>5</v>
      </c>
      <c r="C2325">
        <v>6000</v>
      </c>
      <c r="D2325" t="s">
        <v>133</v>
      </c>
      <c r="E2325">
        <v>501</v>
      </c>
      <c r="F2325" t="s">
        <v>54</v>
      </c>
      <c r="G2325">
        <v>247</v>
      </c>
      <c r="H2325">
        <v>323.83</v>
      </c>
      <c r="I2325">
        <v>20765.599999999999</v>
      </c>
      <c r="J2325">
        <v>427.93</v>
      </c>
      <c r="K2325">
        <v>27755</v>
      </c>
      <c r="L2325" t="s">
        <v>54</v>
      </c>
    </row>
    <row r="2326" spans="1:12" x14ac:dyDescent="0.2">
      <c r="A2326">
        <v>2010</v>
      </c>
      <c r="B2326">
        <v>5</v>
      </c>
      <c r="C2326">
        <v>6000</v>
      </c>
      <c r="D2326" t="s">
        <v>133</v>
      </c>
      <c r="E2326">
        <v>501</v>
      </c>
      <c r="F2326" t="s">
        <v>54</v>
      </c>
      <c r="G2326">
        <v>113</v>
      </c>
      <c r="H2326">
        <v>178.63</v>
      </c>
      <c r="I2326">
        <v>12020</v>
      </c>
      <c r="J2326">
        <v>134.38</v>
      </c>
      <c r="K2326">
        <v>9830</v>
      </c>
      <c r="L2326" t="s">
        <v>54</v>
      </c>
    </row>
    <row r="2327" spans="1:12" x14ac:dyDescent="0.2">
      <c r="A2327">
        <v>2011</v>
      </c>
      <c r="B2327">
        <v>5</v>
      </c>
      <c r="C2327">
        <v>6000</v>
      </c>
      <c r="D2327" t="s">
        <v>133</v>
      </c>
      <c r="E2327">
        <v>501</v>
      </c>
      <c r="F2327" t="s">
        <v>54</v>
      </c>
      <c r="G2327">
        <v>199</v>
      </c>
      <c r="H2327">
        <v>356</v>
      </c>
      <c r="I2327">
        <v>19895</v>
      </c>
      <c r="J2327">
        <v>392</v>
      </c>
      <c r="K2327">
        <v>22520</v>
      </c>
      <c r="L2327" t="s">
        <v>54</v>
      </c>
    </row>
    <row r="2328" spans="1:12" x14ac:dyDescent="0.2">
      <c r="A2328">
        <v>2012</v>
      </c>
      <c r="B2328">
        <v>5</v>
      </c>
      <c r="C2328">
        <v>6000</v>
      </c>
      <c r="D2328" t="s">
        <v>133</v>
      </c>
      <c r="E2328">
        <v>501</v>
      </c>
      <c r="F2328" t="s">
        <v>54</v>
      </c>
      <c r="G2328">
        <v>214</v>
      </c>
      <c r="H2328">
        <v>239.27</v>
      </c>
      <c r="I2328">
        <v>15385</v>
      </c>
      <c r="J2328">
        <v>266.51</v>
      </c>
      <c r="K2328">
        <v>16590</v>
      </c>
      <c r="L2328" t="s">
        <v>54</v>
      </c>
    </row>
    <row r="2329" spans="1:12" x14ac:dyDescent="0.2">
      <c r="A2329">
        <v>2013</v>
      </c>
      <c r="B2329">
        <v>5</v>
      </c>
      <c r="C2329">
        <v>6000</v>
      </c>
      <c r="D2329" t="s">
        <v>133</v>
      </c>
      <c r="E2329">
        <v>501</v>
      </c>
      <c r="F2329" t="s">
        <v>54</v>
      </c>
      <c r="G2329">
        <v>168</v>
      </c>
      <c r="H2329">
        <v>171.64</v>
      </c>
      <c r="I2329">
        <v>10505</v>
      </c>
      <c r="J2329">
        <v>208.26</v>
      </c>
      <c r="K2329">
        <v>13110</v>
      </c>
      <c r="L2329" t="s">
        <v>264</v>
      </c>
    </row>
    <row r="2330" spans="1:12" x14ac:dyDescent="0.2">
      <c r="A2330">
        <v>2014</v>
      </c>
      <c r="B2330">
        <v>5</v>
      </c>
      <c r="C2330">
        <v>6000</v>
      </c>
      <c r="D2330" t="s">
        <v>133</v>
      </c>
      <c r="E2330">
        <v>501</v>
      </c>
      <c r="F2330" t="s">
        <v>54</v>
      </c>
      <c r="G2330">
        <v>186</v>
      </c>
      <c r="H2330">
        <v>112.26</v>
      </c>
      <c r="I2330">
        <v>6845</v>
      </c>
      <c r="J2330">
        <v>104.39</v>
      </c>
      <c r="K2330">
        <v>6315</v>
      </c>
      <c r="L2330" t="s">
        <v>54</v>
      </c>
    </row>
    <row r="2331" spans="1:12" x14ac:dyDescent="0.2">
      <c r="A2331">
        <v>2015</v>
      </c>
      <c r="B2331">
        <v>5</v>
      </c>
      <c r="C2331">
        <v>6000</v>
      </c>
      <c r="D2331" t="s">
        <v>133</v>
      </c>
      <c r="E2331">
        <v>501</v>
      </c>
      <c r="F2331" t="s">
        <v>54</v>
      </c>
      <c r="G2331">
        <v>158</v>
      </c>
      <c r="H2331">
        <v>92.01</v>
      </c>
      <c r="I2331">
        <v>6615</v>
      </c>
      <c r="J2331">
        <v>95.38</v>
      </c>
      <c r="K2331">
        <v>6530</v>
      </c>
      <c r="L2331" t="s">
        <v>54</v>
      </c>
    </row>
    <row r="2332" spans="1:12" x14ac:dyDescent="0.2">
      <c r="A2332">
        <v>2016</v>
      </c>
      <c r="B2332">
        <v>5</v>
      </c>
      <c r="C2332">
        <v>6000</v>
      </c>
      <c r="D2332" t="s">
        <v>133</v>
      </c>
      <c r="E2332">
        <v>501</v>
      </c>
      <c r="F2332" t="s">
        <v>54</v>
      </c>
      <c r="G2332">
        <v>128</v>
      </c>
      <c r="H2332">
        <v>117.06</v>
      </c>
      <c r="I2332">
        <v>5548</v>
      </c>
      <c r="J2332">
        <v>123.19</v>
      </c>
      <c r="K2332">
        <v>6077.6</v>
      </c>
      <c r="L2332" t="s">
        <v>54</v>
      </c>
    </row>
    <row r="2333" spans="1:12" x14ac:dyDescent="0.2">
      <c r="A2333">
        <v>2017</v>
      </c>
      <c r="B2333">
        <v>5</v>
      </c>
      <c r="C2333">
        <v>6000</v>
      </c>
      <c r="D2333" t="s">
        <v>133</v>
      </c>
      <c r="E2333">
        <v>501</v>
      </c>
      <c r="F2333" t="s">
        <v>54</v>
      </c>
      <c r="G2333">
        <v>136</v>
      </c>
      <c r="H2333">
        <v>105.5</v>
      </c>
      <c r="I2333">
        <v>5175</v>
      </c>
      <c r="J2333">
        <v>93</v>
      </c>
      <c r="K2333">
        <v>4460</v>
      </c>
      <c r="L2333" t="s">
        <v>54</v>
      </c>
    </row>
    <row r="2334" spans="1:12" x14ac:dyDescent="0.2">
      <c r="A2334">
        <v>2018</v>
      </c>
      <c r="B2334">
        <v>5</v>
      </c>
      <c r="C2334">
        <v>6000</v>
      </c>
      <c r="D2334" t="s">
        <v>133</v>
      </c>
      <c r="E2334">
        <v>501</v>
      </c>
      <c r="F2334" t="s">
        <v>54</v>
      </c>
      <c r="G2334">
        <v>89</v>
      </c>
      <c r="H2334">
        <v>57</v>
      </c>
      <c r="I2334">
        <v>3730</v>
      </c>
      <c r="J2334">
        <v>58</v>
      </c>
      <c r="K2334">
        <v>3760</v>
      </c>
      <c r="L2334" t="s">
        <v>54</v>
      </c>
    </row>
    <row r="2335" spans="1:12" x14ac:dyDescent="0.2">
      <c r="A2335">
        <v>1980</v>
      </c>
      <c r="B2335">
        <v>5</v>
      </c>
      <c r="C2335">
        <v>6000</v>
      </c>
      <c r="D2335" t="s">
        <v>133</v>
      </c>
      <c r="E2335">
        <v>502</v>
      </c>
      <c r="F2335" t="s">
        <v>55</v>
      </c>
      <c r="G2335">
        <v>132</v>
      </c>
      <c r="H2335">
        <v>1103</v>
      </c>
      <c r="I2335">
        <v>12655</v>
      </c>
      <c r="J2335">
        <v>1130</v>
      </c>
      <c r="K2335">
        <v>12580</v>
      </c>
      <c r="L2335" t="s">
        <v>265</v>
      </c>
    </row>
    <row r="2336" spans="1:12" x14ac:dyDescent="0.2">
      <c r="A2336">
        <v>1981</v>
      </c>
      <c r="B2336">
        <v>5</v>
      </c>
      <c r="C2336">
        <v>6000</v>
      </c>
      <c r="D2336" t="s">
        <v>133</v>
      </c>
      <c r="E2336">
        <v>502</v>
      </c>
      <c r="F2336" t="s">
        <v>55</v>
      </c>
      <c r="G2336">
        <v>227</v>
      </c>
      <c r="H2336">
        <v>1370.5</v>
      </c>
      <c r="I2336">
        <v>21305</v>
      </c>
      <c r="J2336">
        <v>1271</v>
      </c>
      <c r="K2336">
        <v>18940</v>
      </c>
      <c r="L2336" t="s">
        <v>265</v>
      </c>
    </row>
    <row r="2337" spans="1:12" x14ac:dyDescent="0.2">
      <c r="A2337">
        <v>1982</v>
      </c>
      <c r="B2337">
        <v>5</v>
      </c>
      <c r="C2337">
        <v>6000</v>
      </c>
      <c r="D2337" t="s">
        <v>133</v>
      </c>
      <c r="E2337">
        <v>502</v>
      </c>
      <c r="F2337" t="s">
        <v>55</v>
      </c>
      <c r="G2337">
        <v>165</v>
      </c>
      <c r="H2337">
        <v>1290</v>
      </c>
      <c r="I2337">
        <v>19460</v>
      </c>
      <c r="J2337">
        <v>1204</v>
      </c>
      <c r="K2337">
        <v>18395</v>
      </c>
      <c r="L2337" t="s">
        <v>265</v>
      </c>
    </row>
    <row r="2338" spans="1:12" x14ac:dyDescent="0.2">
      <c r="A2338">
        <v>1983</v>
      </c>
      <c r="B2338">
        <v>5</v>
      </c>
      <c r="C2338">
        <v>6000</v>
      </c>
      <c r="D2338" t="s">
        <v>133</v>
      </c>
      <c r="E2338">
        <v>502</v>
      </c>
      <c r="F2338" t="s">
        <v>55</v>
      </c>
      <c r="G2338">
        <v>737</v>
      </c>
      <c r="H2338">
        <v>1606.93</v>
      </c>
      <c r="I2338">
        <v>32178.6</v>
      </c>
      <c r="J2338">
        <v>1677.18</v>
      </c>
      <c r="K2338">
        <v>30328.6</v>
      </c>
      <c r="L2338" t="s">
        <v>265</v>
      </c>
    </row>
    <row r="2339" spans="1:12" x14ac:dyDescent="0.2">
      <c r="A2339">
        <v>1984</v>
      </c>
      <c r="B2339">
        <v>5</v>
      </c>
      <c r="C2339">
        <v>6000</v>
      </c>
      <c r="D2339" t="s">
        <v>133</v>
      </c>
      <c r="E2339">
        <v>502</v>
      </c>
      <c r="F2339" t="s">
        <v>55</v>
      </c>
      <c r="G2339">
        <v>1706</v>
      </c>
      <c r="H2339">
        <v>1027.5</v>
      </c>
      <c r="I2339">
        <v>26343.8</v>
      </c>
      <c r="J2339">
        <v>995.91</v>
      </c>
      <c r="K2339">
        <v>27507.5</v>
      </c>
      <c r="L2339" t="s">
        <v>265</v>
      </c>
    </row>
    <row r="2340" spans="1:12" x14ac:dyDescent="0.2">
      <c r="A2340">
        <v>1985</v>
      </c>
      <c r="B2340">
        <v>5</v>
      </c>
      <c r="C2340">
        <v>6000</v>
      </c>
      <c r="D2340" t="s">
        <v>133</v>
      </c>
      <c r="E2340">
        <v>502</v>
      </c>
      <c r="F2340" t="s">
        <v>55</v>
      </c>
      <c r="G2340">
        <v>1507</v>
      </c>
      <c r="H2340">
        <v>1667.86</v>
      </c>
      <c r="I2340">
        <v>67468.240000000005</v>
      </c>
      <c r="J2340">
        <v>1116.3599999999999</v>
      </c>
      <c r="K2340">
        <v>28711.200000000001</v>
      </c>
      <c r="L2340" t="s">
        <v>265</v>
      </c>
    </row>
    <row r="2341" spans="1:12" x14ac:dyDescent="0.2">
      <c r="A2341">
        <v>1986</v>
      </c>
      <c r="B2341">
        <v>5</v>
      </c>
      <c r="C2341">
        <v>6000</v>
      </c>
      <c r="D2341" t="s">
        <v>133</v>
      </c>
      <c r="E2341">
        <v>502</v>
      </c>
      <c r="F2341" t="s">
        <v>55</v>
      </c>
      <c r="G2341">
        <v>1240</v>
      </c>
      <c r="H2341">
        <v>703</v>
      </c>
      <c r="I2341">
        <v>20412.990000000002</v>
      </c>
      <c r="J2341">
        <v>957.3</v>
      </c>
      <c r="K2341">
        <v>36583.480000000003</v>
      </c>
      <c r="L2341" t="s">
        <v>265</v>
      </c>
    </row>
    <row r="2342" spans="1:12" x14ac:dyDescent="0.2">
      <c r="A2342">
        <v>1987</v>
      </c>
      <c r="B2342">
        <v>5</v>
      </c>
      <c r="C2342">
        <v>6000</v>
      </c>
      <c r="D2342" t="s">
        <v>133</v>
      </c>
      <c r="E2342">
        <v>502</v>
      </c>
      <c r="F2342" t="s">
        <v>55</v>
      </c>
      <c r="G2342">
        <v>989</v>
      </c>
      <c r="H2342">
        <v>667.75</v>
      </c>
      <c r="I2342">
        <v>18965.68</v>
      </c>
      <c r="J2342">
        <v>788.75</v>
      </c>
      <c r="K2342">
        <v>25106.89</v>
      </c>
      <c r="L2342" t="s">
        <v>265</v>
      </c>
    </row>
    <row r="2343" spans="1:12" x14ac:dyDescent="0.2">
      <c r="A2343">
        <v>1988</v>
      </c>
      <c r="B2343">
        <v>5</v>
      </c>
      <c r="C2343">
        <v>6000</v>
      </c>
      <c r="D2343" t="s">
        <v>133</v>
      </c>
      <c r="E2343">
        <v>502</v>
      </c>
      <c r="F2343" t="s">
        <v>55</v>
      </c>
      <c r="G2343">
        <v>810</v>
      </c>
      <c r="H2343">
        <v>481</v>
      </c>
      <c r="I2343">
        <v>17248.5</v>
      </c>
      <c r="J2343">
        <v>623</v>
      </c>
      <c r="K2343">
        <v>23578.04</v>
      </c>
      <c r="L2343" t="s">
        <v>265</v>
      </c>
    </row>
    <row r="2344" spans="1:12" x14ac:dyDescent="0.2">
      <c r="A2344">
        <v>1989</v>
      </c>
      <c r="B2344">
        <v>5</v>
      </c>
      <c r="C2344">
        <v>6000</v>
      </c>
      <c r="D2344" t="s">
        <v>133</v>
      </c>
      <c r="E2344">
        <v>502</v>
      </c>
      <c r="F2344" t="s">
        <v>55</v>
      </c>
      <c r="G2344">
        <v>633</v>
      </c>
      <c r="H2344">
        <v>382.75</v>
      </c>
      <c r="I2344">
        <v>12821</v>
      </c>
      <c r="J2344">
        <v>328.25</v>
      </c>
      <c r="K2344">
        <v>11913.5</v>
      </c>
      <c r="L2344" t="s">
        <v>265</v>
      </c>
    </row>
    <row r="2345" spans="1:12" x14ac:dyDescent="0.2">
      <c r="A2345">
        <v>1990</v>
      </c>
      <c r="B2345">
        <v>5</v>
      </c>
      <c r="C2345">
        <v>6000</v>
      </c>
      <c r="D2345" t="s">
        <v>133</v>
      </c>
      <c r="E2345">
        <v>502</v>
      </c>
      <c r="F2345" t="s">
        <v>55</v>
      </c>
      <c r="G2345">
        <v>520</v>
      </c>
      <c r="H2345">
        <v>284.25</v>
      </c>
      <c r="I2345">
        <v>10157</v>
      </c>
      <c r="J2345">
        <v>358.75</v>
      </c>
      <c r="K2345">
        <v>12055.5</v>
      </c>
      <c r="L2345" t="s">
        <v>265</v>
      </c>
    </row>
    <row r="2346" spans="1:12" x14ac:dyDescent="0.2">
      <c r="A2346">
        <v>1991</v>
      </c>
      <c r="B2346">
        <v>5</v>
      </c>
      <c r="C2346">
        <v>6000</v>
      </c>
      <c r="D2346" t="s">
        <v>133</v>
      </c>
      <c r="E2346">
        <v>502</v>
      </c>
      <c r="F2346" t="s">
        <v>55</v>
      </c>
      <c r="G2346">
        <v>511</v>
      </c>
      <c r="H2346">
        <v>280.5</v>
      </c>
      <c r="I2346">
        <v>9635.5</v>
      </c>
      <c r="J2346">
        <v>271</v>
      </c>
      <c r="K2346">
        <v>9219.5</v>
      </c>
      <c r="L2346" t="s">
        <v>265</v>
      </c>
    </row>
    <row r="2347" spans="1:12" x14ac:dyDescent="0.2">
      <c r="A2347">
        <v>1992</v>
      </c>
      <c r="B2347">
        <v>5</v>
      </c>
      <c r="C2347">
        <v>6000</v>
      </c>
      <c r="D2347" t="s">
        <v>133</v>
      </c>
      <c r="E2347">
        <v>502</v>
      </c>
      <c r="F2347" t="s">
        <v>55</v>
      </c>
      <c r="G2347">
        <v>435</v>
      </c>
      <c r="H2347">
        <v>288.75</v>
      </c>
      <c r="I2347">
        <v>7451.5</v>
      </c>
      <c r="J2347">
        <v>246.75</v>
      </c>
      <c r="K2347">
        <v>7962</v>
      </c>
      <c r="L2347" t="s">
        <v>265</v>
      </c>
    </row>
    <row r="2348" spans="1:12" x14ac:dyDescent="0.2">
      <c r="A2348">
        <v>1993</v>
      </c>
      <c r="B2348">
        <v>5</v>
      </c>
      <c r="C2348">
        <v>6000</v>
      </c>
      <c r="D2348" t="s">
        <v>133</v>
      </c>
      <c r="E2348">
        <v>502</v>
      </c>
      <c r="F2348" t="s">
        <v>55</v>
      </c>
      <c r="G2348">
        <v>342</v>
      </c>
      <c r="H2348">
        <v>373.5</v>
      </c>
      <c r="I2348">
        <v>5107.75</v>
      </c>
      <c r="J2348">
        <v>279</v>
      </c>
      <c r="K2348">
        <v>5232.25</v>
      </c>
      <c r="L2348" t="s">
        <v>265</v>
      </c>
    </row>
    <row r="2349" spans="1:12" x14ac:dyDescent="0.2">
      <c r="A2349">
        <v>1994</v>
      </c>
      <c r="B2349">
        <v>5</v>
      </c>
      <c r="C2349">
        <v>6000</v>
      </c>
      <c r="D2349" t="s">
        <v>133</v>
      </c>
      <c r="E2349">
        <v>502</v>
      </c>
      <c r="F2349" t="s">
        <v>55</v>
      </c>
      <c r="G2349">
        <v>302</v>
      </c>
      <c r="H2349">
        <v>190.5</v>
      </c>
      <c r="I2349">
        <v>4664.5</v>
      </c>
      <c r="J2349">
        <v>184.5</v>
      </c>
      <c r="K2349">
        <v>4544.5</v>
      </c>
      <c r="L2349" t="s">
        <v>265</v>
      </c>
    </row>
    <row r="2350" spans="1:12" x14ac:dyDescent="0.2">
      <c r="A2350">
        <v>1995</v>
      </c>
      <c r="B2350">
        <v>5</v>
      </c>
      <c r="C2350">
        <v>6000</v>
      </c>
      <c r="D2350" t="s">
        <v>133</v>
      </c>
      <c r="E2350">
        <v>502</v>
      </c>
      <c r="F2350" t="s">
        <v>55</v>
      </c>
      <c r="G2350">
        <v>350</v>
      </c>
      <c r="H2350">
        <v>222</v>
      </c>
      <c r="I2350">
        <v>6775</v>
      </c>
      <c r="J2350">
        <v>212</v>
      </c>
      <c r="K2350">
        <v>6440</v>
      </c>
      <c r="L2350" t="s">
        <v>265</v>
      </c>
    </row>
    <row r="2351" spans="1:12" x14ac:dyDescent="0.2">
      <c r="A2351">
        <v>1996</v>
      </c>
      <c r="B2351">
        <v>5</v>
      </c>
      <c r="C2351">
        <v>6000</v>
      </c>
      <c r="D2351" t="s">
        <v>133</v>
      </c>
      <c r="E2351">
        <v>502</v>
      </c>
      <c r="F2351" t="s">
        <v>55</v>
      </c>
      <c r="G2351">
        <v>260</v>
      </c>
      <c r="H2351">
        <v>168</v>
      </c>
      <c r="I2351">
        <v>5875</v>
      </c>
      <c r="J2351">
        <v>181</v>
      </c>
      <c r="K2351">
        <v>6410</v>
      </c>
      <c r="L2351" t="s">
        <v>265</v>
      </c>
    </row>
    <row r="2352" spans="1:12" x14ac:dyDescent="0.2">
      <c r="A2352">
        <v>1997</v>
      </c>
      <c r="B2352">
        <v>5</v>
      </c>
      <c r="C2352">
        <v>6000</v>
      </c>
      <c r="D2352" t="s">
        <v>133</v>
      </c>
      <c r="E2352">
        <v>502</v>
      </c>
      <c r="F2352" t="s">
        <v>55</v>
      </c>
      <c r="G2352">
        <v>348</v>
      </c>
      <c r="H2352">
        <v>234</v>
      </c>
      <c r="I2352">
        <v>7285</v>
      </c>
      <c r="J2352">
        <v>233.5</v>
      </c>
      <c r="K2352">
        <v>7265</v>
      </c>
      <c r="L2352" t="s">
        <v>265</v>
      </c>
    </row>
    <row r="2353" spans="1:12" x14ac:dyDescent="0.2">
      <c r="A2353">
        <v>1998</v>
      </c>
      <c r="B2353">
        <v>5</v>
      </c>
      <c r="C2353">
        <v>6000</v>
      </c>
      <c r="D2353" t="s">
        <v>133</v>
      </c>
      <c r="E2353">
        <v>502</v>
      </c>
      <c r="F2353" t="s">
        <v>55</v>
      </c>
      <c r="G2353">
        <v>280</v>
      </c>
      <c r="H2353">
        <v>473</v>
      </c>
      <c r="I2353">
        <v>6990</v>
      </c>
      <c r="J2353">
        <v>466</v>
      </c>
      <c r="K2353">
        <v>6710</v>
      </c>
      <c r="L2353" t="s">
        <v>265</v>
      </c>
    </row>
    <row r="2354" spans="1:12" x14ac:dyDescent="0.2">
      <c r="A2354">
        <v>1999</v>
      </c>
      <c r="B2354">
        <v>5</v>
      </c>
      <c r="C2354">
        <v>6000</v>
      </c>
      <c r="D2354" t="s">
        <v>133</v>
      </c>
      <c r="E2354">
        <v>502</v>
      </c>
      <c r="F2354" t="s">
        <v>55</v>
      </c>
      <c r="G2354">
        <v>216</v>
      </c>
      <c r="H2354">
        <v>454.5</v>
      </c>
      <c r="I2354">
        <v>4320</v>
      </c>
      <c r="J2354">
        <v>460</v>
      </c>
      <c r="K2354">
        <v>4540</v>
      </c>
      <c r="L2354" t="s">
        <v>265</v>
      </c>
    </row>
    <row r="2355" spans="1:12" x14ac:dyDescent="0.2">
      <c r="A2355">
        <v>2000</v>
      </c>
      <c r="B2355">
        <v>5</v>
      </c>
      <c r="C2355">
        <v>6000</v>
      </c>
      <c r="D2355" t="s">
        <v>133</v>
      </c>
      <c r="E2355">
        <v>502</v>
      </c>
      <c r="F2355" t="s">
        <v>55</v>
      </c>
      <c r="G2355">
        <v>60</v>
      </c>
      <c r="H2355">
        <v>32</v>
      </c>
      <c r="I2355">
        <v>1360</v>
      </c>
      <c r="J2355">
        <v>30.5</v>
      </c>
      <c r="K2355">
        <v>1300</v>
      </c>
      <c r="L2355" t="s">
        <v>265</v>
      </c>
    </row>
    <row r="2356" spans="1:12" x14ac:dyDescent="0.2">
      <c r="A2356">
        <v>2001</v>
      </c>
      <c r="B2356">
        <v>5</v>
      </c>
      <c r="C2356">
        <v>6000</v>
      </c>
      <c r="D2356" t="s">
        <v>133</v>
      </c>
      <c r="E2356">
        <v>502</v>
      </c>
      <c r="F2356" t="s">
        <v>55</v>
      </c>
      <c r="G2356">
        <v>312</v>
      </c>
      <c r="H2356">
        <v>157</v>
      </c>
      <c r="I2356">
        <v>7295</v>
      </c>
      <c r="J2356">
        <v>160.5</v>
      </c>
      <c r="K2356">
        <v>7435</v>
      </c>
      <c r="L2356" t="s">
        <v>265</v>
      </c>
    </row>
    <row r="2357" spans="1:12" x14ac:dyDescent="0.2">
      <c r="A2357">
        <v>2002</v>
      </c>
      <c r="B2357">
        <v>5</v>
      </c>
      <c r="C2357">
        <v>6000</v>
      </c>
      <c r="D2357" t="s">
        <v>133</v>
      </c>
      <c r="E2357">
        <v>502</v>
      </c>
      <c r="F2357" t="s">
        <v>55</v>
      </c>
      <c r="G2357">
        <v>339</v>
      </c>
      <c r="H2357">
        <v>172.5</v>
      </c>
      <c r="I2357">
        <v>9175</v>
      </c>
      <c r="J2357">
        <v>158.5</v>
      </c>
      <c r="K2357">
        <v>8475</v>
      </c>
      <c r="L2357" t="s">
        <v>265</v>
      </c>
    </row>
    <row r="2358" spans="1:12" x14ac:dyDescent="0.2">
      <c r="A2358">
        <v>2003</v>
      </c>
      <c r="B2358">
        <v>5</v>
      </c>
      <c r="C2358">
        <v>6000</v>
      </c>
      <c r="D2358" t="s">
        <v>133</v>
      </c>
      <c r="E2358">
        <v>502</v>
      </c>
      <c r="F2358" t="s">
        <v>55</v>
      </c>
      <c r="G2358">
        <v>194</v>
      </c>
      <c r="H2358">
        <v>97</v>
      </c>
      <c r="I2358">
        <v>4850</v>
      </c>
      <c r="J2358">
        <v>100.5</v>
      </c>
      <c r="K2358">
        <v>5025</v>
      </c>
      <c r="L2358" t="s">
        <v>265</v>
      </c>
    </row>
    <row r="2359" spans="1:12" x14ac:dyDescent="0.2">
      <c r="A2359">
        <v>2004</v>
      </c>
      <c r="B2359">
        <v>5</v>
      </c>
      <c r="C2359">
        <v>6000</v>
      </c>
      <c r="D2359" t="s">
        <v>133</v>
      </c>
      <c r="E2359">
        <v>502</v>
      </c>
      <c r="F2359" t="s">
        <v>55</v>
      </c>
      <c r="G2359">
        <v>118</v>
      </c>
      <c r="H2359">
        <v>59.5</v>
      </c>
      <c r="I2359">
        <v>2975</v>
      </c>
      <c r="J2359">
        <v>58.5</v>
      </c>
      <c r="K2359">
        <v>2925</v>
      </c>
      <c r="L2359" t="s">
        <v>265</v>
      </c>
    </row>
    <row r="2360" spans="1:12" x14ac:dyDescent="0.2">
      <c r="A2360">
        <v>2005</v>
      </c>
      <c r="B2360">
        <v>5</v>
      </c>
      <c r="C2360">
        <v>6000</v>
      </c>
      <c r="D2360" t="s">
        <v>133</v>
      </c>
      <c r="E2360">
        <v>502</v>
      </c>
      <c r="F2360" t="s">
        <v>55</v>
      </c>
      <c r="G2360">
        <v>125</v>
      </c>
      <c r="H2360">
        <v>48.66</v>
      </c>
      <c r="I2360">
        <v>3220</v>
      </c>
      <c r="J2360">
        <v>56.66</v>
      </c>
      <c r="K2360">
        <v>3520</v>
      </c>
      <c r="L2360" t="s">
        <v>265</v>
      </c>
    </row>
    <row r="2361" spans="1:12" x14ac:dyDescent="0.2">
      <c r="A2361">
        <v>2006</v>
      </c>
      <c r="B2361">
        <v>5</v>
      </c>
      <c r="C2361">
        <v>6000</v>
      </c>
      <c r="D2361" t="s">
        <v>133</v>
      </c>
      <c r="E2361">
        <v>502</v>
      </c>
      <c r="F2361" t="s">
        <v>55</v>
      </c>
      <c r="G2361">
        <v>124</v>
      </c>
      <c r="H2361">
        <v>6.05</v>
      </c>
      <c r="I2361">
        <v>3065.01</v>
      </c>
      <c r="J2361">
        <v>9</v>
      </c>
      <c r="K2361">
        <v>450</v>
      </c>
      <c r="L2361" t="s">
        <v>265</v>
      </c>
    </row>
    <row r="2362" spans="1:12" x14ac:dyDescent="0.2">
      <c r="A2362">
        <v>2007</v>
      </c>
      <c r="B2362">
        <v>5</v>
      </c>
      <c r="C2362">
        <v>6000</v>
      </c>
      <c r="D2362" t="s">
        <v>133</v>
      </c>
      <c r="E2362">
        <v>502</v>
      </c>
      <c r="F2362" t="s">
        <v>55</v>
      </c>
      <c r="G2362">
        <v>151</v>
      </c>
      <c r="H2362">
        <v>63.68</v>
      </c>
      <c r="I2362">
        <v>3975</v>
      </c>
      <c r="J2362">
        <v>116.6</v>
      </c>
      <c r="K2362">
        <v>6415.01</v>
      </c>
      <c r="L2362" t="s">
        <v>265</v>
      </c>
    </row>
    <row r="2363" spans="1:12" x14ac:dyDescent="0.2">
      <c r="A2363">
        <v>2008</v>
      </c>
      <c r="B2363">
        <v>5</v>
      </c>
      <c r="C2363">
        <v>6000</v>
      </c>
      <c r="D2363" t="s">
        <v>133</v>
      </c>
      <c r="E2363">
        <v>502</v>
      </c>
      <c r="F2363" t="s">
        <v>55</v>
      </c>
      <c r="G2363">
        <v>150</v>
      </c>
      <c r="H2363">
        <v>75</v>
      </c>
      <c r="I2363">
        <v>3750</v>
      </c>
      <c r="J2363">
        <v>71</v>
      </c>
      <c r="K2363">
        <v>3550</v>
      </c>
      <c r="L2363" t="s">
        <v>265</v>
      </c>
    </row>
    <row r="2364" spans="1:12" x14ac:dyDescent="0.2">
      <c r="A2364">
        <v>2009</v>
      </c>
      <c r="B2364">
        <v>5</v>
      </c>
      <c r="C2364">
        <v>6000</v>
      </c>
      <c r="D2364" t="s">
        <v>133</v>
      </c>
      <c r="E2364">
        <v>502</v>
      </c>
      <c r="F2364" t="s">
        <v>55</v>
      </c>
      <c r="G2364">
        <v>57</v>
      </c>
      <c r="H2364">
        <v>46</v>
      </c>
      <c r="I2364">
        <v>2300</v>
      </c>
      <c r="J2364">
        <v>52</v>
      </c>
      <c r="K2364">
        <v>2600</v>
      </c>
      <c r="L2364" t="s">
        <v>55</v>
      </c>
    </row>
    <row r="2365" spans="1:12" x14ac:dyDescent="0.2">
      <c r="A2365">
        <v>2010</v>
      </c>
      <c r="B2365">
        <v>5</v>
      </c>
      <c r="C2365">
        <v>6000</v>
      </c>
      <c r="D2365" t="s">
        <v>133</v>
      </c>
      <c r="E2365">
        <v>502</v>
      </c>
      <c r="F2365" t="s">
        <v>55</v>
      </c>
      <c r="G2365">
        <v>85</v>
      </c>
      <c r="H2365">
        <v>69.5</v>
      </c>
      <c r="I2365">
        <v>3475</v>
      </c>
      <c r="J2365">
        <v>69</v>
      </c>
      <c r="K2365">
        <v>3450</v>
      </c>
      <c r="L2365" t="s">
        <v>55</v>
      </c>
    </row>
    <row r="2366" spans="1:12" x14ac:dyDescent="0.2">
      <c r="A2366">
        <v>2011</v>
      </c>
      <c r="B2366">
        <v>5</v>
      </c>
      <c r="C2366">
        <v>6000</v>
      </c>
      <c r="D2366" t="s">
        <v>133</v>
      </c>
      <c r="E2366">
        <v>502</v>
      </c>
      <c r="F2366" t="s">
        <v>55</v>
      </c>
      <c r="G2366">
        <v>96</v>
      </c>
      <c r="H2366">
        <v>100</v>
      </c>
      <c r="I2366">
        <v>5000</v>
      </c>
      <c r="J2366">
        <v>100</v>
      </c>
      <c r="K2366">
        <v>5000</v>
      </c>
      <c r="L2366" t="s">
        <v>55</v>
      </c>
    </row>
    <row r="2367" spans="1:12" x14ac:dyDescent="0.2">
      <c r="A2367">
        <v>2012</v>
      </c>
      <c r="B2367">
        <v>5</v>
      </c>
      <c r="C2367">
        <v>6000</v>
      </c>
      <c r="D2367" t="s">
        <v>133</v>
      </c>
      <c r="E2367">
        <v>502</v>
      </c>
      <c r="F2367" t="s">
        <v>55</v>
      </c>
      <c r="G2367">
        <v>98</v>
      </c>
      <c r="H2367">
        <v>120.5</v>
      </c>
      <c r="I2367">
        <v>6025</v>
      </c>
      <c r="J2367">
        <v>122.5</v>
      </c>
      <c r="K2367">
        <v>6125</v>
      </c>
      <c r="L2367" t="s">
        <v>55</v>
      </c>
    </row>
    <row r="2368" spans="1:12" x14ac:dyDescent="0.2">
      <c r="A2368">
        <v>2013</v>
      </c>
      <c r="B2368">
        <v>5</v>
      </c>
      <c r="C2368">
        <v>6000</v>
      </c>
      <c r="D2368" t="s">
        <v>133</v>
      </c>
      <c r="E2368">
        <v>502</v>
      </c>
      <c r="F2368" t="s">
        <v>55</v>
      </c>
      <c r="G2368">
        <v>78</v>
      </c>
      <c r="H2368">
        <v>91.5</v>
      </c>
      <c r="I2368">
        <v>4575</v>
      </c>
      <c r="J2368">
        <v>87.5</v>
      </c>
      <c r="K2368">
        <v>4375</v>
      </c>
      <c r="L2368" t="s">
        <v>266</v>
      </c>
    </row>
    <row r="2369" spans="1:12" x14ac:dyDescent="0.2">
      <c r="A2369">
        <v>2014</v>
      </c>
      <c r="B2369">
        <v>5</v>
      </c>
      <c r="C2369">
        <v>6000</v>
      </c>
      <c r="D2369" t="s">
        <v>133</v>
      </c>
      <c r="E2369">
        <v>502</v>
      </c>
      <c r="F2369" t="s">
        <v>55</v>
      </c>
      <c r="G2369">
        <v>166</v>
      </c>
      <c r="H2369">
        <v>81</v>
      </c>
      <c r="I2369">
        <v>4050</v>
      </c>
      <c r="J2369">
        <v>90.5</v>
      </c>
      <c r="K2369">
        <v>4525</v>
      </c>
      <c r="L2369" t="s">
        <v>55</v>
      </c>
    </row>
    <row r="2370" spans="1:12" x14ac:dyDescent="0.2">
      <c r="A2370">
        <v>2015</v>
      </c>
      <c r="B2370">
        <v>5</v>
      </c>
      <c r="C2370">
        <v>6000</v>
      </c>
      <c r="D2370" t="s">
        <v>133</v>
      </c>
      <c r="E2370">
        <v>502</v>
      </c>
      <c r="F2370" t="s">
        <v>55</v>
      </c>
      <c r="G2370">
        <v>142</v>
      </c>
      <c r="H2370">
        <v>72</v>
      </c>
      <c r="I2370">
        <v>3600</v>
      </c>
      <c r="J2370">
        <v>74.5</v>
      </c>
      <c r="K2370">
        <v>3725</v>
      </c>
      <c r="L2370" t="s">
        <v>55</v>
      </c>
    </row>
    <row r="2371" spans="1:12" x14ac:dyDescent="0.2">
      <c r="A2371">
        <v>2016</v>
      </c>
      <c r="B2371">
        <v>5</v>
      </c>
      <c r="C2371">
        <v>6000</v>
      </c>
      <c r="D2371" t="s">
        <v>133</v>
      </c>
      <c r="E2371">
        <v>502</v>
      </c>
      <c r="F2371" t="s">
        <v>55</v>
      </c>
      <c r="G2371">
        <v>150</v>
      </c>
      <c r="H2371">
        <v>76</v>
      </c>
      <c r="I2371">
        <v>3800</v>
      </c>
      <c r="J2371">
        <v>73</v>
      </c>
      <c r="K2371">
        <v>3650</v>
      </c>
      <c r="L2371" t="s">
        <v>55</v>
      </c>
    </row>
    <row r="2372" spans="1:12" x14ac:dyDescent="0.2">
      <c r="A2372">
        <v>2017</v>
      </c>
      <c r="B2372">
        <v>5</v>
      </c>
      <c r="C2372">
        <v>6000</v>
      </c>
      <c r="D2372" t="s">
        <v>133</v>
      </c>
      <c r="E2372">
        <v>502</v>
      </c>
      <c r="F2372" t="s">
        <v>55</v>
      </c>
      <c r="G2372">
        <v>140</v>
      </c>
      <c r="H2372">
        <v>70</v>
      </c>
      <c r="I2372">
        <v>3500</v>
      </c>
      <c r="J2372">
        <v>70</v>
      </c>
      <c r="K2372">
        <v>3475</v>
      </c>
      <c r="L2372" t="s">
        <v>55</v>
      </c>
    </row>
    <row r="2373" spans="1:12" x14ac:dyDescent="0.2">
      <c r="A2373">
        <v>2018</v>
      </c>
      <c r="B2373">
        <v>5</v>
      </c>
      <c r="C2373">
        <v>6000</v>
      </c>
      <c r="D2373" t="s">
        <v>133</v>
      </c>
      <c r="E2373">
        <v>502</v>
      </c>
      <c r="F2373" t="s">
        <v>55</v>
      </c>
      <c r="G2373">
        <v>90</v>
      </c>
      <c r="H2373">
        <v>47.5</v>
      </c>
      <c r="I2373">
        <v>2240</v>
      </c>
      <c r="J2373">
        <v>48</v>
      </c>
      <c r="K2373">
        <v>2400</v>
      </c>
      <c r="L2373" t="s">
        <v>55</v>
      </c>
    </row>
    <row r="2374" spans="1:12" x14ac:dyDescent="0.2">
      <c r="A2374">
        <v>1980</v>
      </c>
      <c r="B2374">
        <v>5</v>
      </c>
      <c r="C2374">
        <v>6000</v>
      </c>
      <c r="D2374" t="s">
        <v>133</v>
      </c>
      <c r="E2374">
        <v>503</v>
      </c>
      <c r="F2374" t="s">
        <v>56</v>
      </c>
      <c r="G2374">
        <v>263</v>
      </c>
      <c r="H2374">
        <v>158022.79</v>
      </c>
      <c r="I2374">
        <v>22588619.829999998</v>
      </c>
      <c r="J2374">
        <v>103384.43</v>
      </c>
      <c r="K2374">
        <v>7112916.7800000003</v>
      </c>
      <c r="L2374" t="s">
        <v>267</v>
      </c>
    </row>
    <row r="2375" spans="1:12" x14ac:dyDescent="0.2">
      <c r="A2375">
        <v>1981</v>
      </c>
      <c r="B2375">
        <v>5</v>
      </c>
      <c r="C2375">
        <v>6000</v>
      </c>
      <c r="D2375" t="s">
        <v>133</v>
      </c>
      <c r="E2375">
        <v>503</v>
      </c>
      <c r="F2375" t="s">
        <v>56</v>
      </c>
      <c r="G2375">
        <v>187</v>
      </c>
      <c r="H2375">
        <v>133117.38</v>
      </c>
      <c r="I2375">
        <v>24000684.670000002</v>
      </c>
      <c r="J2375">
        <v>119565.91</v>
      </c>
      <c r="K2375">
        <v>18714125.539999999</v>
      </c>
      <c r="L2375" t="s">
        <v>267</v>
      </c>
    </row>
    <row r="2376" spans="1:12" x14ac:dyDescent="0.2">
      <c r="A2376">
        <v>1982</v>
      </c>
      <c r="B2376">
        <v>5</v>
      </c>
      <c r="C2376">
        <v>6000</v>
      </c>
      <c r="D2376" t="s">
        <v>133</v>
      </c>
      <c r="E2376">
        <v>503</v>
      </c>
      <c r="F2376" t="s">
        <v>56</v>
      </c>
      <c r="G2376">
        <v>211</v>
      </c>
      <c r="H2376">
        <v>148189.18</v>
      </c>
      <c r="I2376">
        <v>8792001.7100000009</v>
      </c>
      <c r="J2376">
        <v>121168.13</v>
      </c>
      <c r="K2376">
        <v>7959162.7199999997</v>
      </c>
      <c r="L2376" t="s">
        <v>267</v>
      </c>
    </row>
    <row r="2377" spans="1:12" x14ac:dyDescent="0.2">
      <c r="A2377">
        <v>1983</v>
      </c>
      <c r="B2377">
        <v>5</v>
      </c>
      <c r="C2377">
        <v>6000</v>
      </c>
      <c r="D2377" t="s">
        <v>133</v>
      </c>
      <c r="E2377">
        <v>503</v>
      </c>
      <c r="F2377" t="s">
        <v>56</v>
      </c>
      <c r="G2377">
        <v>178</v>
      </c>
      <c r="H2377">
        <v>147457.03</v>
      </c>
      <c r="I2377">
        <v>9499240.9800000004</v>
      </c>
      <c r="J2377">
        <v>96225.69</v>
      </c>
      <c r="K2377">
        <v>10415953.949999999</v>
      </c>
      <c r="L2377" t="s">
        <v>267</v>
      </c>
    </row>
    <row r="2378" spans="1:12" x14ac:dyDescent="0.2">
      <c r="A2378">
        <v>1984</v>
      </c>
      <c r="B2378">
        <v>5</v>
      </c>
      <c r="C2378">
        <v>6000</v>
      </c>
      <c r="D2378" t="s">
        <v>133</v>
      </c>
      <c r="E2378">
        <v>503</v>
      </c>
      <c r="F2378" t="s">
        <v>56</v>
      </c>
      <c r="G2378">
        <v>9903</v>
      </c>
      <c r="H2378">
        <v>140906.21</v>
      </c>
      <c r="I2378">
        <v>9012285.3800000008</v>
      </c>
      <c r="J2378">
        <v>92822.22</v>
      </c>
      <c r="K2378">
        <v>3066357.49</v>
      </c>
      <c r="L2378" t="s">
        <v>267</v>
      </c>
    </row>
    <row r="2379" spans="1:12" x14ac:dyDescent="0.2">
      <c r="A2379">
        <v>1985</v>
      </c>
      <c r="B2379">
        <v>5</v>
      </c>
      <c r="C2379">
        <v>6000</v>
      </c>
      <c r="D2379" t="s">
        <v>133</v>
      </c>
      <c r="E2379">
        <v>503</v>
      </c>
      <c r="F2379" t="s">
        <v>56</v>
      </c>
      <c r="G2379">
        <v>9887</v>
      </c>
      <c r="H2379">
        <v>131479.54</v>
      </c>
      <c r="I2379">
        <v>4307565.46</v>
      </c>
      <c r="J2379">
        <v>118820.55</v>
      </c>
      <c r="K2379">
        <v>7692973.9400000004</v>
      </c>
      <c r="L2379" t="s">
        <v>267</v>
      </c>
    </row>
    <row r="2380" spans="1:12" x14ac:dyDescent="0.2">
      <c r="A2380">
        <v>1986</v>
      </c>
      <c r="B2380">
        <v>5</v>
      </c>
      <c r="C2380">
        <v>6000</v>
      </c>
      <c r="D2380" t="s">
        <v>133</v>
      </c>
      <c r="E2380">
        <v>503</v>
      </c>
      <c r="F2380" t="s">
        <v>56</v>
      </c>
      <c r="G2380">
        <v>8082</v>
      </c>
      <c r="H2380">
        <v>143785.23000000001</v>
      </c>
      <c r="I2380">
        <v>8757532.6099999994</v>
      </c>
      <c r="J2380">
        <v>144008.82</v>
      </c>
      <c r="K2380">
        <v>9257717.8000000007</v>
      </c>
      <c r="L2380" t="s">
        <v>267</v>
      </c>
    </row>
    <row r="2381" spans="1:12" x14ac:dyDescent="0.2">
      <c r="A2381">
        <v>1987</v>
      </c>
      <c r="B2381">
        <v>5</v>
      </c>
      <c r="C2381">
        <v>6000</v>
      </c>
      <c r="D2381" t="s">
        <v>133</v>
      </c>
      <c r="E2381">
        <v>503</v>
      </c>
      <c r="F2381" t="s">
        <v>56</v>
      </c>
      <c r="G2381">
        <v>6100</v>
      </c>
      <c r="H2381">
        <v>121544.23</v>
      </c>
      <c r="I2381">
        <v>14167646.529999999</v>
      </c>
      <c r="J2381">
        <v>214549.55</v>
      </c>
      <c r="K2381">
        <v>17909292.620000001</v>
      </c>
      <c r="L2381" t="s">
        <v>267</v>
      </c>
    </row>
    <row r="2382" spans="1:12" x14ac:dyDescent="0.2">
      <c r="A2382">
        <v>1988</v>
      </c>
      <c r="B2382">
        <v>5</v>
      </c>
      <c r="C2382">
        <v>6000</v>
      </c>
      <c r="D2382" t="s">
        <v>133</v>
      </c>
      <c r="E2382">
        <v>503</v>
      </c>
      <c r="F2382" t="s">
        <v>56</v>
      </c>
      <c r="G2382">
        <v>5635</v>
      </c>
      <c r="H2382">
        <v>107331.38</v>
      </c>
      <c r="I2382">
        <v>14986691.32</v>
      </c>
      <c r="J2382">
        <v>140374.68</v>
      </c>
      <c r="K2382">
        <v>12715290.77</v>
      </c>
      <c r="L2382" t="s">
        <v>267</v>
      </c>
    </row>
    <row r="2383" spans="1:12" x14ac:dyDescent="0.2">
      <c r="A2383">
        <v>1989</v>
      </c>
      <c r="B2383">
        <v>5</v>
      </c>
      <c r="C2383">
        <v>6000</v>
      </c>
      <c r="D2383" t="s">
        <v>133</v>
      </c>
      <c r="E2383">
        <v>503</v>
      </c>
      <c r="F2383" t="s">
        <v>56</v>
      </c>
      <c r="G2383">
        <v>5778</v>
      </c>
      <c r="H2383">
        <v>173893.67</v>
      </c>
      <c r="I2383">
        <v>18461824.969999999</v>
      </c>
      <c r="J2383">
        <v>189510.57</v>
      </c>
      <c r="K2383">
        <v>18226143.16</v>
      </c>
      <c r="L2383" t="s">
        <v>267</v>
      </c>
    </row>
    <row r="2384" spans="1:12" x14ac:dyDescent="0.2">
      <c r="A2384">
        <v>1990</v>
      </c>
      <c r="B2384">
        <v>5</v>
      </c>
      <c r="C2384">
        <v>6000</v>
      </c>
      <c r="D2384" t="s">
        <v>133</v>
      </c>
      <c r="E2384">
        <v>503</v>
      </c>
      <c r="F2384" t="s">
        <v>56</v>
      </c>
      <c r="G2384">
        <v>5245</v>
      </c>
      <c r="H2384">
        <v>222013.86</v>
      </c>
      <c r="I2384">
        <v>21720391.289999999</v>
      </c>
      <c r="J2384">
        <v>186365.94</v>
      </c>
      <c r="K2384">
        <v>17051307.82</v>
      </c>
      <c r="L2384" t="s">
        <v>267</v>
      </c>
    </row>
    <row r="2385" spans="1:12" x14ac:dyDescent="0.2">
      <c r="A2385">
        <v>1991</v>
      </c>
      <c r="B2385">
        <v>5</v>
      </c>
      <c r="C2385">
        <v>6000</v>
      </c>
      <c r="D2385" t="s">
        <v>133</v>
      </c>
      <c r="E2385">
        <v>503</v>
      </c>
      <c r="F2385" t="s">
        <v>56</v>
      </c>
      <c r="G2385">
        <v>6074</v>
      </c>
      <c r="H2385">
        <v>103896.82</v>
      </c>
      <c r="I2385">
        <v>37792230.93</v>
      </c>
      <c r="J2385">
        <v>167853.15</v>
      </c>
      <c r="K2385">
        <v>22014265.109999999</v>
      </c>
      <c r="L2385" t="s">
        <v>267</v>
      </c>
    </row>
    <row r="2386" spans="1:12" x14ac:dyDescent="0.2">
      <c r="A2386">
        <v>1992</v>
      </c>
      <c r="B2386">
        <v>5</v>
      </c>
      <c r="C2386">
        <v>6000</v>
      </c>
      <c r="D2386" t="s">
        <v>133</v>
      </c>
      <c r="E2386">
        <v>503</v>
      </c>
      <c r="F2386" t="s">
        <v>56</v>
      </c>
      <c r="G2386">
        <v>5023</v>
      </c>
      <c r="H2386">
        <v>139112.07999999999</v>
      </c>
      <c r="I2386">
        <v>28762809.390000001</v>
      </c>
      <c r="J2386">
        <v>144457.32</v>
      </c>
      <c r="K2386">
        <v>16640070.859999999</v>
      </c>
      <c r="L2386" t="s">
        <v>267</v>
      </c>
    </row>
    <row r="2387" spans="1:12" x14ac:dyDescent="0.2">
      <c r="A2387">
        <v>1993</v>
      </c>
      <c r="B2387">
        <v>5</v>
      </c>
      <c r="C2387">
        <v>6000</v>
      </c>
      <c r="D2387" t="s">
        <v>133</v>
      </c>
      <c r="E2387">
        <v>503</v>
      </c>
      <c r="F2387" t="s">
        <v>56</v>
      </c>
      <c r="G2387">
        <v>5336</v>
      </c>
      <c r="H2387">
        <v>124911.3</v>
      </c>
      <c r="I2387">
        <v>45200321.079999998</v>
      </c>
      <c r="J2387">
        <v>97400.09</v>
      </c>
      <c r="K2387">
        <v>22507814.640000001</v>
      </c>
      <c r="L2387" t="s">
        <v>267</v>
      </c>
    </row>
    <row r="2388" spans="1:12" x14ac:dyDescent="0.2">
      <c r="A2388">
        <v>1994</v>
      </c>
      <c r="B2388">
        <v>5</v>
      </c>
      <c r="C2388">
        <v>6000</v>
      </c>
      <c r="D2388" t="s">
        <v>133</v>
      </c>
      <c r="E2388">
        <v>503</v>
      </c>
      <c r="F2388" t="s">
        <v>56</v>
      </c>
      <c r="G2388">
        <v>4161</v>
      </c>
      <c r="H2388">
        <v>8018.21</v>
      </c>
      <c r="I2388">
        <v>217186.41</v>
      </c>
      <c r="J2388">
        <v>87103.58</v>
      </c>
      <c r="K2388">
        <v>22802518.32</v>
      </c>
      <c r="L2388" t="s">
        <v>267</v>
      </c>
    </row>
    <row r="2389" spans="1:12" x14ac:dyDescent="0.2">
      <c r="A2389">
        <v>1995</v>
      </c>
      <c r="B2389">
        <v>5</v>
      </c>
      <c r="C2389">
        <v>6000</v>
      </c>
      <c r="D2389" t="s">
        <v>133</v>
      </c>
      <c r="E2389">
        <v>503</v>
      </c>
      <c r="F2389" t="s">
        <v>56</v>
      </c>
      <c r="G2389">
        <v>4769</v>
      </c>
      <c r="H2389">
        <v>8939.99</v>
      </c>
      <c r="I2389">
        <v>930898.01</v>
      </c>
      <c r="J2389">
        <v>13975.6</v>
      </c>
      <c r="K2389">
        <v>1695008.53</v>
      </c>
      <c r="L2389" t="s">
        <v>267</v>
      </c>
    </row>
    <row r="2390" spans="1:12" x14ac:dyDescent="0.2">
      <c r="A2390">
        <v>1996</v>
      </c>
      <c r="B2390">
        <v>5</v>
      </c>
      <c r="C2390">
        <v>6000</v>
      </c>
      <c r="D2390" t="s">
        <v>133</v>
      </c>
      <c r="E2390">
        <v>503</v>
      </c>
      <c r="F2390" t="s">
        <v>56</v>
      </c>
      <c r="G2390">
        <v>4790</v>
      </c>
      <c r="H2390">
        <v>13812.43</v>
      </c>
      <c r="I2390">
        <v>1508542.59</v>
      </c>
      <c r="J2390">
        <v>20406.88</v>
      </c>
      <c r="K2390">
        <v>3237189.52</v>
      </c>
      <c r="L2390" t="s">
        <v>267</v>
      </c>
    </row>
    <row r="2391" spans="1:12" x14ac:dyDescent="0.2">
      <c r="A2391">
        <v>1997</v>
      </c>
      <c r="B2391">
        <v>5</v>
      </c>
      <c r="C2391">
        <v>6000</v>
      </c>
      <c r="D2391" t="s">
        <v>133</v>
      </c>
      <c r="E2391">
        <v>503</v>
      </c>
      <c r="F2391" t="s">
        <v>56</v>
      </c>
      <c r="G2391">
        <v>3153</v>
      </c>
      <c r="H2391">
        <v>46239.35</v>
      </c>
      <c r="I2391">
        <v>7163742.7599999998</v>
      </c>
      <c r="J2391">
        <v>24727.48</v>
      </c>
      <c r="K2391">
        <v>3204302.34</v>
      </c>
      <c r="L2391" t="s">
        <v>267</v>
      </c>
    </row>
    <row r="2392" spans="1:12" x14ac:dyDescent="0.2">
      <c r="A2392">
        <v>1998</v>
      </c>
      <c r="B2392">
        <v>5</v>
      </c>
      <c r="C2392">
        <v>6000</v>
      </c>
      <c r="D2392" t="s">
        <v>133</v>
      </c>
      <c r="E2392">
        <v>503</v>
      </c>
      <c r="F2392" t="s">
        <v>56</v>
      </c>
      <c r="G2392">
        <v>2600</v>
      </c>
      <c r="H2392">
        <v>43832.23</v>
      </c>
      <c r="I2392">
        <v>7997203.6100000003</v>
      </c>
      <c r="J2392">
        <v>44712.81</v>
      </c>
      <c r="K2392">
        <v>5881023.29</v>
      </c>
      <c r="L2392" t="s">
        <v>267</v>
      </c>
    </row>
    <row r="2393" spans="1:12" x14ac:dyDescent="0.2">
      <c r="A2393">
        <v>1999</v>
      </c>
      <c r="B2393">
        <v>5</v>
      </c>
      <c r="C2393">
        <v>6000</v>
      </c>
      <c r="D2393" t="s">
        <v>133</v>
      </c>
      <c r="E2393">
        <v>503</v>
      </c>
      <c r="F2393" t="s">
        <v>56</v>
      </c>
      <c r="G2393">
        <v>3003</v>
      </c>
      <c r="H2393">
        <v>53412.78</v>
      </c>
      <c r="I2393">
        <v>4614750.37</v>
      </c>
      <c r="J2393">
        <v>64452.06</v>
      </c>
      <c r="K2393">
        <v>7582630.6399999997</v>
      </c>
      <c r="L2393" t="s">
        <v>267</v>
      </c>
    </row>
    <row r="2394" spans="1:12" x14ac:dyDescent="0.2">
      <c r="A2394">
        <v>2000</v>
      </c>
      <c r="B2394">
        <v>5</v>
      </c>
      <c r="C2394">
        <v>6000</v>
      </c>
      <c r="D2394" t="s">
        <v>133</v>
      </c>
      <c r="E2394">
        <v>503</v>
      </c>
      <c r="F2394" t="s">
        <v>56</v>
      </c>
      <c r="G2394">
        <v>2251</v>
      </c>
      <c r="H2394">
        <v>33542.69</v>
      </c>
      <c r="I2394">
        <v>4736337.26</v>
      </c>
      <c r="J2394">
        <v>61136.72</v>
      </c>
      <c r="K2394">
        <v>8031071.9299999997</v>
      </c>
      <c r="L2394" t="s">
        <v>267</v>
      </c>
    </row>
    <row r="2395" spans="1:12" x14ac:dyDescent="0.2">
      <c r="A2395">
        <v>2001</v>
      </c>
      <c r="B2395">
        <v>5</v>
      </c>
      <c r="C2395">
        <v>6000</v>
      </c>
      <c r="D2395" t="s">
        <v>133</v>
      </c>
      <c r="E2395">
        <v>503</v>
      </c>
      <c r="F2395" t="s">
        <v>56</v>
      </c>
      <c r="G2395">
        <v>2964</v>
      </c>
      <c r="H2395">
        <v>35716.879999999997</v>
      </c>
      <c r="I2395">
        <v>2856238.21</v>
      </c>
      <c r="J2395">
        <v>46779.21</v>
      </c>
      <c r="K2395">
        <v>4064695.49</v>
      </c>
      <c r="L2395" t="s">
        <v>267</v>
      </c>
    </row>
    <row r="2396" spans="1:12" x14ac:dyDescent="0.2">
      <c r="A2396">
        <v>2002</v>
      </c>
      <c r="B2396">
        <v>5</v>
      </c>
      <c r="C2396">
        <v>6000</v>
      </c>
      <c r="D2396" t="s">
        <v>133</v>
      </c>
      <c r="E2396">
        <v>503</v>
      </c>
      <c r="F2396" t="s">
        <v>56</v>
      </c>
      <c r="G2396">
        <v>2618</v>
      </c>
      <c r="H2396">
        <v>16245.35</v>
      </c>
      <c r="I2396">
        <v>1642357.47</v>
      </c>
      <c r="J2396">
        <v>41397.629999999997</v>
      </c>
      <c r="K2396">
        <v>3467800.12</v>
      </c>
      <c r="L2396" t="s">
        <v>267</v>
      </c>
    </row>
    <row r="2397" spans="1:12" x14ac:dyDescent="0.2">
      <c r="A2397">
        <v>2003</v>
      </c>
      <c r="B2397">
        <v>5</v>
      </c>
      <c r="C2397">
        <v>6000</v>
      </c>
      <c r="D2397" t="s">
        <v>133</v>
      </c>
      <c r="E2397">
        <v>503</v>
      </c>
      <c r="F2397" t="s">
        <v>56</v>
      </c>
      <c r="G2397">
        <v>2158</v>
      </c>
      <c r="H2397">
        <v>38205.589999999997</v>
      </c>
      <c r="I2397">
        <v>1855647.69</v>
      </c>
      <c r="J2397">
        <v>52277.19</v>
      </c>
      <c r="K2397">
        <v>3710779.89</v>
      </c>
      <c r="L2397" t="s">
        <v>267</v>
      </c>
    </row>
    <row r="2398" spans="1:12" x14ac:dyDescent="0.2">
      <c r="A2398">
        <v>2004</v>
      </c>
      <c r="B2398">
        <v>5</v>
      </c>
      <c r="C2398">
        <v>6000</v>
      </c>
      <c r="D2398" t="s">
        <v>133</v>
      </c>
      <c r="E2398">
        <v>503</v>
      </c>
      <c r="F2398" t="s">
        <v>56</v>
      </c>
      <c r="G2398">
        <v>1779</v>
      </c>
      <c r="H2398">
        <v>9119.0400000000009</v>
      </c>
      <c r="I2398">
        <v>40704.97</v>
      </c>
      <c r="J2398">
        <v>24585.52</v>
      </c>
      <c r="K2398">
        <v>2456926.23</v>
      </c>
      <c r="L2398" t="s">
        <v>267</v>
      </c>
    </row>
    <row r="2399" spans="1:12" x14ac:dyDescent="0.2">
      <c r="A2399">
        <v>2005</v>
      </c>
      <c r="B2399">
        <v>5</v>
      </c>
      <c r="C2399">
        <v>6000</v>
      </c>
      <c r="D2399" t="s">
        <v>133</v>
      </c>
      <c r="E2399">
        <v>503</v>
      </c>
      <c r="F2399" t="s">
        <v>56</v>
      </c>
      <c r="G2399">
        <v>1684</v>
      </c>
      <c r="H2399">
        <v>122392.46</v>
      </c>
      <c r="I2399">
        <v>10800290.26</v>
      </c>
      <c r="J2399">
        <v>28705.96</v>
      </c>
      <c r="K2399">
        <v>3265992.42</v>
      </c>
      <c r="L2399" t="s">
        <v>267</v>
      </c>
    </row>
    <row r="2400" spans="1:12" x14ac:dyDescent="0.2">
      <c r="A2400">
        <v>2006</v>
      </c>
      <c r="B2400">
        <v>5</v>
      </c>
      <c r="C2400">
        <v>6000</v>
      </c>
      <c r="D2400" t="s">
        <v>133</v>
      </c>
      <c r="E2400">
        <v>503</v>
      </c>
      <c r="F2400" t="s">
        <v>56</v>
      </c>
      <c r="G2400">
        <v>1870</v>
      </c>
      <c r="H2400">
        <v>76269.91</v>
      </c>
      <c r="I2400">
        <v>3309669.15</v>
      </c>
      <c r="J2400">
        <v>112198.23</v>
      </c>
      <c r="K2400">
        <v>6570020.6399999997</v>
      </c>
      <c r="L2400" t="s">
        <v>267</v>
      </c>
    </row>
    <row r="2401" spans="1:12" x14ac:dyDescent="0.2">
      <c r="A2401">
        <v>2007</v>
      </c>
      <c r="B2401">
        <v>5</v>
      </c>
      <c r="C2401">
        <v>6000</v>
      </c>
      <c r="D2401" t="s">
        <v>133</v>
      </c>
      <c r="E2401">
        <v>503</v>
      </c>
      <c r="F2401" t="s">
        <v>56</v>
      </c>
      <c r="G2401">
        <v>2025</v>
      </c>
      <c r="H2401">
        <v>28415.91</v>
      </c>
      <c r="I2401">
        <v>3438624.07</v>
      </c>
      <c r="J2401">
        <v>33405.46</v>
      </c>
      <c r="K2401">
        <v>1594520.43</v>
      </c>
      <c r="L2401" t="s">
        <v>267</v>
      </c>
    </row>
    <row r="2402" spans="1:12" x14ac:dyDescent="0.2">
      <c r="A2402">
        <v>2008</v>
      </c>
      <c r="B2402">
        <v>5</v>
      </c>
      <c r="C2402">
        <v>6000</v>
      </c>
      <c r="D2402" t="s">
        <v>133</v>
      </c>
      <c r="E2402">
        <v>503</v>
      </c>
      <c r="F2402" t="s">
        <v>56</v>
      </c>
      <c r="G2402">
        <v>2063</v>
      </c>
      <c r="H2402">
        <v>15805.51</v>
      </c>
      <c r="I2402">
        <v>499655.06</v>
      </c>
      <c r="J2402">
        <v>24577.72</v>
      </c>
      <c r="K2402">
        <v>1427177.02</v>
      </c>
      <c r="L2402" t="s">
        <v>267</v>
      </c>
    </row>
    <row r="2403" spans="1:12" x14ac:dyDescent="0.2">
      <c r="A2403">
        <v>2009</v>
      </c>
      <c r="B2403">
        <v>5</v>
      </c>
      <c r="C2403">
        <v>6000</v>
      </c>
      <c r="D2403" t="s">
        <v>133</v>
      </c>
      <c r="E2403">
        <v>503</v>
      </c>
      <c r="F2403" t="s">
        <v>56</v>
      </c>
      <c r="G2403">
        <v>721</v>
      </c>
      <c r="H2403">
        <v>26517.8</v>
      </c>
      <c r="I2403">
        <v>860862.69</v>
      </c>
      <c r="J2403">
        <v>11448.29</v>
      </c>
      <c r="K2403">
        <v>347461.48</v>
      </c>
      <c r="L2403" t="s">
        <v>56</v>
      </c>
    </row>
    <row r="2404" spans="1:12" x14ac:dyDescent="0.2">
      <c r="A2404">
        <v>2010</v>
      </c>
      <c r="B2404">
        <v>5</v>
      </c>
      <c r="C2404">
        <v>6000</v>
      </c>
      <c r="D2404" t="s">
        <v>133</v>
      </c>
      <c r="E2404">
        <v>503</v>
      </c>
      <c r="F2404" t="s">
        <v>56</v>
      </c>
      <c r="G2404">
        <v>652</v>
      </c>
      <c r="H2404">
        <v>21945.83</v>
      </c>
      <c r="I2404">
        <v>600790.31000000006</v>
      </c>
      <c r="J2404">
        <v>8404.19</v>
      </c>
      <c r="K2404">
        <v>197328.38</v>
      </c>
      <c r="L2404" t="s">
        <v>56</v>
      </c>
    </row>
    <row r="2405" spans="1:12" x14ac:dyDescent="0.2">
      <c r="A2405">
        <v>2011</v>
      </c>
      <c r="B2405">
        <v>5</v>
      </c>
      <c r="C2405">
        <v>6000</v>
      </c>
      <c r="D2405" t="s">
        <v>133</v>
      </c>
      <c r="E2405">
        <v>503</v>
      </c>
      <c r="F2405" t="s">
        <v>56</v>
      </c>
      <c r="G2405">
        <v>675</v>
      </c>
      <c r="H2405">
        <v>21737.8</v>
      </c>
      <c r="I2405">
        <v>1353240.66</v>
      </c>
      <c r="J2405">
        <v>11378.22</v>
      </c>
      <c r="K2405">
        <v>211201.45</v>
      </c>
      <c r="L2405" t="s">
        <v>56</v>
      </c>
    </row>
    <row r="2406" spans="1:12" x14ac:dyDescent="0.2">
      <c r="A2406">
        <v>2012</v>
      </c>
      <c r="B2406">
        <v>5</v>
      </c>
      <c r="C2406">
        <v>6000</v>
      </c>
      <c r="D2406" t="s">
        <v>133</v>
      </c>
      <c r="E2406">
        <v>503</v>
      </c>
      <c r="F2406" t="s">
        <v>56</v>
      </c>
      <c r="G2406">
        <v>812</v>
      </c>
      <c r="H2406">
        <v>24836.59</v>
      </c>
      <c r="I2406">
        <v>952932.08</v>
      </c>
      <c r="J2406">
        <v>26121.599999999999</v>
      </c>
      <c r="K2406">
        <v>674876.27</v>
      </c>
      <c r="L2406" t="s">
        <v>56</v>
      </c>
    </row>
    <row r="2407" spans="1:12" x14ac:dyDescent="0.2">
      <c r="A2407">
        <v>2013</v>
      </c>
      <c r="B2407">
        <v>5</v>
      </c>
      <c r="C2407">
        <v>6000</v>
      </c>
      <c r="D2407" t="s">
        <v>133</v>
      </c>
      <c r="E2407">
        <v>503</v>
      </c>
      <c r="F2407" t="s">
        <v>56</v>
      </c>
      <c r="G2407">
        <v>764</v>
      </c>
      <c r="H2407">
        <v>28083.05</v>
      </c>
      <c r="I2407">
        <v>1777449.08</v>
      </c>
      <c r="J2407">
        <v>21681.78</v>
      </c>
      <c r="K2407">
        <v>827315.81</v>
      </c>
      <c r="L2407" t="s">
        <v>268</v>
      </c>
    </row>
    <row r="2408" spans="1:12" x14ac:dyDescent="0.2">
      <c r="A2408">
        <v>2014</v>
      </c>
      <c r="B2408">
        <v>5</v>
      </c>
      <c r="C2408">
        <v>6000</v>
      </c>
      <c r="D2408" t="s">
        <v>133</v>
      </c>
      <c r="E2408">
        <v>503</v>
      </c>
      <c r="F2408" t="s">
        <v>56</v>
      </c>
      <c r="G2408">
        <v>1564</v>
      </c>
      <c r="H2408">
        <v>12639.39</v>
      </c>
      <c r="I2408">
        <v>189304.61</v>
      </c>
      <c r="J2408">
        <v>22965.25</v>
      </c>
      <c r="K2408">
        <v>1205763.1200000001</v>
      </c>
      <c r="L2408" t="s">
        <v>56</v>
      </c>
    </row>
    <row r="2409" spans="1:12" x14ac:dyDescent="0.2">
      <c r="A2409">
        <v>2015</v>
      </c>
      <c r="B2409">
        <v>5</v>
      </c>
      <c r="C2409">
        <v>6000</v>
      </c>
      <c r="D2409" t="s">
        <v>133</v>
      </c>
      <c r="E2409">
        <v>503</v>
      </c>
      <c r="F2409" t="s">
        <v>56</v>
      </c>
      <c r="G2409">
        <v>1345</v>
      </c>
      <c r="H2409">
        <v>7571.52</v>
      </c>
      <c r="I2409">
        <v>393662.36</v>
      </c>
      <c r="J2409">
        <v>8427.51</v>
      </c>
      <c r="K2409">
        <v>698492.57</v>
      </c>
      <c r="L2409" t="s">
        <v>56</v>
      </c>
    </row>
    <row r="2410" spans="1:12" x14ac:dyDescent="0.2">
      <c r="A2410">
        <v>2016</v>
      </c>
      <c r="B2410">
        <v>5</v>
      </c>
      <c r="C2410">
        <v>6000</v>
      </c>
      <c r="D2410" t="s">
        <v>133</v>
      </c>
      <c r="E2410">
        <v>503</v>
      </c>
      <c r="F2410" t="s">
        <v>56</v>
      </c>
      <c r="G2410">
        <v>1143</v>
      </c>
      <c r="H2410">
        <v>90603.4</v>
      </c>
      <c r="I2410">
        <v>1515426.22</v>
      </c>
      <c r="J2410">
        <v>52222.94</v>
      </c>
      <c r="K2410">
        <v>1041504.58</v>
      </c>
      <c r="L2410" t="s">
        <v>56</v>
      </c>
    </row>
    <row r="2411" spans="1:12" x14ac:dyDescent="0.2">
      <c r="A2411">
        <v>2017</v>
      </c>
      <c r="B2411">
        <v>5</v>
      </c>
      <c r="C2411">
        <v>6000</v>
      </c>
      <c r="D2411" t="s">
        <v>133</v>
      </c>
      <c r="E2411">
        <v>503</v>
      </c>
      <c r="F2411" t="s">
        <v>56</v>
      </c>
      <c r="G2411">
        <v>1167</v>
      </c>
      <c r="H2411">
        <v>43267.93</v>
      </c>
      <c r="I2411">
        <v>1621595.54</v>
      </c>
      <c r="J2411">
        <v>50778.98</v>
      </c>
      <c r="K2411">
        <v>473860.21</v>
      </c>
      <c r="L2411" t="s">
        <v>56</v>
      </c>
    </row>
    <row r="2412" spans="1:12" x14ac:dyDescent="0.2">
      <c r="A2412">
        <v>2018</v>
      </c>
      <c r="B2412">
        <v>5</v>
      </c>
      <c r="C2412">
        <v>6000</v>
      </c>
      <c r="D2412" t="s">
        <v>133</v>
      </c>
      <c r="E2412">
        <v>503</v>
      </c>
      <c r="F2412" t="s">
        <v>56</v>
      </c>
      <c r="G2412">
        <v>1146</v>
      </c>
      <c r="H2412">
        <v>44737.77</v>
      </c>
      <c r="I2412">
        <v>1720842.3</v>
      </c>
      <c r="J2412">
        <v>43557.22</v>
      </c>
      <c r="K2412">
        <v>1618235.65</v>
      </c>
      <c r="L2412" t="s">
        <v>56</v>
      </c>
    </row>
    <row r="2413" spans="1:12" x14ac:dyDescent="0.2">
      <c r="A2413">
        <v>1980</v>
      </c>
      <c r="B2413">
        <v>5</v>
      </c>
      <c r="C2413">
        <v>6000</v>
      </c>
      <c r="D2413" t="s">
        <v>133</v>
      </c>
      <c r="E2413">
        <v>504</v>
      </c>
      <c r="F2413" t="s">
        <v>57</v>
      </c>
      <c r="G2413">
        <v>12</v>
      </c>
      <c r="H2413">
        <v>15307</v>
      </c>
      <c r="I2413">
        <v>1755195.63</v>
      </c>
      <c r="J2413">
        <v>15201.8</v>
      </c>
      <c r="K2413">
        <v>1648349.42</v>
      </c>
      <c r="L2413" t="s">
        <v>269</v>
      </c>
    </row>
    <row r="2414" spans="1:12" x14ac:dyDescent="0.2">
      <c r="A2414">
        <v>1981</v>
      </c>
      <c r="B2414">
        <v>5</v>
      </c>
      <c r="C2414">
        <v>6000</v>
      </c>
      <c r="D2414" t="s">
        <v>133</v>
      </c>
      <c r="E2414">
        <v>504</v>
      </c>
      <c r="F2414" t="s">
        <v>57</v>
      </c>
      <c r="G2414">
        <v>15</v>
      </c>
      <c r="H2414">
        <v>8073.36</v>
      </c>
      <c r="I2414">
        <v>1346461.81</v>
      </c>
      <c r="J2414">
        <v>5152.3599999999997</v>
      </c>
      <c r="K2414">
        <v>340595.31</v>
      </c>
      <c r="L2414" t="s">
        <v>269</v>
      </c>
    </row>
    <row r="2415" spans="1:12" x14ac:dyDescent="0.2">
      <c r="A2415">
        <v>1982</v>
      </c>
      <c r="B2415">
        <v>5</v>
      </c>
      <c r="C2415">
        <v>6000</v>
      </c>
      <c r="D2415" t="s">
        <v>133</v>
      </c>
      <c r="E2415">
        <v>504</v>
      </c>
      <c r="F2415" t="s">
        <v>57</v>
      </c>
      <c r="G2415">
        <v>8</v>
      </c>
      <c r="H2415">
        <v>1434.65</v>
      </c>
      <c r="I2415">
        <v>54135.48</v>
      </c>
      <c r="J2415">
        <v>11490.16</v>
      </c>
      <c r="K2415">
        <v>789154.02</v>
      </c>
      <c r="L2415" t="s">
        <v>269</v>
      </c>
    </row>
    <row r="2416" spans="1:12" x14ac:dyDescent="0.2">
      <c r="A2416">
        <v>1983</v>
      </c>
      <c r="B2416">
        <v>5</v>
      </c>
      <c r="C2416">
        <v>6000</v>
      </c>
      <c r="D2416" t="s">
        <v>133</v>
      </c>
      <c r="E2416">
        <v>504</v>
      </c>
      <c r="F2416" t="s">
        <v>57</v>
      </c>
      <c r="G2416">
        <v>3651</v>
      </c>
      <c r="H2416">
        <v>6116</v>
      </c>
      <c r="I2416">
        <v>92224.05</v>
      </c>
      <c r="J2416">
        <v>4847.3</v>
      </c>
      <c r="K2416">
        <v>63507.61</v>
      </c>
      <c r="L2416" t="s">
        <v>269</v>
      </c>
    </row>
    <row r="2417" spans="1:12" x14ac:dyDescent="0.2">
      <c r="A2417">
        <v>1984</v>
      </c>
      <c r="B2417">
        <v>5</v>
      </c>
      <c r="C2417">
        <v>6000</v>
      </c>
      <c r="D2417" t="s">
        <v>133</v>
      </c>
      <c r="E2417">
        <v>504</v>
      </c>
      <c r="F2417" t="s">
        <v>57</v>
      </c>
      <c r="G2417">
        <v>3384</v>
      </c>
      <c r="H2417">
        <v>17989.5</v>
      </c>
      <c r="I2417">
        <v>1179877.8600000001</v>
      </c>
      <c r="J2417">
        <v>12679</v>
      </c>
      <c r="K2417">
        <v>448624.69</v>
      </c>
      <c r="L2417" t="s">
        <v>269</v>
      </c>
    </row>
    <row r="2418" spans="1:12" x14ac:dyDescent="0.2">
      <c r="A2418">
        <v>1985</v>
      </c>
      <c r="B2418">
        <v>5</v>
      </c>
      <c r="C2418">
        <v>6000</v>
      </c>
      <c r="D2418" t="s">
        <v>133</v>
      </c>
      <c r="E2418">
        <v>504</v>
      </c>
      <c r="F2418" t="s">
        <v>57</v>
      </c>
      <c r="G2418">
        <v>3579</v>
      </c>
      <c r="H2418">
        <v>15689.98</v>
      </c>
      <c r="I2418">
        <v>870350.33</v>
      </c>
      <c r="J2418">
        <v>20425.080000000002</v>
      </c>
      <c r="K2418">
        <v>996953.43</v>
      </c>
      <c r="L2418" t="s">
        <v>269</v>
      </c>
    </row>
    <row r="2419" spans="1:12" x14ac:dyDescent="0.2">
      <c r="A2419">
        <v>1986</v>
      </c>
      <c r="B2419">
        <v>5</v>
      </c>
      <c r="C2419">
        <v>6000</v>
      </c>
      <c r="D2419" t="s">
        <v>133</v>
      </c>
      <c r="E2419">
        <v>504</v>
      </c>
      <c r="F2419" t="s">
        <v>57</v>
      </c>
      <c r="G2419">
        <v>3338</v>
      </c>
      <c r="H2419">
        <v>14527.31</v>
      </c>
      <c r="I2419">
        <v>893538.49</v>
      </c>
      <c r="J2419">
        <v>18923.21</v>
      </c>
      <c r="K2419">
        <v>1364187.12</v>
      </c>
      <c r="L2419" t="s">
        <v>269</v>
      </c>
    </row>
    <row r="2420" spans="1:12" x14ac:dyDescent="0.2">
      <c r="A2420">
        <v>1987</v>
      </c>
      <c r="B2420">
        <v>5</v>
      </c>
      <c r="C2420">
        <v>6000</v>
      </c>
      <c r="D2420" t="s">
        <v>133</v>
      </c>
      <c r="E2420">
        <v>504</v>
      </c>
      <c r="F2420" t="s">
        <v>57</v>
      </c>
      <c r="G2420">
        <v>3117</v>
      </c>
      <c r="H2420">
        <v>13973.23</v>
      </c>
      <c r="I2420">
        <v>2067407.19</v>
      </c>
      <c r="J2420">
        <v>8047.5</v>
      </c>
      <c r="K2420">
        <v>575987.86</v>
      </c>
      <c r="L2420" t="s">
        <v>269</v>
      </c>
    </row>
    <row r="2421" spans="1:12" x14ac:dyDescent="0.2">
      <c r="A2421">
        <v>1988</v>
      </c>
      <c r="B2421">
        <v>5</v>
      </c>
      <c r="C2421">
        <v>6000</v>
      </c>
      <c r="D2421" t="s">
        <v>133</v>
      </c>
      <c r="E2421">
        <v>504</v>
      </c>
      <c r="F2421" t="s">
        <v>57</v>
      </c>
      <c r="G2421">
        <v>2963</v>
      </c>
      <c r="H2421">
        <v>14513.66</v>
      </c>
      <c r="I2421">
        <v>1172365.6399999999</v>
      </c>
      <c r="J2421">
        <v>13047.51</v>
      </c>
      <c r="K2421">
        <v>1273883.19</v>
      </c>
      <c r="L2421" t="s">
        <v>269</v>
      </c>
    </row>
    <row r="2422" spans="1:12" x14ac:dyDescent="0.2">
      <c r="A2422">
        <v>1989</v>
      </c>
      <c r="B2422">
        <v>5</v>
      </c>
      <c r="C2422">
        <v>6000</v>
      </c>
      <c r="D2422" t="s">
        <v>133</v>
      </c>
      <c r="E2422">
        <v>504</v>
      </c>
      <c r="F2422" t="s">
        <v>57</v>
      </c>
      <c r="G2422">
        <v>3117</v>
      </c>
      <c r="H2422">
        <v>11847.34</v>
      </c>
      <c r="I2422">
        <v>1396475.68</v>
      </c>
      <c r="J2422">
        <v>15129.35</v>
      </c>
      <c r="K2422">
        <v>1479811.97</v>
      </c>
      <c r="L2422" t="s">
        <v>269</v>
      </c>
    </row>
    <row r="2423" spans="1:12" x14ac:dyDescent="0.2">
      <c r="A2423">
        <v>1990</v>
      </c>
      <c r="B2423">
        <v>5</v>
      </c>
      <c r="C2423">
        <v>6000</v>
      </c>
      <c r="D2423" t="s">
        <v>133</v>
      </c>
      <c r="E2423">
        <v>504</v>
      </c>
      <c r="F2423" t="s">
        <v>57</v>
      </c>
      <c r="G2423">
        <v>2897</v>
      </c>
      <c r="H2423">
        <v>10556.3</v>
      </c>
      <c r="I2423">
        <v>1197075.77</v>
      </c>
      <c r="J2423">
        <v>5548.63</v>
      </c>
      <c r="K2423">
        <v>260601.13</v>
      </c>
      <c r="L2423" t="s">
        <v>269</v>
      </c>
    </row>
    <row r="2424" spans="1:12" x14ac:dyDescent="0.2">
      <c r="A2424">
        <v>1991</v>
      </c>
      <c r="B2424">
        <v>5</v>
      </c>
      <c r="C2424">
        <v>6000</v>
      </c>
      <c r="D2424" t="s">
        <v>133</v>
      </c>
      <c r="E2424">
        <v>504</v>
      </c>
      <c r="F2424" t="s">
        <v>57</v>
      </c>
      <c r="G2424">
        <v>2444</v>
      </c>
      <c r="H2424">
        <v>5515.05</v>
      </c>
      <c r="I2424">
        <v>141971.59</v>
      </c>
      <c r="J2424">
        <v>4726.3500000000004</v>
      </c>
      <c r="K2424">
        <v>88746.78</v>
      </c>
      <c r="L2424" t="s">
        <v>269</v>
      </c>
    </row>
    <row r="2425" spans="1:12" x14ac:dyDescent="0.2">
      <c r="A2425">
        <v>1992</v>
      </c>
      <c r="B2425">
        <v>5</v>
      </c>
      <c r="C2425">
        <v>6000</v>
      </c>
      <c r="D2425" t="s">
        <v>133</v>
      </c>
      <c r="E2425">
        <v>504</v>
      </c>
      <c r="F2425" t="s">
        <v>57</v>
      </c>
      <c r="G2425">
        <v>2386</v>
      </c>
      <c r="H2425">
        <v>15245.73</v>
      </c>
      <c r="I2425">
        <v>3574185.52</v>
      </c>
      <c r="J2425">
        <v>12620.72</v>
      </c>
      <c r="K2425">
        <v>2362350.69</v>
      </c>
      <c r="L2425" t="s">
        <v>269</v>
      </c>
    </row>
    <row r="2426" spans="1:12" x14ac:dyDescent="0.2">
      <c r="A2426">
        <v>1993</v>
      </c>
      <c r="B2426">
        <v>5</v>
      </c>
      <c r="C2426">
        <v>6000</v>
      </c>
      <c r="D2426" t="s">
        <v>133</v>
      </c>
      <c r="E2426">
        <v>504</v>
      </c>
      <c r="F2426" t="s">
        <v>57</v>
      </c>
      <c r="G2426">
        <v>2812</v>
      </c>
      <c r="H2426">
        <v>8411.4599999999991</v>
      </c>
      <c r="I2426">
        <v>2125287.6800000002</v>
      </c>
      <c r="J2426">
        <v>8377.99</v>
      </c>
      <c r="K2426">
        <v>1046701.18</v>
      </c>
      <c r="L2426" t="s">
        <v>269</v>
      </c>
    </row>
    <row r="2427" spans="1:12" x14ac:dyDescent="0.2">
      <c r="A2427">
        <v>1994</v>
      </c>
      <c r="B2427">
        <v>5</v>
      </c>
      <c r="C2427">
        <v>6000</v>
      </c>
      <c r="D2427" t="s">
        <v>133</v>
      </c>
      <c r="E2427">
        <v>504</v>
      </c>
      <c r="F2427" t="s">
        <v>57</v>
      </c>
      <c r="G2427">
        <v>2033</v>
      </c>
      <c r="H2427">
        <v>5915.35</v>
      </c>
      <c r="I2427">
        <v>402481.87</v>
      </c>
      <c r="J2427">
        <v>9971.83</v>
      </c>
      <c r="K2427">
        <v>1391462.9</v>
      </c>
      <c r="L2427" t="s">
        <v>269</v>
      </c>
    </row>
    <row r="2428" spans="1:12" x14ac:dyDescent="0.2">
      <c r="A2428">
        <v>1995</v>
      </c>
      <c r="B2428">
        <v>5</v>
      </c>
      <c r="C2428">
        <v>6000</v>
      </c>
      <c r="D2428" t="s">
        <v>133</v>
      </c>
      <c r="E2428">
        <v>504</v>
      </c>
      <c r="F2428" t="s">
        <v>57</v>
      </c>
      <c r="G2428">
        <v>2910</v>
      </c>
      <c r="H2428">
        <v>4449.18</v>
      </c>
      <c r="I2428">
        <v>64952.5</v>
      </c>
      <c r="J2428">
        <v>12483.46</v>
      </c>
      <c r="K2428">
        <v>3811190.17</v>
      </c>
      <c r="L2428" t="s">
        <v>269</v>
      </c>
    </row>
    <row r="2429" spans="1:12" x14ac:dyDescent="0.2">
      <c r="A2429">
        <v>1996</v>
      </c>
      <c r="B2429">
        <v>5</v>
      </c>
      <c r="C2429">
        <v>6000</v>
      </c>
      <c r="D2429" t="s">
        <v>133</v>
      </c>
      <c r="E2429">
        <v>504</v>
      </c>
      <c r="F2429" t="s">
        <v>57</v>
      </c>
      <c r="G2429">
        <v>2051</v>
      </c>
      <c r="H2429">
        <v>3868.82</v>
      </c>
      <c r="I2429">
        <v>155302.85999999999</v>
      </c>
      <c r="J2429">
        <v>8923.8700000000008</v>
      </c>
      <c r="K2429">
        <v>1284833.49</v>
      </c>
      <c r="L2429" t="s">
        <v>269</v>
      </c>
    </row>
    <row r="2430" spans="1:12" x14ac:dyDescent="0.2">
      <c r="A2430">
        <v>1997</v>
      </c>
      <c r="B2430">
        <v>5</v>
      </c>
      <c r="C2430">
        <v>6000</v>
      </c>
      <c r="D2430" t="s">
        <v>133</v>
      </c>
      <c r="E2430">
        <v>504</v>
      </c>
      <c r="F2430" t="s">
        <v>57</v>
      </c>
      <c r="G2430">
        <v>2655</v>
      </c>
      <c r="H2430">
        <v>3967.9</v>
      </c>
      <c r="I2430">
        <v>110921.52</v>
      </c>
      <c r="J2430">
        <v>4021.1</v>
      </c>
      <c r="K2430">
        <v>165009.20000000001</v>
      </c>
      <c r="L2430" t="s">
        <v>269</v>
      </c>
    </row>
    <row r="2431" spans="1:12" x14ac:dyDescent="0.2">
      <c r="A2431">
        <v>1998</v>
      </c>
      <c r="B2431">
        <v>5</v>
      </c>
      <c r="C2431">
        <v>6000</v>
      </c>
      <c r="D2431" t="s">
        <v>133</v>
      </c>
      <c r="E2431">
        <v>504</v>
      </c>
      <c r="F2431" t="s">
        <v>57</v>
      </c>
      <c r="G2431">
        <v>2584</v>
      </c>
      <c r="H2431">
        <v>3019.4</v>
      </c>
      <c r="I2431">
        <v>86752.27</v>
      </c>
      <c r="J2431">
        <v>8305.56</v>
      </c>
      <c r="K2431">
        <v>1711389.4</v>
      </c>
      <c r="L2431" t="s">
        <v>269</v>
      </c>
    </row>
    <row r="2432" spans="1:12" x14ac:dyDescent="0.2">
      <c r="A2432">
        <v>1999</v>
      </c>
      <c r="B2432">
        <v>5</v>
      </c>
      <c r="C2432">
        <v>6000</v>
      </c>
      <c r="D2432" t="s">
        <v>133</v>
      </c>
      <c r="E2432">
        <v>504</v>
      </c>
      <c r="F2432" t="s">
        <v>57</v>
      </c>
      <c r="G2432">
        <v>2682</v>
      </c>
      <c r="H2432">
        <v>3019.56</v>
      </c>
      <c r="I2432">
        <v>81185.600000000006</v>
      </c>
      <c r="J2432">
        <v>4333.1899999999996</v>
      </c>
      <c r="K2432">
        <v>154793.44</v>
      </c>
      <c r="L2432" t="s">
        <v>269</v>
      </c>
    </row>
    <row r="2433" spans="1:12" x14ac:dyDescent="0.2">
      <c r="A2433">
        <v>2000</v>
      </c>
      <c r="B2433">
        <v>5</v>
      </c>
      <c r="C2433">
        <v>6000</v>
      </c>
      <c r="D2433" t="s">
        <v>133</v>
      </c>
      <c r="E2433">
        <v>504</v>
      </c>
      <c r="F2433" t="s">
        <v>57</v>
      </c>
      <c r="G2433">
        <v>2196</v>
      </c>
      <c r="H2433">
        <v>3165.31</v>
      </c>
      <c r="I2433">
        <v>118502.79</v>
      </c>
      <c r="J2433">
        <v>3368.06</v>
      </c>
      <c r="K2433">
        <v>105415.36</v>
      </c>
      <c r="L2433" t="s">
        <v>269</v>
      </c>
    </row>
    <row r="2434" spans="1:12" x14ac:dyDescent="0.2">
      <c r="A2434">
        <v>2001</v>
      </c>
      <c r="B2434">
        <v>5</v>
      </c>
      <c r="C2434">
        <v>6000</v>
      </c>
      <c r="D2434" t="s">
        <v>133</v>
      </c>
      <c r="E2434">
        <v>504</v>
      </c>
      <c r="F2434" t="s">
        <v>57</v>
      </c>
      <c r="G2434">
        <v>2409</v>
      </c>
      <c r="H2434">
        <v>3204.2</v>
      </c>
      <c r="I2434">
        <v>95974.45</v>
      </c>
      <c r="J2434">
        <v>3194.5</v>
      </c>
      <c r="K2434">
        <v>107969.55</v>
      </c>
      <c r="L2434" t="s">
        <v>269</v>
      </c>
    </row>
    <row r="2435" spans="1:12" x14ac:dyDescent="0.2">
      <c r="A2435">
        <v>2002</v>
      </c>
      <c r="B2435">
        <v>5</v>
      </c>
      <c r="C2435">
        <v>6000</v>
      </c>
      <c r="D2435" t="s">
        <v>133</v>
      </c>
      <c r="E2435">
        <v>504</v>
      </c>
      <c r="F2435" t="s">
        <v>57</v>
      </c>
      <c r="G2435">
        <v>2682</v>
      </c>
      <c r="H2435">
        <v>3450.16</v>
      </c>
      <c r="I2435">
        <v>113262.39999999999</v>
      </c>
      <c r="J2435">
        <v>3566.91</v>
      </c>
      <c r="K2435">
        <v>118640</v>
      </c>
      <c r="L2435" t="s">
        <v>269</v>
      </c>
    </row>
    <row r="2436" spans="1:12" x14ac:dyDescent="0.2">
      <c r="A2436">
        <v>2003</v>
      </c>
      <c r="B2436">
        <v>5</v>
      </c>
      <c r="C2436">
        <v>6000</v>
      </c>
      <c r="D2436" t="s">
        <v>133</v>
      </c>
      <c r="E2436">
        <v>504</v>
      </c>
      <c r="F2436" t="s">
        <v>57</v>
      </c>
      <c r="G2436">
        <v>1984</v>
      </c>
      <c r="H2436">
        <v>3439.68</v>
      </c>
      <c r="I2436">
        <v>139954.29999999999</v>
      </c>
      <c r="J2436">
        <v>3430.4</v>
      </c>
      <c r="K2436">
        <v>121481.75</v>
      </c>
      <c r="L2436" t="s">
        <v>269</v>
      </c>
    </row>
    <row r="2437" spans="1:12" x14ac:dyDescent="0.2">
      <c r="A2437">
        <v>2004</v>
      </c>
      <c r="B2437">
        <v>5</v>
      </c>
      <c r="C2437">
        <v>6000</v>
      </c>
      <c r="D2437" t="s">
        <v>133</v>
      </c>
      <c r="E2437">
        <v>504</v>
      </c>
      <c r="F2437" t="s">
        <v>57</v>
      </c>
      <c r="G2437">
        <v>1744</v>
      </c>
      <c r="H2437">
        <v>3230.4</v>
      </c>
      <c r="I2437">
        <v>116027.15</v>
      </c>
      <c r="J2437">
        <v>2856.88</v>
      </c>
      <c r="K2437">
        <v>94006.39</v>
      </c>
      <c r="L2437" t="s">
        <v>269</v>
      </c>
    </row>
    <row r="2438" spans="1:12" x14ac:dyDescent="0.2">
      <c r="A2438">
        <v>2005</v>
      </c>
      <c r="B2438">
        <v>5</v>
      </c>
      <c r="C2438">
        <v>6000</v>
      </c>
      <c r="D2438" t="s">
        <v>133</v>
      </c>
      <c r="E2438">
        <v>504</v>
      </c>
      <c r="F2438" t="s">
        <v>57</v>
      </c>
      <c r="G2438">
        <v>1637</v>
      </c>
      <c r="H2438">
        <v>3103.15</v>
      </c>
      <c r="I2438">
        <v>117691.6</v>
      </c>
      <c r="J2438">
        <v>2465.1999999999998</v>
      </c>
      <c r="K2438">
        <v>89976.36</v>
      </c>
      <c r="L2438" t="s">
        <v>269</v>
      </c>
    </row>
    <row r="2439" spans="1:12" x14ac:dyDescent="0.2">
      <c r="A2439">
        <v>2006</v>
      </c>
      <c r="B2439">
        <v>5</v>
      </c>
      <c r="C2439">
        <v>6000</v>
      </c>
      <c r="D2439" t="s">
        <v>133</v>
      </c>
      <c r="E2439">
        <v>504</v>
      </c>
      <c r="F2439" t="s">
        <v>57</v>
      </c>
      <c r="G2439">
        <v>1447</v>
      </c>
      <c r="H2439">
        <v>3378.8</v>
      </c>
      <c r="I2439">
        <v>121747.22</v>
      </c>
      <c r="J2439">
        <v>2525.35</v>
      </c>
      <c r="K2439">
        <v>83601.72</v>
      </c>
      <c r="L2439" t="s">
        <v>269</v>
      </c>
    </row>
    <row r="2440" spans="1:12" x14ac:dyDescent="0.2">
      <c r="A2440">
        <v>2007</v>
      </c>
      <c r="B2440">
        <v>5</v>
      </c>
      <c r="C2440">
        <v>6000</v>
      </c>
      <c r="D2440" t="s">
        <v>133</v>
      </c>
      <c r="E2440">
        <v>504</v>
      </c>
      <c r="F2440" t="s">
        <v>57</v>
      </c>
      <c r="G2440">
        <v>1395</v>
      </c>
      <c r="H2440">
        <v>3026.69</v>
      </c>
      <c r="I2440">
        <v>129493.64</v>
      </c>
      <c r="J2440">
        <v>2992.8</v>
      </c>
      <c r="K2440">
        <v>92213.81</v>
      </c>
      <c r="L2440" t="s">
        <v>269</v>
      </c>
    </row>
    <row r="2441" spans="1:12" x14ac:dyDescent="0.2">
      <c r="A2441">
        <v>2008</v>
      </c>
      <c r="B2441">
        <v>5</v>
      </c>
      <c r="C2441">
        <v>6000</v>
      </c>
      <c r="D2441" t="s">
        <v>133</v>
      </c>
      <c r="E2441">
        <v>504</v>
      </c>
      <c r="F2441" t="s">
        <v>57</v>
      </c>
      <c r="G2441">
        <v>1549</v>
      </c>
      <c r="H2441">
        <v>2244.4299999999998</v>
      </c>
      <c r="I2441">
        <v>67323.320000000007</v>
      </c>
      <c r="J2441">
        <v>2549.1999999999998</v>
      </c>
      <c r="K2441">
        <v>96513.41</v>
      </c>
      <c r="L2441" t="s">
        <v>269</v>
      </c>
    </row>
    <row r="2442" spans="1:12" x14ac:dyDescent="0.2">
      <c r="A2442">
        <v>2009</v>
      </c>
      <c r="B2442">
        <v>5</v>
      </c>
      <c r="C2442">
        <v>6000</v>
      </c>
      <c r="D2442" t="s">
        <v>133</v>
      </c>
      <c r="E2442">
        <v>504</v>
      </c>
      <c r="F2442" t="s">
        <v>57</v>
      </c>
      <c r="G2442">
        <v>480</v>
      </c>
      <c r="H2442">
        <v>2981.31</v>
      </c>
      <c r="I2442">
        <v>95028.29</v>
      </c>
      <c r="J2442">
        <v>3245.92</v>
      </c>
      <c r="K2442">
        <v>105486.88</v>
      </c>
      <c r="L2442" t="s">
        <v>57</v>
      </c>
    </row>
    <row r="2443" spans="1:12" x14ac:dyDescent="0.2">
      <c r="A2443">
        <v>2010</v>
      </c>
      <c r="B2443">
        <v>5</v>
      </c>
      <c r="C2443">
        <v>6000</v>
      </c>
      <c r="D2443" t="s">
        <v>133</v>
      </c>
      <c r="E2443">
        <v>504</v>
      </c>
      <c r="F2443" t="s">
        <v>57</v>
      </c>
      <c r="G2443">
        <v>387</v>
      </c>
      <c r="H2443">
        <v>2355.5700000000002</v>
      </c>
      <c r="I2443">
        <v>87697.16</v>
      </c>
      <c r="J2443">
        <v>3178.2</v>
      </c>
      <c r="K2443">
        <v>108573.42</v>
      </c>
      <c r="L2443" t="s">
        <v>57</v>
      </c>
    </row>
    <row r="2444" spans="1:12" x14ac:dyDescent="0.2">
      <c r="A2444">
        <v>2011</v>
      </c>
      <c r="B2444">
        <v>5</v>
      </c>
      <c r="C2444">
        <v>6000</v>
      </c>
      <c r="D2444" t="s">
        <v>133</v>
      </c>
      <c r="E2444">
        <v>504</v>
      </c>
      <c r="F2444" t="s">
        <v>57</v>
      </c>
      <c r="G2444">
        <v>512</v>
      </c>
      <c r="H2444">
        <v>4063.84</v>
      </c>
      <c r="I2444">
        <v>135484.82</v>
      </c>
      <c r="J2444">
        <v>3233.2</v>
      </c>
      <c r="K2444">
        <v>103469.92</v>
      </c>
      <c r="L2444" t="s">
        <v>57</v>
      </c>
    </row>
    <row r="2445" spans="1:12" x14ac:dyDescent="0.2">
      <c r="A2445">
        <v>2012</v>
      </c>
      <c r="B2445">
        <v>5</v>
      </c>
      <c r="C2445">
        <v>6000</v>
      </c>
      <c r="D2445" t="s">
        <v>133</v>
      </c>
      <c r="E2445">
        <v>504</v>
      </c>
      <c r="F2445" t="s">
        <v>57</v>
      </c>
      <c r="G2445">
        <v>475</v>
      </c>
      <c r="H2445">
        <v>6126.43</v>
      </c>
      <c r="I2445">
        <v>116799.38</v>
      </c>
      <c r="J2445">
        <v>4371.84</v>
      </c>
      <c r="K2445">
        <v>115363.11</v>
      </c>
      <c r="L2445" t="s">
        <v>57</v>
      </c>
    </row>
    <row r="2446" spans="1:12" x14ac:dyDescent="0.2">
      <c r="A2446">
        <v>2013</v>
      </c>
      <c r="B2446">
        <v>5</v>
      </c>
      <c r="C2446">
        <v>6000</v>
      </c>
      <c r="D2446" t="s">
        <v>133</v>
      </c>
      <c r="E2446">
        <v>504</v>
      </c>
      <c r="F2446" t="s">
        <v>57</v>
      </c>
      <c r="G2446">
        <v>446</v>
      </c>
      <c r="H2446">
        <v>2805.79</v>
      </c>
      <c r="I2446">
        <v>76327.320000000007</v>
      </c>
      <c r="J2446">
        <v>5243.25</v>
      </c>
      <c r="K2446">
        <v>105507.87</v>
      </c>
      <c r="L2446" t="s">
        <v>270</v>
      </c>
    </row>
    <row r="2447" spans="1:12" x14ac:dyDescent="0.2">
      <c r="A2447">
        <v>2014</v>
      </c>
      <c r="B2447">
        <v>5</v>
      </c>
      <c r="C2447">
        <v>6000</v>
      </c>
      <c r="D2447" t="s">
        <v>133</v>
      </c>
      <c r="E2447">
        <v>504</v>
      </c>
      <c r="F2447" t="s">
        <v>57</v>
      </c>
      <c r="G2447">
        <v>1273</v>
      </c>
      <c r="H2447">
        <v>2534.11</v>
      </c>
      <c r="I2447">
        <v>79025.960000000006</v>
      </c>
      <c r="J2447">
        <v>2686.24</v>
      </c>
      <c r="K2447">
        <v>83680.84</v>
      </c>
      <c r="L2447" t="s">
        <v>57</v>
      </c>
    </row>
    <row r="2448" spans="1:12" x14ac:dyDescent="0.2">
      <c r="A2448">
        <v>2015</v>
      </c>
      <c r="B2448">
        <v>5</v>
      </c>
      <c r="C2448">
        <v>6000</v>
      </c>
      <c r="D2448" t="s">
        <v>133</v>
      </c>
      <c r="E2448">
        <v>504</v>
      </c>
      <c r="F2448" t="s">
        <v>57</v>
      </c>
      <c r="G2448">
        <v>1195</v>
      </c>
      <c r="H2448">
        <v>2523.25</v>
      </c>
      <c r="I2448">
        <v>84269.99</v>
      </c>
      <c r="J2448">
        <v>2603.5500000000002</v>
      </c>
      <c r="K2448">
        <v>66268.759999999995</v>
      </c>
      <c r="L2448" t="s">
        <v>57</v>
      </c>
    </row>
    <row r="2449" spans="1:12" x14ac:dyDescent="0.2">
      <c r="A2449">
        <v>2016</v>
      </c>
      <c r="B2449">
        <v>5</v>
      </c>
      <c r="C2449">
        <v>6000</v>
      </c>
      <c r="D2449" t="s">
        <v>133</v>
      </c>
      <c r="E2449">
        <v>504</v>
      </c>
      <c r="F2449" t="s">
        <v>57</v>
      </c>
      <c r="G2449">
        <v>1174</v>
      </c>
      <c r="H2449">
        <v>2107.88</v>
      </c>
      <c r="I2449">
        <v>58742.29</v>
      </c>
      <c r="J2449">
        <v>2114.85</v>
      </c>
      <c r="K2449">
        <v>57786.49</v>
      </c>
      <c r="L2449" t="s">
        <v>57</v>
      </c>
    </row>
    <row r="2450" spans="1:12" x14ac:dyDescent="0.2">
      <c r="A2450">
        <v>2017</v>
      </c>
      <c r="B2450">
        <v>5</v>
      </c>
      <c r="C2450">
        <v>6000</v>
      </c>
      <c r="D2450" t="s">
        <v>133</v>
      </c>
      <c r="E2450">
        <v>504</v>
      </c>
      <c r="F2450" t="s">
        <v>57</v>
      </c>
      <c r="G2450">
        <v>1211</v>
      </c>
      <c r="H2450">
        <v>1868.93</v>
      </c>
      <c r="I2450">
        <v>61588.39</v>
      </c>
      <c r="J2450">
        <v>2165.25</v>
      </c>
      <c r="K2450">
        <v>64876.88</v>
      </c>
      <c r="L2450" t="s">
        <v>57</v>
      </c>
    </row>
    <row r="2451" spans="1:12" x14ac:dyDescent="0.2">
      <c r="A2451">
        <v>2018</v>
      </c>
      <c r="B2451">
        <v>5</v>
      </c>
      <c r="C2451">
        <v>6000</v>
      </c>
      <c r="D2451" t="s">
        <v>133</v>
      </c>
      <c r="E2451">
        <v>504</v>
      </c>
      <c r="F2451" t="s">
        <v>57</v>
      </c>
      <c r="G2451">
        <v>1000</v>
      </c>
      <c r="H2451">
        <v>2186.71</v>
      </c>
      <c r="I2451">
        <v>74725.13</v>
      </c>
      <c r="J2451">
        <v>2012.22</v>
      </c>
      <c r="K2451">
        <v>58412.38</v>
      </c>
      <c r="L2451" t="s">
        <v>57</v>
      </c>
    </row>
    <row r="2452" spans="1:12" x14ac:dyDescent="0.2">
      <c r="A2452">
        <v>1980</v>
      </c>
      <c r="B2452">
        <v>5</v>
      </c>
      <c r="C2452">
        <v>6000</v>
      </c>
      <c r="D2452" t="s">
        <v>133</v>
      </c>
      <c r="E2452">
        <v>505</v>
      </c>
      <c r="F2452" t="s">
        <v>58</v>
      </c>
      <c r="G2452">
        <v>159</v>
      </c>
      <c r="H2452">
        <v>255300.86</v>
      </c>
      <c r="I2452">
        <v>72050944.969999999</v>
      </c>
      <c r="J2452">
        <v>232804.34</v>
      </c>
      <c r="K2452">
        <v>16199003.08</v>
      </c>
      <c r="L2452" t="s">
        <v>271</v>
      </c>
    </row>
    <row r="2453" spans="1:12" x14ac:dyDescent="0.2">
      <c r="A2453">
        <v>1981</v>
      </c>
      <c r="B2453">
        <v>5</v>
      </c>
      <c r="C2453">
        <v>6000</v>
      </c>
      <c r="D2453" t="s">
        <v>133</v>
      </c>
      <c r="E2453">
        <v>505</v>
      </c>
      <c r="F2453" t="s">
        <v>58</v>
      </c>
      <c r="G2453">
        <v>262</v>
      </c>
      <c r="H2453">
        <v>280200.21999999997</v>
      </c>
      <c r="I2453">
        <v>49482260.990000002</v>
      </c>
      <c r="J2453">
        <v>168404</v>
      </c>
      <c r="K2453">
        <v>15108395.789999999</v>
      </c>
      <c r="L2453" t="s">
        <v>271</v>
      </c>
    </row>
    <row r="2454" spans="1:12" x14ac:dyDescent="0.2">
      <c r="A2454">
        <v>1982</v>
      </c>
      <c r="B2454">
        <v>5</v>
      </c>
      <c r="C2454">
        <v>6000</v>
      </c>
      <c r="D2454" t="s">
        <v>133</v>
      </c>
      <c r="E2454">
        <v>505</v>
      </c>
      <c r="F2454" t="s">
        <v>58</v>
      </c>
      <c r="G2454">
        <v>369</v>
      </c>
      <c r="H2454">
        <v>243732.72</v>
      </c>
      <c r="I2454">
        <v>14591385.699999999</v>
      </c>
      <c r="J2454">
        <v>89142.82</v>
      </c>
      <c r="K2454">
        <v>4843323.6399999997</v>
      </c>
      <c r="L2454" t="s">
        <v>271</v>
      </c>
    </row>
    <row r="2455" spans="1:12" x14ac:dyDescent="0.2">
      <c r="A2455">
        <v>1983</v>
      </c>
      <c r="B2455">
        <v>5</v>
      </c>
      <c r="C2455">
        <v>6000</v>
      </c>
      <c r="D2455" t="s">
        <v>133</v>
      </c>
      <c r="E2455">
        <v>505</v>
      </c>
      <c r="F2455" t="s">
        <v>58</v>
      </c>
      <c r="G2455">
        <v>520</v>
      </c>
      <c r="H2455">
        <v>230707.8</v>
      </c>
      <c r="I2455">
        <v>13821777.25</v>
      </c>
      <c r="J2455">
        <v>122704.13</v>
      </c>
      <c r="K2455">
        <v>10529126.4</v>
      </c>
      <c r="L2455" t="s">
        <v>271</v>
      </c>
    </row>
    <row r="2456" spans="1:12" x14ac:dyDescent="0.2">
      <c r="A2456">
        <v>1984</v>
      </c>
      <c r="B2456">
        <v>5</v>
      </c>
      <c r="C2456">
        <v>6000</v>
      </c>
      <c r="D2456" t="s">
        <v>133</v>
      </c>
      <c r="E2456">
        <v>505</v>
      </c>
      <c r="F2456" t="s">
        <v>58</v>
      </c>
      <c r="G2456">
        <v>3162</v>
      </c>
      <c r="H2456">
        <v>128663.61</v>
      </c>
      <c r="I2456">
        <v>6318077.7699999996</v>
      </c>
      <c r="J2456">
        <v>190828.06</v>
      </c>
      <c r="K2456">
        <v>13284235.32</v>
      </c>
      <c r="L2456" t="s">
        <v>271</v>
      </c>
    </row>
    <row r="2457" spans="1:12" x14ac:dyDescent="0.2">
      <c r="A2457">
        <v>1985</v>
      </c>
      <c r="B2457">
        <v>5</v>
      </c>
      <c r="C2457">
        <v>6000</v>
      </c>
      <c r="D2457" t="s">
        <v>133</v>
      </c>
      <c r="E2457">
        <v>505</v>
      </c>
      <c r="F2457" t="s">
        <v>58</v>
      </c>
      <c r="G2457">
        <v>3281</v>
      </c>
      <c r="H2457">
        <v>189640.97</v>
      </c>
      <c r="I2457">
        <v>8309297.9199999999</v>
      </c>
      <c r="J2457">
        <v>153267.34</v>
      </c>
      <c r="K2457">
        <v>7383313.1799999997</v>
      </c>
      <c r="L2457" t="s">
        <v>271</v>
      </c>
    </row>
    <row r="2458" spans="1:12" x14ac:dyDescent="0.2">
      <c r="A2458">
        <v>1986</v>
      </c>
      <c r="B2458">
        <v>5</v>
      </c>
      <c r="C2458">
        <v>6000</v>
      </c>
      <c r="D2458" t="s">
        <v>133</v>
      </c>
      <c r="E2458">
        <v>505</v>
      </c>
      <c r="F2458" t="s">
        <v>58</v>
      </c>
      <c r="G2458">
        <v>2896</v>
      </c>
      <c r="H2458">
        <v>173643.2</v>
      </c>
      <c r="I2458">
        <v>10639737.779999999</v>
      </c>
      <c r="J2458">
        <v>222924.08</v>
      </c>
      <c r="K2458">
        <v>12940473.119999999</v>
      </c>
      <c r="L2458" t="s">
        <v>271</v>
      </c>
    </row>
    <row r="2459" spans="1:12" x14ac:dyDescent="0.2">
      <c r="A2459">
        <v>1987</v>
      </c>
      <c r="B2459">
        <v>5</v>
      </c>
      <c r="C2459">
        <v>41000</v>
      </c>
      <c r="D2459" t="s">
        <v>272</v>
      </c>
      <c r="E2459">
        <v>505</v>
      </c>
      <c r="F2459" t="s">
        <v>58</v>
      </c>
      <c r="G2459">
        <v>2426</v>
      </c>
      <c r="H2459">
        <v>184857.75</v>
      </c>
      <c r="I2459">
        <v>14125498.73</v>
      </c>
      <c r="J2459">
        <v>238106.98</v>
      </c>
      <c r="K2459">
        <v>17965221.969999999</v>
      </c>
      <c r="L2459" t="s">
        <v>271</v>
      </c>
    </row>
    <row r="2460" spans="1:12" x14ac:dyDescent="0.2">
      <c r="A2460">
        <v>1988</v>
      </c>
      <c r="B2460">
        <v>5</v>
      </c>
      <c r="C2460">
        <v>6000</v>
      </c>
      <c r="D2460" t="s">
        <v>133</v>
      </c>
      <c r="E2460">
        <v>505</v>
      </c>
      <c r="F2460" t="s">
        <v>58</v>
      </c>
      <c r="G2460">
        <v>2379</v>
      </c>
      <c r="H2460">
        <v>311663.15999999997</v>
      </c>
      <c r="I2460">
        <v>19319172.609999999</v>
      </c>
      <c r="J2460">
        <v>246284.43</v>
      </c>
      <c r="K2460">
        <v>15613725.76</v>
      </c>
      <c r="L2460" t="s">
        <v>271</v>
      </c>
    </row>
    <row r="2461" spans="1:12" x14ac:dyDescent="0.2">
      <c r="A2461">
        <v>1988</v>
      </c>
      <c r="B2461">
        <v>5</v>
      </c>
      <c r="C2461">
        <v>41000</v>
      </c>
      <c r="D2461" t="s">
        <v>272</v>
      </c>
      <c r="E2461">
        <v>505</v>
      </c>
      <c r="F2461" t="s">
        <v>58</v>
      </c>
      <c r="G2461">
        <v>0</v>
      </c>
      <c r="H2461">
        <v>0</v>
      </c>
      <c r="I2461">
        <v>0</v>
      </c>
      <c r="J2461">
        <v>2350.3000000000002</v>
      </c>
      <c r="K2461">
        <v>107543.84</v>
      </c>
      <c r="L2461" t="s">
        <v>271</v>
      </c>
    </row>
    <row r="2462" spans="1:12" x14ac:dyDescent="0.2">
      <c r="A2462">
        <v>1989</v>
      </c>
      <c r="B2462">
        <v>5</v>
      </c>
      <c r="C2462">
        <v>6000</v>
      </c>
      <c r="D2462" t="s">
        <v>133</v>
      </c>
      <c r="E2462">
        <v>505</v>
      </c>
      <c r="F2462" t="s">
        <v>58</v>
      </c>
      <c r="G2462">
        <v>3095</v>
      </c>
      <c r="H2462">
        <v>168690.02</v>
      </c>
      <c r="I2462">
        <v>14796776.83</v>
      </c>
      <c r="J2462">
        <v>298206.11</v>
      </c>
      <c r="K2462">
        <v>24735088.530000001</v>
      </c>
      <c r="L2462" t="s">
        <v>271</v>
      </c>
    </row>
    <row r="2463" spans="1:12" x14ac:dyDescent="0.2">
      <c r="A2463">
        <v>1989</v>
      </c>
      <c r="B2463">
        <v>5</v>
      </c>
      <c r="C2463">
        <v>41000</v>
      </c>
      <c r="D2463" t="s">
        <v>272</v>
      </c>
      <c r="E2463">
        <v>505</v>
      </c>
      <c r="F2463" t="s">
        <v>58</v>
      </c>
      <c r="G2463">
        <v>0</v>
      </c>
      <c r="H2463">
        <v>0</v>
      </c>
      <c r="I2463">
        <v>0</v>
      </c>
      <c r="J2463">
        <v>1033.1500000000001</v>
      </c>
      <c r="K2463">
        <v>37881.21</v>
      </c>
      <c r="L2463" t="s">
        <v>271</v>
      </c>
    </row>
    <row r="2464" spans="1:12" x14ac:dyDescent="0.2">
      <c r="A2464">
        <v>1990</v>
      </c>
      <c r="B2464">
        <v>5</v>
      </c>
      <c r="C2464">
        <v>6000</v>
      </c>
      <c r="D2464" t="s">
        <v>133</v>
      </c>
      <c r="E2464">
        <v>505</v>
      </c>
      <c r="F2464" t="s">
        <v>58</v>
      </c>
      <c r="G2464">
        <v>3174</v>
      </c>
      <c r="H2464">
        <v>99816.320000000007</v>
      </c>
      <c r="I2464">
        <v>9171663.9900000002</v>
      </c>
      <c r="J2464">
        <v>214302.9</v>
      </c>
      <c r="K2464">
        <v>16500425.939999999</v>
      </c>
      <c r="L2464" t="s">
        <v>271</v>
      </c>
    </row>
    <row r="2465" spans="1:12" x14ac:dyDescent="0.2">
      <c r="A2465">
        <v>1991</v>
      </c>
      <c r="B2465">
        <v>5</v>
      </c>
      <c r="C2465">
        <v>6000</v>
      </c>
      <c r="D2465" t="s">
        <v>133</v>
      </c>
      <c r="E2465">
        <v>505</v>
      </c>
      <c r="F2465" t="s">
        <v>58</v>
      </c>
      <c r="G2465">
        <v>3715</v>
      </c>
      <c r="H2465">
        <v>86151.2</v>
      </c>
      <c r="I2465">
        <v>6615522.3200000003</v>
      </c>
      <c r="J2465">
        <v>105545.31</v>
      </c>
      <c r="K2465">
        <v>8419414.8900000006</v>
      </c>
      <c r="L2465" t="s">
        <v>271</v>
      </c>
    </row>
    <row r="2466" spans="1:12" x14ac:dyDescent="0.2">
      <c r="A2466">
        <v>1992</v>
      </c>
      <c r="B2466">
        <v>5</v>
      </c>
      <c r="C2466">
        <v>6000</v>
      </c>
      <c r="D2466" t="s">
        <v>133</v>
      </c>
      <c r="E2466">
        <v>505</v>
      </c>
      <c r="F2466" t="s">
        <v>58</v>
      </c>
      <c r="G2466">
        <v>2957</v>
      </c>
      <c r="H2466">
        <v>27934.59</v>
      </c>
      <c r="I2466">
        <v>3506488.98</v>
      </c>
      <c r="J2466">
        <v>88753.46</v>
      </c>
      <c r="K2466">
        <v>15280946.720000001</v>
      </c>
      <c r="L2466" t="s">
        <v>271</v>
      </c>
    </row>
    <row r="2467" spans="1:12" x14ac:dyDescent="0.2">
      <c r="A2467">
        <v>1993</v>
      </c>
      <c r="B2467">
        <v>5</v>
      </c>
      <c r="C2467">
        <v>6000</v>
      </c>
      <c r="D2467" t="s">
        <v>133</v>
      </c>
      <c r="E2467">
        <v>505</v>
      </c>
      <c r="F2467" t="s">
        <v>58</v>
      </c>
      <c r="G2467">
        <v>3298</v>
      </c>
      <c r="H2467">
        <v>32478.99</v>
      </c>
      <c r="I2467">
        <v>6208049.9400000004</v>
      </c>
      <c r="J2467">
        <v>22735.85</v>
      </c>
      <c r="K2467">
        <v>2209663.75</v>
      </c>
      <c r="L2467" t="s">
        <v>271</v>
      </c>
    </row>
    <row r="2468" spans="1:12" x14ac:dyDescent="0.2">
      <c r="A2468">
        <v>1994</v>
      </c>
      <c r="B2468">
        <v>5</v>
      </c>
      <c r="C2468">
        <v>6000</v>
      </c>
      <c r="D2468" t="s">
        <v>133</v>
      </c>
      <c r="E2468">
        <v>505</v>
      </c>
      <c r="F2468" t="s">
        <v>58</v>
      </c>
      <c r="G2468">
        <v>2373</v>
      </c>
      <c r="H2468">
        <v>23818.11</v>
      </c>
      <c r="I2468">
        <v>6172416.1900000004</v>
      </c>
      <c r="J2468">
        <v>34066.15</v>
      </c>
      <c r="K2468">
        <v>6328316.7300000004</v>
      </c>
      <c r="L2468" t="s">
        <v>271</v>
      </c>
    </row>
    <row r="2469" spans="1:12" x14ac:dyDescent="0.2">
      <c r="A2469">
        <v>1995</v>
      </c>
      <c r="B2469">
        <v>5</v>
      </c>
      <c r="C2469">
        <v>6000</v>
      </c>
      <c r="D2469" t="s">
        <v>133</v>
      </c>
      <c r="E2469">
        <v>505</v>
      </c>
      <c r="F2469" t="s">
        <v>58</v>
      </c>
      <c r="G2469">
        <v>3020</v>
      </c>
      <c r="H2469">
        <v>25685.84</v>
      </c>
      <c r="I2469">
        <v>5438873.9900000002</v>
      </c>
      <c r="J2469">
        <v>26038.21</v>
      </c>
      <c r="K2469">
        <v>4707095.3600000003</v>
      </c>
      <c r="L2469" t="s">
        <v>271</v>
      </c>
    </row>
    <row r="2470" spans="1:12" x14ac:dyDescent="0.2">
      <c r="A2470">
        <v>1996</v>
      </c>
      <c r="B2470">
        <v>5</v>
      </c>
      <c r="C2470">
        <v>6000</v>
      </c>
      <c r="D2470" t="s">
        <v>133</v>
      </c>
      <c r="E2470">
        <v>505</v>
      </c>
      <c r="F2470" t="s">
        <v>58</v>
      </c>
      <c r="G2470">
        <v>2258</v>
      </c>
      <c r="H2470">
        <v>39604.76</v>
      </c>
      <c r="I2470">
        <v>5580760.3300000001</v>
      </c>
      <c r="J2470">
        <v>44939.68</v>
      </c>
      <c r="K2470">
        <v>8893200.8900000006</v>
      </c>
      <c r="L2470" t="s">
        <v>271</v>
      </c>
    </row>
    <row r="2471" spans="1:12" x14ac:dyDescent="0.2">
      <c r="A2471">
        <v>1997</v>
      </c>
      <c r="B2471">
        <v>5</v>
      </c>
      <c r="C2471">
        <v>6000</v>
      </c>
      <c r="D2471" t="s">
        <v>133</v>
      </c>
      <c r="E2471">
        <v>505</v>
      </c>
      <c r="F2471" t="s">
        <v>58</v>
      </c>
      <c r="G2471">
        <v>2482</v>
      </c>
      <c r="H2471">
        <v>52170.32</v>
      </c>
      <c r="I2471">
        <v>5410966.9000000004</v>
      </c>
      <c r="J2471">
        <v>55698.53</v>
      </c>
      <c r="K2471">
        <v>6195756.5</v>
      </c>
      <c r="L2471" t="s">
        <v>271</v>
      </c>
    </row>
    <row r="2472" spans="1:12" x14ac:dyDescent="0.2">
      <c r="A2472">
        <v>1998</v>
      </c>
      <c r="B2472">
        <v>5</v>
      </c>
      <c r="C2472">
        <v>6000</v>
      </c>
      <c r="D2472" t="s">
        <v>133</v>
      </c>
      <c r="E2472">
        <v>505</v>
      </c>
      <c r="F2472" t="s">
        <v>58</v>
      </c>
      <c r="G2472">
        <v>2286</v>
      </c>
      <c r="H2472">
        <v>29523.17</v>
      </c>
      <c r="I2472">
        <v>3382097.86</v>
      </c>
      <c r="J2472">
        <v>24892.87</v>
      </c>
      <c r="K2472">
        <v>2424129.1800000002</v>
      </c>
      <c r="L2472" t="s">
        <v>271</v>
      </c>
    </row>
    <row r="2473" spans="1:12" x14ac:dyDescent="0.2">
      <c r="A2473">
        <v>1999</v>
      </c>
      <c r="B2473">
        <v>5</v>
      </c>
      <c r="C2473">
        <v>6000</v>
      </c>
      <c r="D2473" t="s">
        <v>133</v>
      </c>
      <c r="E2473">
        <v>505</v>
      </c>
      <c r="F2473" t="s">
        <v>58</v>
      </c>
      <c r="G2473">
        <v>2571</v>
      </c>
      <c r="H2473">
        <v>30615.82</v>
      </c>
      <c r="I2473">
        <v>2078486.11</v>
      </c>
      <c r="J2473">
        <v>33243.839999999997</v>
      </c>
      <c r="K2473">
        <v>3352367.31</v>
      </c>
      <c r="L2473" t="s">
        <v>271</v>
      </c>
    </row>
    <row r="2474" spans="1:12" x14ac:dyDescent="0.2">
      <c r="A2474">
        <v>2000</v>
      </c>
      <c r="B2474">
        <v>5</v>
      </c>
      <c r="C2474">
        <v>6000</v>
      </c>
      <c r="D2474" t="s">
        <v>133</v>
      </c>
      <c r="E2474">
        <v>505</v>
      </c>
      <c r="F2474" t="s">
        <v>58</v>
      </c>
      <c r="G2474">
        <v>1996</v>
      </c>
      <c r="H2474">
        <v>2850.78</v>
      </c>
      <c r="I2474">
        <v>33546.660000000003</v>
      </c>
      <c r="J2474">
        <v>32742.82</v>
      </c>
      <c r="K2474">
        <v>3789399.94</v>
      </c>
      <c r="L2474" t="s">
        <v>271</v>
      </c>
    </row>
    <row r="2475" spans="1:12" x14ac:dyDescent="0.2">
      <c r="A2475">
        <v>2001</v>
      </c>
      <c r="B2475">
        <v>5</v>
      </c>
      <c r="C2475">
        <v>6000</v>
      </c>
      <c r="D2475" t="s">
        <v>133</v>
      </c>
      <c r="E2475">
        <v>505</v>
      </c>
      <c r="F2475" t="s">
        <v>58</v>
      </c>
      <c r="G2475">
        <v>2170</v>
      </c>
      <c r="H2475">
        <v>23899.55</v>
      </c>
      <c r="I2475">
        <v>293044.13</v>
      </c>
      <c r="J2475">
        <v>23640.19</v>
      </c>
      <c r="K2475">
        <v>1907580.93</v>
      </c>
      <c r="L2475" t="s">
        <v>271</v>
      </c>
    </row>
    <row r="2476" spans="1:12" x14ac:dyDescent="0.2">
      <c r="A2476">
        <v>2002</v>
      </c>
      <c r="B2476">
        <v>5</v>
      </c>
      <c r="C2476">
        <v>6000</v>
      </c>
      <c r="D2476" t="s">
        <v>133</v>
      </c>
      <c r="E2476">
        <v>505</v>
      </c>
      <c r="F2476" t="s">
        <v>58</v>
      </c>
      <c r="G2476">
        <v>2068</v>
      </c>
      <c r="H2476">
        <v>24308.33</v>
      </c>
      <c r="I2476">
        <v>1500371.02</v>
      </c>
      <c r="J2476">
        <v>9257.3799999999992</v>
      </c>
      <c r="K2476">
        <v>307527.96999999997</v>
      </c>
      <c r="L2476" t="s">
        <v>271</v>
      </c>
    </row>
    <row r="2477" spans="1:12" x14ac:dyDescent="0.2">
      <c r="A2477">
        <v>2003</v>
      </c>
      <c r="B2477">
        <v>5</v>
      </c>
      <c r="C2477">
        <v>6000</v>
      </c>
      <c r="D2477" t="s">
        <v>133</v>
      </c>
      <c r="E2477">
        <v>505</v>
      </c>
      <c r="F2477" t="s">
        <v>58</v>
      </c>
      <c r="G2477">
        <v>1941</v>
      </c>
      <c r="H2477">
        <v>12194.22</v>
      </c>
      <c r="I2477">
        <v>209591.86</v>
      </c>
      <c r="J2477">
        <v>19763.419999999998</v>
      </c>
      <c r="K2477">
        <v>550793.19999999995</v>
      </c>
      <c r="L2477" t="s">
        <v>271</v>
      </c>
    </row>
    <row r="2478" spans="1:12" x14ac:dyDescent="0.2">
      <c r="A2478">
        <v>2004</v>
      </c>
      <c r="B2478">
        <v>5</v>
      </c>
      <c r="C2478">
        <v>6000</v>
      </c>
      <c r="D2478" t="s">
        <v>133</v>
      </c>
      <c r="E2478">
        <v>505</v>
      </c>
      <c r="F2478" t="s">
        <v>58</v>
      </c>
      <c r="G2478">
        <v>1525</v>
      </c>
      <c r="H2478">
        <v>14408.96</v>
      </c>
      <c r="I2478">
        <v>565614.07999999996</v>
      </c>
      <c r="J2478">
        <v>28675.5</v>
      </c>
      <c r="K2478">
        <v>1220129.93</v>
      </c>
      <c r="L2478" t="s">
        <v>271</v>
      </c>
    </row>
    <row r="2479" spans="1:12" x14ac:dyDescent="0.2">
      <c r="A2479">
        <v>2005</v>
      </c>
      <c r="B2479">
        <v>5</v>
      </c>
      <c r="C2479">
        <v>6000</v>
      </c>
      <c r="D2479" t="s">
        <v>133</v>
      </c>
      <c r="E2479">
        <v>505</v>
      </c>
      <c r="F2479" t="s">
        <v>58</v>
      </c>
      <c r="G2479">
        <v>1594</v>
      </c>
      <c r="H2479">
        <v>27796.58</v>
      </c>
      <c r="I2479">
        <v>1952471.75</v>
      </c>
      <c r="J2479">
        <v>22915.61</v>
      </c>
      <c r="K2479">
        <v>787190.2</v>
      </c>
      <c r="L2479" t="s">
        <v>271</v>
      </c>
    </row>
    <row r="2480" spans="1:12" x14ac:dyDescent="0.2">
      <c r="A2480">
        <v>2006</v>
      </c>
      <c r="B2480">
        <v>5</v>
      </c>
      <c r="C2480">
        <v>6000</v>
      </c>
      <c r="D2480" t="s">
        <v>133</v>
      </c>
      <c r="E2480">
        <v>505</v>
      </c>
      <c r="F2480" t="s">
        <v>58</v>
      </c>
      <c r="G2480">
        <v>1633</v>
      </c>
      <c r="H2480">
        <v>22118.79</v>
      </c>
      <c r="I2480">
        <v>1394779.05</v>
      </c>
      <c r="J2480">
        <v>24084.23</v>
      </c>
      <c r="K2480">
        <v>1540762.73</v>
      </c>
      <c r="L2480" t="s">
        <v>271</v>
      </c>
    </row>
    <row r="2481" spans="1:12" x14ac:dyDescent="0.2">
      <c r="A2481">
        <v>2007</v>
      </c>
      <c r="B2481">
        <v>5</v>
      </c>
      <c r="C2481">
        <v>6000</v>
      </c>
      <c r="D2481" t="s">
        <v>133</v>
      </c>
      <c r="E2481">
        <v>505</v>
      </c>
      <c r="F2481" t="s">
        <v>58</v>
      </c>
      <c r="G2481">
        <v>1727</v>
      </c>
      <c r="H2481">
        <v>25017.33</v>
      </c>
      <c r="I2481">
        <v>1937258.76</v>
      </c>
      <c r="J2481">
        <v>9351.94</v>
      </c>
      <c r="K2481">
        <v>599839.38</v>
      </c>
      <c r="L2481" t="s">
        <v>271</v>
      </c>
    </row>
    <row r="2482" spans="1:12" x14ac:dyDescent="0.2">
      <c r="A2482">
        <v>2008</v>
      </c>
      <c r="B2482">
        <v>5</v>
      </c>
      <c r="C2482">
        <v>6000</v>
      </c>
      <c r="D2482" t="s">
        <v>133</v>
      </c>
      <c r="E2482">
        <v>505</v>
      </c>
      <c r="F2482" t="s">
        <v>58</v>
      </c>
      <c r="G2482">
        <v>2315</v>
      </c>
      <c r="H2482">
        <v>19557.900000000001</v>
      </c>
      <c r="I2482">
        <v>448677.29</v>
      </c>
      <c r="J2482">
        <v>26586.05</v>
      </c>
      <c r="K2482">
        <v>1140435.73</v>
      </c>
      <c r="L2482" t="s">
        <v>271</v>
      </c>
    </row>
    <row r="2483" spans="1:12" x14ac:dyDescent="0.2">
      <c r="A2483">
        <v>2009</v>
      </c>
      <c r="B2483">
        <v>5</v>
      </c>
      <c r="C2483">
        <v>6000</v>
      </c>
      <c r="D2483" t="s">
        <v>133</v>
      </c>
      <c r="E2483">
        <v>505</v>
      </c>
      <c r="F2483" t="s">
        <v>58</v>
      </c>
      <c r="G2483">
        <v>1038</v>
      </c>
      <c r="H2483">
        <v>50734.06</v>
      </c>
      <c r="I2483">
        <v>332334.53000000003</v>
      </c>
      <c r="J2483">
        <v>12355.11</v>
      </c>
      <c r="K2483">
        <v>126551.94</v>
      </c>
      <c r="L2483" t="s">
        <v>58</v>
      </c>
    </row>
    <row r="2484" spans="1:12" x14ac:dyDescent="0.2">
      <c r="A2484">
        <v>2010</v>
      </c>
      <c r="B2484">
        <v>5</v>
      </c>
      <c r="C2484">
        <v>6000</v>
      </c>
      <c r="D2484" t="s">
        <v>133</v>
      </c>
      <c r="E2484">
        <v>505</v>
      </c>
      <c r="F2484" t="s">
        <v>58</v>
      </c>
      <c r="G2484">
        <v>1007</v>
      </c>
      <c r="H2484">
        <v>37158.449999999997</v>
      </c>
      <c r="I2484">
        <v>395107.22</v>
      </c>
      <c r="J2484">
        <v>29329.59</v>
      </c>
      <c r="K2484">
        <v>271154.84999999998</v>
      </c>
      <c r="L2484" t="s">
        <v>58</v>
      </c>
    </row>
    <row r="2485" spans="1:12" x14ac:dyDescent="0.2">
      <c r="A2485">
        <v>2011</v>
      </c>
      <c r="B2485">
        <v>5</v>
      </c>
      <c r="C2485">
        <v>6000</v>
      </c>
      <c r="D2485" t="s">
        <v>133</v>
      </c>
      <c r="E2485">
        <v>505</v>
      </c>
      <c r="F2485" t="s">
        <v>58</v>
      </c>
      <c r="G2485">
        <v>1063</v>
      </c>
      <c r="H2485">
        <v>34434.28</v>
      </c>
      <c r="I2485">
        <v>566173.4</v>
      </c>
      <c r="J2485">
        <v>41578.410000000003</v>
      </c>
      <c r="K2485">
        <v>916264.54</v>
      </c>
      <c r="L2485" t="s">
        <v>58</v>
      </c>
    </row>
    <row r="2486" spans="1:12" x14ac:dyDescent="0.2">
      <c r="A2486">
        <v>2012</v>
      </c>
      <c r="B2486">
        <v>5</v>
      </c>
      <c r="C2486">
        <v>6000</v>
      </c>
      <c r="D2486" t="s">
        <v>133</v>
      </c>
      <c r="E2486">
        <v>505</v>
      </c>
      <c r="F2486" t="s">
        <v>58</v>
      </c>
      <c r="G2486">
        <v>1066</v>
      </c>
      <c r="H2486">
        <v>31175.4</v>
      </c>
      <c r="I2486">
        <v>1610510.45</v>
      </c>
      <c r="J2486">
        <v>39063</v>
      </c>
      <c r="K2486">
        <v>1960148.98</v>
      </c>
      <c r="L2486" t="s">
        <v>58</v>
      </c>
    </row>
    <row r="2487" spans="1:12" x14ac:dyDescent="0.2">
      <c r="A2487">
        <v>2013</v>
      </c>
      <c r="B2487">
        <v>5</v>
      </c>
      <c r="C2487">
        <v>6000</v>
      </c>
      <c r="D2487" t="s">
        <v>133</v>
      </c>
      <c r="E2487">
        <v>505</v>
      </c>
      <c r="F2487" t="s">
        <v>58</v>
      </c>
      <c r="G2487">
        <v>992</v>
      </c>
      <c r="H2487">
        <v>30831.27</v>
      </c>
      <c r="I2487">
        <v>1114695.1399999999</v>
      </c>
      <c r="J2487">
        <v>20874.3</v>
      </c>
      <c r="K2487">
        <v>564432.07999999996</v>
      </c>
      <c r="L2487" t="s">
        <v>273</v>
      </c>
    </row>
    <row r="2488" spans="1:12" x14ac:dyDescent="0.2">
      <c r="A2488">
        <v>2014</v>
      </c>
      <c r="B2488">
        <v>5</v>
      </c>
      <c r="C2488">
        <v>6000</v>
      </c>
      <c r="D2488" t="s">
        <v>133</v>
      </c>
      <c r="E2488">
        <v>505</v>
      </c>
      <c r="F2488" t="s">
        <v>58</v>
      </c>
      <c r="G2488">
        <v>2282</v>
      </c>
      <c r="H2488">
        <v>18400.919999999998</v>
      </c>
      <c r="I2488">
        <v>316681.57</v>
      </c>
      <c r="J2488">
        <v>34626.120000000003</v>
      </c>
      <c r="K2488">
        <v>973881.18</v>
      </c>
      <c r="L2488" t="s">
        <v>58</v>
      </c>
    </row>
    <row r="2489" spans="1:12" x14ac:dyDescent="0.2">
      <c r="A2489">
        <v>2015</v>
      </c>
      <c r="B2489">
        <v>5</v>
      </c>
      <c r="C2489">
        <v>6000</v>
      </c>
      <c r="D2489" t="s">
        <v>133</v>
      </c>
      <c r="E2489">
        <v>505</v>
      </c>
      <c r="F2489" t="s">
        <v>58</v>
      </c>
      <c r="G2489">
        <v>2194</v>
      </c>
      <c r="H2489">
        <v>35643.449999999997</v>
      </c>
      <c r="I2489">
        <v>1733477.53</v>
      </c>
      <c r="J2489">
        <v>28344.75</v>
      </c>
      <c r="K2489">
        <v>408895.75</v>
      </c>
      <c r="L2489" t="s">
        <v>58</v>
      </c>
    </row>
    <row r="2490" spans="1:12" x14ac:dyDescent="0.2">
      <c r="A2490">
        <v>2016</v>
      </c>
      <c r="B2490">
        <v>5</v>
      </c>
      <c r="C2490">
        <v>6000</v>
      </c>
      <c r="D2490" t="s">
        <v>133</v>
      </c>
      <c r="E2490">
        <v>505</v>
      </c>
      <c r="F2490" t="s">
        <v>58</v>
      </c>
      <c r="G2490">
        <v>2004</v>
      </c>
      <c r="H2490">
        <v>74648.160000000003</v>
      </c>
      <c r="I2490">
        <v>651946.22</v>
      </c>
      <c r="J2490">
        <v>52232.99</v>
      </c>
      <c r="K2490">
        <v>1278432.51</v>
      </c>
      <c r="L2490" t="s">
        <v>58</v>
      </c>
    </row>
    <row r="2491" spans="1:12" x14ac:dyDescent="0.2">
      <c r="A2491">
        <v>2017</v>
      </c>
      <c r="B2491">
        <v>5</v>
      </c>
      <c r="C2491">
        <v>6000</v>
      </c>
      <c r="D2491" t="s">
        <v>133</v>
      </c>
      <c r="E2491">
        <v>505</v>
      </c>
      <c r="F2491" t="s">
        <v>58</v>
      </c>
      <c r="G2491">
        <v>2043</v>
      </c>
      <c r="H2491">
        <v>23504.02</v>
      </c>
      <c r="I2491">
        <v>1755687.01</v>
      </c>
      <c r="J2491">
        <v>31672.84</v>
      </c>
      <c r="K2491">
        <v>1196740.3500000001</v>
      </c>
      <c r="L2491" t="s">
        <v>58</v>
      </c>
    </row>
    <row r="2492" spans="1:12" x14ac:dyDescent="0.2">
      <c r="A2492">
        <v>2018</v>
      </c>
      <c r="B2492">
        <v>5</v>
      </c>
      <c r="C2492">
        <v>6000</v>
      </c>
      <c r="D2492" t="s">
        <v>133</v>
      </c>
      <c r="E2492">
        <v>505</v>
      </c>
      <c r="F2492" t="s">
        <v>58</v>
      </c>
      <c r="G2492">
        <v>1881</v>
      </c>
      <c r="H2492">
        <v>45727.79</v>
      </c>
      <c r="I2492">
        <v>2153690.12</v>
      </c>
      <c r="J2492">
        <v>23238.66</v>
      </c>
      <c r="K2492">
        <v>881125.66</v>
      </c>
      <c r="L2492" t="s">
        <v>58</v>
      </c>
    </row>
    <row r="2493" spans="1:12" x14ac:dyDescent="0.2">
      <c r="A2493">
        <v>1980</v>
      </c>
      <c r="B2493">
        <v>5</v>
      </c>
      <c r="C2493">
        <v>6000</v>
      </c>
      <c r="D2493" t="s">
        <v>133</v>
      </c>
      <c r="E2493">
        <v>506</v>
      </c>
      <c r="F2493" t="s">
        <v>59</v>
      </c>
      <c r="G2493">
        <v>399</v>
      </c>
      <c r="H2493">
        <v>180170.65</v>
      </c>
      <c r="I2493">
        <v>57382420.350000001</v>
      </c>
      <c r="J2493">
        <v>139713.22</v>
      </c>
      <c r="K2493">
        <v>21801779.82</v>
      </c>
      <c r="L2493" t="s">
        <v>274</v>
      </c>
    </row>
    <row r="2494" spans="1:12" x14ac:dyDescent="0.2">
      <c r="A2494">
        <v>1981</v>
      </c>
      <c r="B2494">
        <v>5</v>
      </c>
      <c r="C2494">
        <v>6000</v>
      </c>
      <c r="D2494" t="s">
        <v>133</v>
      </c>
      <c r="E2494">
        <v>506</v>
      </c>
      <c r="F2494" t="s">
        <v>59</v>
      </c>
      <c r="G2494">
        <v>179</v>
      </c>
      <c r="H2494">
        <v>184364.22</v>
      </c>
      <c r="I2494">
        <v>42991540.039999999</v>
      </c>
      <c r="J2494">
        <v>106607.89</v>
      </c>
      <c r="K2494">
        <v>17810411.050000001</v>
      </c>
      <c r="L2494" t="s">
        <v>274</v>
      </c>
    </row>
    <row r="2495" spans="1:12" x14ac:dyDescent="0.2">
      <c r="A2495">
        <v>1982</v>
      </c>
      <c r="B2495">
        <v>5</v>
      </c>
      <c r="C2495">
        <v>6000</v>
      </c>
      <c r="D2495" t="s">
        <v>133</v>
      </c>
      <c r="E2495">
        <v>506</v>
      </c>
      <c r="F2495" t="s">
        <v>59</v>
      </c>
      <c r="G2495">
        <v>189</v>
      </c>
      <c r="H2495">
        <v>172761.08</v>
      </c>
      <c r="I2495">
        <v>19133264.27</v>
      </c>
      <c r="J2495">
        <v>86697.74</v>
      </c>
      <c r="K2495">
        <v>12243568.279999999</v>
      </c>
      <c r="L2495" t="s">
        <v>274</v>
      </c>
    </row>
    <row r="2496" spans="1:12" x14ac:dyDescent="0.2">
      <c r="A2496">
        <v>1983</v>
      </c>
      <c r="B2496">
        <v>5</v>
      </c>
      <c r="C2496">
        <v>6000</v>
      </c>
      <c r="D2496" t="s">
        <v>133</v>
      </c>
      <c r="E2496">
        <v>506</v>
      </c>
      <c r="F2496" t="s">
        <v>59</v>
      </c>
      <c r="G2496">
        <v>5795</v>
      </c>
      <c r="H2496">
        <v>170893.88</v>
      </c>
      <c r="I2496">
        <v>18946471.699999999</v>
      </c>
      <c r="J2496">
        <v>207058.31</v>
      </c>
      <c r="K2496">
        <v>31873817.52</v>
      </c>
      <c r="L2496" t="s">
        <v>274</v>
      </c>
    </row>
    <row r="2497" spans="1:12" x14ac:dyDescent="0.2">
      <c r="A2497">
        <v>1984</v>
      </c>
      <c r="B2497">
        <v>5</v>
      </c>
      <c r="C2497">
        <v>6000</v>
      </c>
      <c r="D2497" t="s">
        <v>133</v>
      </c>
      <c r="E2497">
        <v>506</v>
      </c>
      <c r="F2497" t="s">
        <v>59</v>
      </c>
      <c r="G2497">
        <v>5851</v>
      </c>
      <c r="H2497">
        <v>180063.29</v>
      </c>
      <c r="I2497">
        <v>24601215.68</v>
      </c>
      <c r="J2497">
        <v>226583.01</v>
      </c>
      <c r="K2497">
        <v>33305784.379999999</v>
      </c>
      <c r="L2497" t="s">
        <v>274</v>
      </c>
    </row>
    <row r="2498" spans="1:12" x14ac:dyDescent="0.2">
      <c r="A2498">
        <v>1985</v>
      </c>
      <c r="B2498">
        <v>5</v>
      </c>
      <c r="C2498">
        <v>6000</v>
      </c>
      <c r="D2498" t="s">
        <v>133</v>
      </c>
      <c r="E2498">
        <v>506</v>
      </c>
      <c r="F2498" t="s">
        <v>59</v>
      </c>
      <c r="G2498">
        <v>5874</v>
      </c>
      <c r="H2498">
        <v>161091.47</v>
      </c>
      <c r="I2498">
        <v>16700736.09</v>
      </c>
      <c r="J2498">
        <v>194407.41</v>
      </c>
      <c r="K2498">
        <v>28398186.960000001</v>
      </c>
      <c r="L2498" t="s">
        <v>274</v>
      </c>
    </row>
    <row r="2499" spans="1:12" x14ac:dyDescent="0.2">
      <c r="A2499">
        <v>1986</v>
      </c>
      <c r="B2499">
        <v>5</v>
      </c>
      <c r="C2499">
        <v>6000</v>
      </c>
      <c r="D2499" t="s">
        <v>133</v>
      </c>
      <c r="E2499">
        <v>506</v>
      </c>
      <c r="F2499" t="s">
        <v>59</v>
      </c>
      <c r="G2499">
        <v>4914</v>
      </c>
      <c r="H2499">
        <v>152364.37</v>
      </c>
      <c r="I2499">
        <v>22151954.030000001</v>
      </c>
      <c r="J2499">
        <v>244324.61</v>
      </c>
      <c r="K2499">
        <v>41718115.5</v>
      </c>
      <c r="L2499" t="s">
        <v>274</v>
      </c>
    </row>
    <row r="2500" spans="1:12" x14ac:dyDescent="0.2">
      <c r="A2500">
        <v>1987</v>
      </c>
      <c r="B2500">
        <v>5</v>
      </c>
      <c r="C2500">
        <v>6000</v>
      </c>
      <c r="D2500" t="s">
        <v>133</v>
      </c>
      <c r="E2500">
        <v>506</v>
      </c>
      <c r="F2500" t="s">
        <v>59</v>
      </c>
      <c r="G2500">
        <v>4272</v>
      </c>
      <c r="H2500">
        <v>169550.51</v>
      </c>
      <c r="I2500">
        <v>30973940.48</v>
      </c>
      <c r="J2500">
        <v>199779.01</v>
      </c>
      <c r="K2500">
        <v>36859085.149999999</v>
      </c>
      <c r="L2500" t="s">
        <v>274</v>
      </c>
    </row>
    <row r="2501" spans="1:12" x14ac:dyDescent="0.2">
      <c r="A2501">
        <v>1988</v>
      </c>
      <c r="B2501">
        <v>5</v>
      </c>
      <c r="C2501">
        <v>6000</v>
      </c>
      <c r="D2501" t="s">
        <v>133</v>
      </c>
      <c r="E2501">
        <v>506</v>
      </c>
      <c r="F2501" t="s">
        <v>59</v>
      </c>
      <c r="G2501">
        <v>4604</v>
      </c>
      <c r="H2501">
        <v>151140.51999999999</v>
      </c>
      <c r="I2501">
        <v>29772685.370000001</v>
      </c>
      <c r="J2501">
        <v>167022.79999999999</v>
      </c>
      <c r="K2501">
        <v>29818472.25</v>
      </c>
      <c r="L2501" t="s">
        <v>274</v>
      </c>
    </row>
    <row r="2502" spans="1:12" x14ac:dyDescent="0.2">
      <c r="A2502">
        <v>1989</v>
      </c>
      <c r="B2502">
        <v>5</v>
      </c>
      <c r="C2502">
        <v>6000</v>
      </c>
      <c r="D2502" t="s">
        <v>133</v>
      </c>
      <c r="E2502">
        <v>506</v>
      </c>
      <c r="F2502" t="s">
        <v>59</v>
      </c>
      <c r="G2502">
        <v>6340</v>
      </c>
      <c r="H2502">
        <v>162547.29</v>
      </c>
      <c r="I2502">
        <v>37817378.030000001</v>
      </c>
      <c r="J2502">
        <v>168322.08</v>
      </c>
      <c r="K2502">
        <v>34498545.75</v>
      </c>
      <c r="L2502" t="s">
        <v>274</v>
      </c>
    </row>
    <row r="2503" spans="1:12" x14ac:dyDescent="0.2">
      <c r="A2503">
        <v>1990</v>
      </c>
      <c r="B2503">
        <v>5</v>
      </c>
      <c r="C2503">
        <v>6000</v>
      </c>
      <c r="D2503" t="s">
        <v>133</v>
      </c>
      <c r="E2503">
        <v>506</v>
      </c>
      <c r="F2503" t="s">
        <v>59</v>
      </c>
      <c r="G2503">
        <v>5742</v>
      </c>
      <c r="H2503">
        <v>158099.95000000001</v>
      </c>
      <c r="I2503">
        <v>30826752.600000001</v>
      </c>
      <c r="J2503">
        <v>146592.14000000001</v>
      </c>
      <c r="K2503">
        <v>26762193.949999999</v>
      </c>
      <c r="L2503" t="s">
        <v>274</v>
      </c>
    </row>
    <row r="2504" spans="1:12" x14ac:dyDescent="0.2">
      <c r="A2504">
        <v>1991</v>
      </c>
      <c r="B2504">
        <v>5</v>
      </c>
      <c r="C2504">
        <v>6000</v>
      </c>
      <c r="D2504" t="s">
        <v>133</v>
      </c>
      <c r="E2504">
        <v>506</v>
      </c>
      <c r="F2504" t="s">
        <v>59</v>
      </c>
      <c r="G2504">
        <v>5874</v>
      </c>
      <c r="H2504">
        <v>119486.89</v>
      </c>
      <c r="I2504">
        <v>22297437.420000002</v>
      </c>
      <c r="J2504">
        <v>116986.88</v>
      </c>
      <c r="K2504">
        <v>21371932.16</v>
      </c>
      <c r="L2504" t="s">
        <v>274</v>
      </c>
    </row>
    <row r="2505" spans="1:12" x14ac:dyDescent="0.2">
      <c r="A2505">
        <v>1992</v>
      </c>
      <c r="B2505">
        <v>5</v>
      </c>
      <c r="C2505">
        <v>6000</v>
      </c>
      <c r="D2505" t="s">
        <v>133</v>
      </c>
      <c r="E2505">
        <v>506</v>
      </c>
      <c r="F2505" t="s">
        <v>59</v>
      </c>
      <c r="G2505">
        <v>5090</v>
      </c>
      <c r="H2505">
        <v>37875.410000000003</v>
      </c>
      <c r="I2505">
        <v>8904581.2300000004</v>
      </c>
      <c r="J2505">
        <v>136750.45000000001</v>
      </c>
      <c r="K2505">
        <v>29728493.5</v>
      </c>
      <c r="L2505" t="s">
        <v>274</v>
      </c>
    </row>
    <row r="2506" spans="1:12" x14ac:dyDescent="0.2">
      <c r="A2506">
        <v>1993</v>
      </c>
      <c r="B2506">
        <v>5</v>
      </c>
      <c r="C2506">
        <v>6000</v>
      </c>
      <c r="D2506" t="s">
        <v>133</v>
      </c>
      <c r="E2506">
        <v>506</v>
      </c>
      <c r="F2506" t="s">
        <v>59</v>
      </c>
      <c r="G2506">
        <v>5870</v>
      </c>
      <c r="H2506">
        <v>181254.95</v>
      </c>
      <c r="I2506">
        <v>23137360.739999998</v>
      </c>
      <c r="J2506">
        <v>85128.36</v>
      </c>
      <c r="K2506">
        <v>16038916.189999999</v>
      </c>
      <c r="L2506" t="s">
        <v>274</v>
      </c>
    </row>
    <row r="2507" spans="1:12" x14ac:dyDescent="0.2">
      <c r="A2507">
        <v>1994</v>
      </c>
      <c r="B2507">
        <v>5</v>
      </c>
      <c r="C2507">
        <v>6000</v>
      </c>
      <c r="D2507" t="s">
        <v>133</v>
      </c>
      <c r="E2507">
        <v>506</v>
      </c>
      <c r="F2507" t="s">
        <v>59</v>
      </c>
      <c r="G2507">
        <v>3563</v>
      </c>
      <c r="H2507">
        <v>101214.28</v>
      </c>
      <c r="I2507">
        <v>16241618.68</v>
      </c>
      <c r="J2507">
        <v>116546.54</v>
      </c>
      <c r="K2507">
        <v>24415745.899999999</v>
      </c>
      <c r="L2507" t="s">
        <v>274</v>
      </c>
    </row>
    <row r="2508" spans="1:12" x14ac:dyDescent="0.2">
      <c r="A2508">
        <v>1995</v>
      </c>
      <c r="B2508">
        <v>5</v>
      </c>
      <c r="C2508">
        <v>6000</v>
      </c>
      <c r="D2508" t="s">
        <v>133</v>
      </c>
      <c r="E2508">
        <v>506</v>
      </c>
      <c r="F2508" t="s">
        <v>59</v>
      </c>
      <c r="G2508">
        <v>6674</v>
      </c>
      <c r="H2508">
        <v>48353.01</v>
      </c>
      <c r="I2508">
        <v>6809822.9400000004</v>
      </c>
      <c r="J2508">
        <v>94483.42</v>
      </c>
      <c r="K2508">
        <v>25198902.760000002</v>
      </c>
      <c r="L2508" t="s">
        <v>274</v>
      </c>
    </row>
    <row r="2509" spans="1:12" x14ac:dyDescent="0.2">
      <c r="A2509">
        <v>1996</v>
      </c>
      <c r="B2509">
        <v>5</v>
      </c>
      <c r="C2509">
        <v>6000</v>
      </c>
      <c r="D2509" t="s">
        <v>133</v>
      </c>
      <c r="E2509">
        <v>506</v>
      </c>
      <c r="F2509" t="s">
        <v>59</v>
      </c>
      <c r="G2509">
        <v>5317</v>
      </c>
      <c r="H2509">
        <v>74589</v>
      </c>
      <c r="I2509">
        <v>6261578.7199999997</v>
      </c>
      <c r="J2509">
        <v>93044.79</v>
      </c>
      <c r="K2509">
        <v>10879525.630000001</v>
      </c>
      <c r="L2509" t="s">
        <v>274</v>
      </c>
    </row>
    <row r="2510" spans="1:12" x14ac:dyDescent="0.2">
      <c r="A2510">
        <v>1997</v>
      </c>
      <c r="B2510">
        <v>5</v>
      </c>
      <c r="C2510">
        <v>6000</v>
      </c>
      <c r="D2510" t="s">
        <v>133</v>
      </c>
      <c r="E2510">
        <v>506</v>
      </c>
      <c r="F2510" t="s">
        <v>59</v>
      </c>
      <c r="G2510">
        <v>5068</v>
      </c>
      <c r="H2510">
        <v>117472.72</v>
      </c>
      <c r="I2510">
        <v>12292982.210000001</v>
      </c>
      <c r="J2510">
        <v>84517.66</v>
      </c>
      <c r="K2510">
        <v>13308682.789999999</v>
      </c>
      <c r="L2510" t="s">
        <v>274</v>
      </c>
    </row>
    <row r="2511" spans="1:12" x14ac:dyDescent="0.2">
      <c r="A2511">
        <v>1998</v>
      </c>
      <c r="B2511">
        <v>5</v>
      </c>
      <c r="C2511">
        <v>6000</v>
      </c>
      <c r="D2511" t="s">
        <v>133</v>
      </c>
      <c r="E2511">
        <v>506</v>
      </c>
      <c r="F2511" t="s">
        <v>59</v>
      </c>
      <c r="G2511">
        <v>4500</v>
      </c>
      <c r="H2511">
        <v>71911.429999999993</v>
      </c>
      <c r="I2511">
        <v>4722747.21</v>
      </c>
      <c r="J2511">
        <v>84561.2</v>
      </c>
      <c r="K2511">
        <v>7758746.8899999997</v>
      </c>
      <c r="L2511" t="s">
        <v>274</v>
      </c>
    </row>
    <row r="2512" spans="1:12" x14ac:dyDescent="0.2">
      <c r="A2512">
        <v>1999</v>
      </c>
      <c r="B2512">
        <v>5</v>
      </c>
      <c r="C2512">
        <v>6000</v>
      </c>
      <c r="D2512" t="s">
        <v>133</v>
      </c>
      <c r="E2512">
        <v>506</v>
      </c>
      <c r="F2512" t="s">
        <v>59</v>
      </c>
      <c r="G2512">
        <v>4273</v>
      </c>
      <c r="H2512">
        <v>66643.73</v>
      </c>
      <c r="I2512">
        <v>3288874.84</v>
      </c>
      <c r="J2512">
        <v>89588.19</v>
      </c>
      <c r="K2512">
        <v>3734035.78</v>
      </c>
      <c r="L2512" t="s">
        <v>274</v>
      </c>
    </row>
    <row r="2513" spans="1:12" x14ac:dyDescent="0.2">
      <c r="A2513">
        <v>2000</v>
      </c>
      <c r="B2513">
        <v>5</v>
      </c>
      <c r="C2513">
        <v>6000</v>
      </c>
      <c r="D2513" t="s">
        <v>133</v>
      </c>
      <c r="E2513">
        <v>506</v>
      </c>
      <c r="F2513" t="s">
        <v>59</v>
      </c>
      <c r="G2513">
        <v>3457</v>
      </c>
      <c r="H2513">
        <v>40375.29</v>
      </c>
      <c r="I2513">
        <v>1406688.62</v>
      </c>
      <c r="J2513">
        <v>66173.66</v>
      </c>
      <c r="K2513">
        <v>3440479.58</v>
      </c>
      <c r="L2513" t="s">
        <v>274</v>
      </c>
    </row>
    <row r="2514" spans="1:12" x14ac:dyDescent="0.2">
      <c r="A2514">
        <v>2001</v>
      </c>
      <c r="B2514">
        <v>5</v>
      </c>
      <c r="C2514">
        <v>6000</v>
      </c>
      <c r="D2514" t="s">
        <v>133</v>
      </c>
      <c r="E2514">
        <v>506</v>
      </c>
      <c r="F2514" t="s">
        <v>59</v>
      </c>
      <c r="G2514">
        <v>3418</v>
      </c>
      <c r="H2514">
        <v>42053.77</v>
      </c>
      <c r="I2514">
        <v>1298642.4099999999</v>
      </c>
      <c r="J2514">
        <v>52719.34</v>
      </c>
      <c r="K2514">
        <v>1630323.78</v>
      </c>
      <c r="L2514" t="s">
        <v>274</v>
      </c>
    </row>
    <row r="2515" spans="1:12" x14ac:dyDescent="0.2">
      <c r="A2515">
        <v>2002</v>
      </c>
      <c r="B2515">
        <v>5</v>
      </c>
      <c r="C2515">
        <v>6000</v>
      </c>
      <c r="D2515" t="s">
        <v>133</v>
      </c>
      <c r="E2515">
        <v>506</v>
      </c>
      <c r="F2515" t="s">
        <v>59</v>
      </c>
      <c r="G2515">
        <v>3468</v>
      </c>
      <c r="H2515">
        <v>71364.2</v>
      </c>
      <c r="I2515">
        <v>2289065.2599999998</v>
      </c>
      <c r="J2515">
        <v>39474.959999999999</v>
      </c>
      <c r="K2515">
        <v>1567689.26</v>
      </c>
      <c r="L2515" t="s">
        <v>274</v>
      </c>
    </row>
    <row r="2516" spans="1:12" x14ac:dyDescent="0.2">
      <c r="A2516">
        <v>2003</v>
      </c>
      <c r="B2516">
        <v>5</v>
      </c>
      <c r="C2516">
        <v>6000</v>
      </c>
      <c r="D2516" t="s">
        <v>133</v>
      </c>
      <c r="E2516">
        <v>506</v>
      </c>
      <c r="F2516" t="s">
        <v>59</v>
      </c>
      <c r="G2516">
        <v>3777</v>
      </c>
      <c r="H2516">
        <v>31486.55</v>
      </c>
      <c r="I2516">
        <v>1040464.85</v>
      </c>
      <c r="J2516">
        <v>44585.97</v>
      </c>
      <c r="K2516">
        <v>1703037.01</v>
      </c>
      <c r="L2516" t="s">
        <v>274</v>
      </c>
    </row>
    <row r="2517" spans="1:12" x14ac:dyDescent="0.2">
      <c r="A2517">
        <v>2004</v>
      </c>
      <c r="B2517">
        <v>5</v>
      </c>
      <c r="C2517">
        <v>6000</v>
      </c>
      <c r="D2517" t="s">
        <v>133</v>
      </c>
      <c r="E2517">
        <v>506</v>
      </c>
      <c r="F2517" t="s">
        <v>59</v>
      </c>
      <c r="G2517">
        <v>2976</v>
      </c>
      <c r="H2517">
        <v>66360.14</v>
      </c>
      <c r="I2517">
        <v>2601076.06</v>
      </c>
      <c r="J2517">
        <v>45403.85</v>
      </c>
      <c r="K2517">
        <v>2528892.06</v>
      </c>
      <c r="L2517" t="s">
        <v>274</v>
      </c>
    </row>
    <row r="2518" spans="1:12" x14ac:dyDescent="0.2">
      <c r="A2518">
        <v>2005</v>
      </c>
      <c r="B2518">
        <v>5</v>
      </c>
      <c r="C2518">
        <v>6000</v>
      </c>
      <c r="D2518" t="s">
        <v>133</v>
      </c>
      <c r="E2518">
        <v>506</v>
      </c>
      <c r="F2518" t="s">
        <v>59</v>
      </c>
      <c r="G2518">
        <v>3565</v>
      </c>
      <c r="H2518">
        <v>53999.21</v>
      </c>
      <c r="I2518">
        <v>3129092.02</v>
      </c>
      <c r="J2518">
        <v>44449.74</v>
      </c>
      <c r="K2518">
        <v>2356367.86</v>
      </c>
      <c r="L2518" t="s">
        <v>274</v>
      </c>
    </row>
    <row r="2519" spans="1:12" x14ac:dyDescent="0.2">
      <c r="A2519">
        <v>2006</v>
      </c>
      <c r="B2519">
        <v>5</v>
      </c>
      <c r="C2519">
        <v>6000</v>
      </c>
      <c r="D2519" t="s">
        <v>133</v>
      </c>
      <c r="E2519">
        <v>506</v>
      </c>
      <c r="F2519" t="s">
        <v>59</v>
      </c>
      <c r="G2519">
        <v>3604</v>
      </c>
      <c r="H2519">
        <v>56528.03</v>
      </c>
      <c r="I2519">
        <v>3661047.93</v>
      </c>
      <c r="J2519">
        <v>53524.09</v>
      </c>
      <c r="K2519">
        <v>2415250.31</v>
      </c>
      <c r="L2519" t="s">
        <v>274</v>
      </c>
    </row>
    <row r="2520" spans="1:12" x14ac:dyDescent="0.2">
      <c r="A2520">
        <v>2007</v>
      </c>
      <c r="B2520">
        <v>5</v>
      </c>
      <c r="C2520">
        <v>6000</v>
      </c>
      <c r="D2520" t="s">
        <v>133</v>
      </c>
      <c r="E2520">
        <v>506</v>
      </c>
      <c r="F2520" t="s">
        <v>59</v>
      </c>
      <c r="G2520">
        <v>3096</v>
      </c>
      <c r="H2520">
        <v>23940.48</v>
      </c>
      <c r="I2520">
        <v>778649.26</v>
      </c>
      <c r="J2520">
        <v>24989.54</v>
      </c>
      <c r="K2520">
        <v>1126711.22</v>
      </c>
      <c r="L2520" t="s">
        <v>274</v>
      </c>
    </row>
    <row r="2521" spans="1:12" x14ac:dyDescent="0.2">
      <c r="A2521">
        <v>2008</v>
      </c>
      <c r="B2521">
        <v>5</v>
      </c>
      <c r="C2521">
        <v>6000</v>
      </c>
      <c r="D2521" t="s">
        <v>133</v>
      </c>
      <c r="E2521">
        <v>506</v>
      </c>
      <c r="F2521" t="s">
        <v>59</v>
      </c>
      <c r="G2521">
        <v>4043</v>
      </c>
      <c r="H2521">
        <v>30256.5</v>
      </c>
      <c r="I2521">
        <v>611343.96</v>
      </c>
      <c r="J2521">
        <v>29283.29</v>
      </c>
      <c r="K2521">
        <v>835815.52</v>
      </c>
      <c r="L2521" t="s">
        <v>274</v>
      </c>
    </row>
    <row r="2522" spans="1:12" x14ac:dyDescent="0.2">
      <c r="A2522">
        <v>2009</v>
      </c>
      <c r="B2522">
        <v>5</v>
      </c>
      <c r="C2522">
        <v>6000</v>
      </c>
      <c r="D2522" t="s">
        <v>133</v>
      </c>
      <c r="E2522">
        <v>506</v>
      </c>
      <c r="F2522" t="s">
        <v>59</v>
      </c>
      <c r="G2522">
        <v>867</v>
      </c>
      <c r="H2522">
        <v>58808.89</v>
      </c>
      <c r="I2522">
        <v>2288769.54</v>
      </c>
      <c r="J2522">
        <v>28733.439999999999</v>
      </c>
      <c r="K2522">
        <v>451051.48</v>
      </c>
      <c r="L2522" t="s">
        <v>59</v>
      </c>
    </row>
    <row r="2523" spans="1:12" x14ac:dyDescent="0.2">
      <c r="A2523">
        <v>2010</v>
      </c>
      <c r="B2523">
        <v>5</v>
      </c>
      <c r="C2523">
        <v>6000</v>
      </c>
      <c r="D2523" t="s">
        <v>133</v>
      </c>
      <c r="E2523">
        <v>506</v>
      </c>
      <c r="F2523" t="s">
        <v>59</v>
      </c>
      <c r="G2523">
        <v>812</v>
      </c>
      <c r="H2523">
        <v>33241.69</v>
      </c>
      <c r="I2523">
        <v>2901713.07</v>
      </c>
      <c r="J2523">
        <v>28045.69</v>
      </c>
      <c r="K2523">
        <v>666963.93999999994</v>
      </c>
      <c r="L2523" t="s">
        <v>59</v>
      </c>
    </row>
    <row r="2524" spans="1:12" x14ac:dyDescent="0.2">
      <c r="A2524">
        <v>2011</v>
      </c>
      <c r="B2524">
        <v>5</v>
      </c>
      <c r="C2524">
        <v>6000</v>
      </c>
      <c r="D2524" t="s">
        <v>133</v>
      </c>
      <c r="E2524">
        <v>506</v>
      </c>
      <c r="F2524" t="s">
        <v>59</v>
      </c>
      <c r="G2524">
        <v>802</v>
      </c>
      <c r="H2524">
        <v>56291.519999999997</v>
      </c>
      <c r="I2524">
        <v>5850104.3799999999</v>
      </c>
      <c r="J2524">
        <v>39127.25</v>
      </c>
      <c r="K2524">
        <v>899189.82</v>
      </c>
      <c r="L2524" t="s">
        <v>59</v>
      </c>
    </row>
    <row r="2525" spans="1:12" x14ac:dyDescent="0.2">
      <c r="A2525">
        <v>2012</v>
      </c>
      <c r="B2525">
        <v>5</v>
      </c>
      <c r="C2525">
        <v>6000</v>
      </c>
      <c r="D2525" t="s">
        <v>133</v>
      </c>
      <c r="E2525">
        <v>506</v>
      </c>
      <c r="F2525" t="s">
        <v>59</v>
      </c>
      <c r="G2525">
        <v>879</v>
      </c>
      <c r="H2525">
        <v>39742.519999999997</v>
      </c>
      <c r="I2525">
        <v>2339651.1</v>
      </c>
      <c r="J2525">
        <v>59660.36</v>
      </c>
      <c r="K2525">
        <v>3234129.98</v>
      </c>
      <c r="L2525" t="s">
        <v>59</v>
      </c>
    </row>
    <row r="2526" spans="1:12" x14ac:dyDescent="0.2">
      <c r="A2526">
        <v>2013</v>
      </c>
      <c r="B2526">
        <v>5</v>
      </c>
      <c r="C2526">
        <v>6000</v>
      </c>
      <c r="D2526" t="s">
        <v>133</v>
      </c>
      <c r="E2526">
        <v>506</v>
      </c>
      <c r="F2526" t="s">
        <v>59</v>
      </c>
      <c r="G2526">
        <v>797</v>
      </c>
      <c r="H2526">
        <v>53912.19</v>
      </c>
      <c r="I2526">
        <v>1600961.32</v>
      </c>
      <c r="J2526">
        <v>38049.32</v>
      </c>
      <c r="K2526">
        <v>1179601.3700000001</v>
      </c>
      <c r="L2526" t="s">
        <v>275</v>
      </c>
    </row>
    <row r="2527" spans="1:12" x14ac:dyDescent="0.2">
      <c r="A2527">
        <v>2014</v>
      </c>
      <c r="B2527">
        <v>5</v>
      </c>
      <c r="C2527">
        <v>6000</v>
      </c>
      <c r="D2527" t="s">
        <v>133</v>
      </c>
      <c r="E2527">
        <v>506</v>
      </c>
      <c r="F2527" t="s">
        <v>59</v>
      </c>
      <c r="G2527">
        <v>4252</v>
      </c>
      <c r="H2527">
        <v>30610.66</v>
      </c>
      <c r="I2527">
        <v>1488930.87</v>
      </c>
      <c r="J2527">
        <v>51728.68</v>
      </c>
      <c r="K2527">
        <v>1135015.96</v>
      </c>
      <c r="L2527" t="s">
        <v>59</v>
      </c>
    </row>
    <row r="2528" spans="1:12" x14ac:dyDescent="0.2">
      <c r="A2528">
        <v>2015</v>
      </c>
      <c r="B2528">
        <v>5</v>
      </c>
      <c r="C2528">
        <v>6000</v>
      </c>
      <c r="D2528" t="s">
        <v>133</v>
      </c>
      <c r="E2528">
        <v>506</v>
      </c>
      <c r="F2528" t="s">
        <v>59</v>
      </c>
      <c r="G2528">
        <v>4174</v>
      </c>
      <c r="H2528">
        <v>51973.03</v>
      </c>
      <c r="I2528">
        <v>1133950.96</v>
      </c>
      <c r="J2528">
        <v>25600.57</v>
      </c>
      <c r="K2528">
        <v>447573.31</v>
      </c>
      <c r="L2528" t="s">
        <v>59</v>
      </c>
    </row>
    <row r="2529" spans="1:12" x14ac:dyDescent="0.2">
      <c r="A2529">
        <v>2016</v>
      </c>
      <c r="B2529">
        <v>5</v>
      </c>
      <c r="C2529">
        <v>6000</v>
      </c>
      <c r="D2529" t="s">
        <v>133</v>
      </c>
      <c r="E2529">
        <v>506</v>
      </c>
      <c r="F2529" t="s">
        <v>59</v>
      </c>
      <c r="G2529">
        <v>3646</v>
      </c>
      <c r="H2529">
        <v>26369.83</v>
      </c>
      <c r="I2529">
        <v>164314.97</v>
      </c>
      <c r="J2529">
        <v>70188.56</v>
      </c>
      <c r="K2529">
        <v>4196632.1500000004</v>
      </c>
      <c r="L2529" t="s">
        <v>59</v>
      </c>
    </row>
    <row r="2530" spans="1:12" x14ac:dyDescent="0.2">
      <c r="A2530">
        <v>2017</v>
      </c>
      <c r="B2530">
        <v>5</v>
      </c>
      <c r="C2530">
        <v>6000</v>
      </c>
      <c r="D2530" t="s">
        <v>133</v>
      </c>
      <c r="E2530">
        <v>506</v>
      </c>
      <c r="F2530" t="s">
        <v>59</v>
      </c>
      <c r="G2530">
        <v>3782</v>
      </c>
      <c r="H2530">
        <v>33815.300000000003</v>
      </c>
      <c r="I2530">
        <v>1026108.07</v>
      </c>
      <c r="J2530">
        <v>45450.44</v>
      </c>
      <c r="K2530">
        <v>4279308.3</v>
      </c>
      <c r="L2530" t="s">
        <v>59</v>
      </c>
    </row>
    <row r="2531" spans="1:12" x14ac:dyDescent="0.2">
      <c r="A2531">
        <v>2018</v>
      </c>
      <c r="B2531">
        <v>5</v>
      </c>
      <c r="C2531">
        <v>6000</v>
      </c>
      <c r="D2531" t="s">
        <v>133</v>
      </c>
      <c r="E2531">
        <v>506</v>
      </c>
      <c r="F2531" t="s">
        <v>59</v>
      </c>
      <c r="G2531">
        <v>3341</v>
      </c>
      <c r="H2531">
        <v>41440.79</v>
      </c>
      <c r="I2531">
        <v>2717173.81</v>
      </c>
      <c r="J2531">
        <v>48706.34</v>
      </c>
      <c r="K2531">
        <v>2165796.88</v>
      </c>
      <c r="L2531" t="s">
        <v>59</v>
      </c>
    </row>
    <row r="2532" spans="1:12" x14ac:dyDescent="0.2">
      <c r="A2532">
        <v>1980</v>
      </c>
      <c r="B2532">
        <v>5</v>
      </c>
      <c r="C2532">
        <v>6000</v>
      </c>
      <c r="D2532" t="s">
        <v>133</v>
      </c>
      <c r="E2532">
        <v>507</v>
      </c>
      <c r="F2532" t="s">
        <v>60</v>
      </c>
      <c r="G2532">
        <v>57</v>
      </c>
      <c r="H2532">
        <v>2054.2600000000002</v>
      </c>
      <c r="I2532">
        <v>8855.1200000000008</v>
      </c>
      <c r="J2532">
        <v>2413.16</v>
      </c>
      <c r="K2532">
        <v>11941.85</v>
      </c>
      <c r="L2532" t="s">
        <v>276</v>
      </c>
    </row>
    <row r="2533" spans="1:12" x14ac:dyDescent="0.2">
      <c r="A2533">
        <v>1981</v>
      </c>
      <c r="B2533">
        <v>5</v>
      </c>
      <c r="C2533">
        <v>6000</v>
      </c>
      <c r="D2533" t="s">
        <v>133</v>
      </c>
      <c r="E2533">
        <v>507</v>
      </c>
      <c r="F2533" t="s">
        <v>60</v>
      </c>
      <c r="G2533">
        <v>93</v>
      </c>
      <c r="H2533">
        <v>2464.1999999999998</v>
      </c>
      <c r="I2533">
        <v>16334.6</v>
      </c>
      <c r="J2533">
        <v>2549.6999999999998</v>
      </c>
      <c r="K2533">
        <v>16434.599999999999</v>
      </c>
      <c r="L2533" t="s">
        <v>276</v>
      </c>
    </row>
    <row r="2534" spans="1:12" x14ac:dyDescent="0.2">
      <c r="A2534">
        <v>1982</v>
      </c>
      <c r="B2534">
        <v>5</v>
      </c>
      <c r="C2534">
        <v>6000</v>
      </c>
      <c r="D2534" t="s">
        <v>133</v>
      </c>
      <c r="E2534">
        <v>507</v>
      </c>
      <c r="F2534" t="s">
        <v>60</v>
      </c>
      <c r="G2534">
        <v>141</v>
      </c>
      <c r="H2534">
        <v>1528</v>
      </c>
      <c r="I2534">
        <v>22315</v>
      </c>
      <c r="J2534">
        <v>1486.5</v>
      </c>
      <c r="K2534">
        <v>21395</v>
      </c>
      <c r="L2534" t="s">
        <v>276</v>
      </c>
    </row>
    <row r="2535" spans="1:12" x14ac:dyDescent="0.2">
      <c r="A2535">
        <v>1983</v>
      </c>
      <c r="B2535">
        <v>5</v>
      </c>
      <c r="C2535">
        <v>6000</v>
      </c>
      <c r="D2535" t="s">
        <v>133</v>
      </c>
      <c r="E2535">
        <v>507</v>
      </c>
      <c r="F2535" t="s">
        <v>60</v>
      </c>
      <c r="G2535">
        <v>1982</v>
      </c>
      <c r="H2535">
        <v>1450</v>
      </c>
      <c r="I2535">
        <v>29015</v>
      </c>
      <c r="J2535">
        <v>1450</v>
      </c>
      <c r="K2535">
        <v>29015</v>
      </c>
      <c r="L2535" t="s">
        <v>276</v>
      </c>
    </row>
    <row r="2536" spans="1:12" x14ac:dyDescent="0.2">
      <c r="A2536">
        <v>1984</v>
      </c>
      <c r="B2536">
        <v>5</v>
      </c>
      <c r="C2536">
        <v>6000</v>
      </c>
      <c r="D2536" t="s">
        <v>133</v>
      </c>
      <c r="E2536">
        <v>507</v>
      </c>
      <c r="F2536" t="s">
        <v>60</v>
      </c>
      <c r="G2536">
        <v>1138</v>
      </c>
      <c r="H2536">
        <v>837.5</v>
      </c>
      <c r="I2536">
        <v>14860.25</v>
      </c>
      <c r="J2536">
        <v>943</v>
      </c>
      <c r="K2536">
        <v>17059</v>
      </c>
      <c r="L2536" t="s">
        <v>276</v>
      </c>
    </row>
    <row r="2537" spans="1:12" x14ac:dyDescent="0.2">
      <c r="A2537">
        <v>1985</v>
      </c>
      <c r="B2537">
        <v>5</v>
      </c>
      <c r="C2537">
        <v>6000</v>
      </c>
      <c r="D2537" t="s">
        <v>133</v>
      </c>
      <c r="E2537">
        <v>507</v>
      </c>
      <c r="F2537" t="s">
        <v>60</v>
      </c>
      <c r="G2537">
        <v>1155</v>
      </c>
      <c r="H2537">
        <v>1056.6500000000001</v>
      </c>
      <c r="I2537">
        <v>17828.75</v>
      </c>
      <c r="J2537">
        <v>1123.6500000000001</v>
      </c>
      <c r="K2537">
        <v>18487</v>
      </c>
      <c r="L2537" t="s">
        <v>276</v>
      </c>
    </row>
    <row r="2538" spans="1:12" x14ac:dyDescent="0.2">
      <c r="A2538">
        <v>1986</v>
      </c>
      <c r="B2538">
        <v>5</v>
      </c>
      <c r="C2538">
        <v>6000</v>
      </c>
      <c r="D2538" t="s">
        <v>133</v>
      </c>
      <c r="E2538">
        <v>507</v>
      </c>
      <c r="F2538" t="s">
        <v>60</v>
      </c>
      <c r="G2538">
        <v>855</v>
      </c>
      <c r="H2538">
        <v>767.12</v>
      </c>
      <c r="I2538">
        <v>10421.5</v>
      </c>
      <c r="J2538">
        <v>519.62</v>
      </c>
      <c r="K2538">
        <v>7278</v>
      </c>
      <c r="L2538" t="s">
        <v>276</v>
      </c>
    </row>
    <row r="2539" spans="1:12" x14ac:dyDescent="0.2">
      <c r="A2539">
        <v>1987</v>
      </c>
      <c r="B2539">
        <v>5</v>
      </c>
      <c r="C2539">
        <v>6000</v>
      </c>
      <c r="D2539" t="s">
        <v>133</v>
      </c>
      <c r="E2539">
        <v>507</v>
      </c>
      <c r="F2539" t="s">
        <v>60</v>
      </c>
      <c r="G2539">
        <v>1548</v>
      </c>
      <c r="H2539">
        <v>1939.25</v>
      </c>
      <c r="I2539">
        <v>27675.51</v>
      </c>
      <c r="J2539">
        <v>2105.16</v>
      </c>
      <c r="K2539">
        <v>28347.71</v>
      </c>
      <c r="L2539" t="s">
        <v>276</v>
      </c>
    </row>
    <row r="2540" spans="1:12" x14ac:dyDescent="0.2">
      <c r="A2540">
        <v>1988</v>
      </c>
      <c r="B2540">
        <v>5</v>
      </c>
      <c r="C2540">
        <v>6000</v>
      </c>
      <c r="D2540" t="s">
        <v>133</v>
      </c>
      <c r="E2540">
        <v>507</v>
      </c>
      <c r="F2540" t="s">
        <v>60</v>
      </c>
      <c r="G2540">
        <v>513</v>
      </c>
      <c r="H2540">
        <v>498.57</v>
      </c>
      <c r="I2540">
        <v>7812</v>
      </c>
      <c r="J2540">
        <v>597.16</v>
      </c>
      <c r="K2540">
        <v>11087.3</v>
      </c>
      <c r="L2540" t="s">
        <v>276</v>
      </c>
    </row>
    <row r="2541" spans="1:12" x14ac:dyDescent="0.2">
      <c r="A2541">
        <v>1989</v>
      </c>
      <c r="B2541">
        <v>5</v>
      </c>
      <c r="C2541">
        <v>6000</v>
      </c>
      <c r="D2541" t="s">
        <v>133</v>
      </c>
      <c r="E2541">
        <v>507</v>
      </c>
      <c r="F2541" t="s">
        <v>60</v>
      </c>
      <c r="G2541">
        <v>943</v>
      </c>
      <c r="H2541">
        <v>738.53</v>
      </c>
      <c r="I2541">
        <v>16692.23</v>
      </c>
      <c r="J2541">
        <v>615.77</v>
      </c>
      <c r="K2541">
        <v>14608.23</v>
      </c>
      <c r="L2541" t="s">
        <v>276</v>
      </c>
    </row>
    <row r="2542" spans="1:12" x14ac:dyDescent="0.2">
      <c r="A2542">
        <v>1990</v>
      </c>
      <c r="B2542">
        <v>5</v>
      </c>
      <c r="C2542">
        <v>6000</v>
      </c>
      <c r="D2542" t="s">
        <v>133</v>
      </c>
      <c r="E2542">
        <v>507</v>
      </c>
      <c r="F2542" t="s">
        <v>60</v>
      </c>
      <c r="G2542">
        <v>1904</v>
      </c>
      <c r="H2542">
        <v>1116.03</v>
      </c>
      <c r="I2542">
        <v>22955.05</v>
      </c>
      <c r="J2542">
        <v>1177.03</v>
      </c>
      <c r="K2542">
        <v>24164.05</v>
      </c>
      <c r="L2542" t="s">
        <v>276</v>
      </c>
    </row>
    <row r="2543" spans="1:12" x14ac:dyDescent="0.2">
      <c r="A2543">
        <v>1991</v>
      </c>
      <c r="B2543">
        <v>5</v>
      </c>
      <c r="C2543">
        <v>6000</v>
      </c>
      <c r="D2543" t="s">
        <v>133</v>
      </c>
      <c r="E2543">
        <v>507</v>
      </c>
      <c r="F2543" t="s">
        <v>60</v>
      </c>
      <c r="G2543">
        <v>489</v>
      </c>
      <c r="H2543">
        <v>317.25</v>
      </c>
      <c r="I2543">
        <v>5165.75</v>
      </c>
      <c r="J2543">
        <v>197</v>
      </c>
      <c r="K2543">
        <v>2849</v>
      </c>
      <c r="L2543" t="s">
        <v>276</v>
      </c>
    </row>
    <row r="2544" spans="1:12" x14ac:dyDescent="0.2">
      <c r="A2544">
        <v>1992</v>
      </c>
      <c r="B2544">
        <v>5</v>
      </c>
      <c r="C2544">
        <v>6000</v>
      </c>
      <c r="D2544" t="s">
        <v>133</v>
      </c>
      <c r="E2544">
        <v>507</v>
      </c>
      <c r="F2544" t="s">
        <v>60</v>
      </c>
      <c r="G2544">
        <v>488</v>
      </c>
      <c r="H2544">
        <v>329.95</v>
      </c>
      <c r="I2544">
        <v>6029.5</v>
      </c>
      <c r="J2544">
        <v>248.25</v>
      </c>
      <c r="K2544">
        <v>4409.75</v>
      </c>
      <c r="L2544" t="s">
        <v>276</v>
      </c>
    </row>
    <row r="2545" spans="1:12" x14ac:dyDescent="0.2">
      <c r="A2545">
        <v>1993</v>
      </c>
      <c r="B2545">
        <v>5</v>
      </c>
      <c r="C2545">
        <v>6000</v>
      </c>
      <c r="D2545" t="s">
        <v>133</v>
      </c>
      <c r="E2545">
        <v>507</v>
      </c>
      <c r="F2545" t="s">
        <v>60</v>
      </c>
      <c r="G2545">
        <v>503</v>
      </c>
      <c r="H2545">
        <v>286.07</v>
      </c>
      <c r="I2545">
        <v>5840.77</v>
      </c>
      <c r="J2545">
        <v>334.52</v>
      </c>
      <c r="K2545">
        <v>7267.87</v>
      </c>
      <c r="L2545" t="s">
        <v>276</v>
      </c>
    </row>
    <row r="2546" spans="1:12" x14ac:dyDescent="0.2">
      <c r="A2546">
        <v>1994</v>
      </c>
      <c r="B2546">
        <v>5</v>
      </c>
      <c r="C2546">
        <v>6000</v>
      </c>
      <c r="D2546" t="s">
        <v>133</v>
      </c>
      <c r="E2546">
        <v>507</v>
      </c>
      <c r="F2546" t="s">
        <v>60</v>
      </c>
      <c r="G2546">
        <v>349</v>
      </c>
      <c r="H2546">
        <v>238.59</v>
      </c>
      <c r="I2546">
        <v>6874.05</v>
      </c>
      <c r="J2546">
        <v>293.5</v>
      </c>
      <c r="K2546">
        <v>7186.5</v>
      </c>
      <c r="L2546" t="s">
        <v>276</v>
      </c>
    </row>
    <row r="2547" spans="1:12" x14ac:dyDescent="0.2">
      <c r="A2547">
        <v>1995</v>
      </c>
      <c r="B2547">
        <v>5</v>
      </c>
      <c r="C2547">
        <v>6000</v>
      </c>
      <c r="D2547" t="s">
        <v>133</v>
      </c>
      <c r="E2547">
        <v>507</v>
      </c>
      <c r="F2547" t="s">
        <v>60</v>
      </c>
      <c r="G2547">
        <v>166</v>
      </c>
      <c r="H2547">
        <v>127</v>
      </c>
      <c r="I2547">
        <v>2867</v>
      </c>
      <c r="J2547">
        <v>177.59</v>
      </c>
      <c r="K2547">
        <v>3368.45</v>
      </c>
      <c r="L2547" t="s">
        <v>276</v>
      </c>
    </row>
    <row r="2548" spans="1:12" x14ac:dyDescent="0.2">
      <c r="A2548">
        <v>1996</v>
      </c>
      <c r="B2548">
        <v>5</v>
      </c>
      <c r="C2548">
        <v>6000</v>
      </c>
      <c r="D2548" t="s">
        <v>133</v>
      </c>
      <c r="E2548">
        <v>507</v>
      </c>
      <c r="F2548" t="s">
        <v>60</v>
      </c>
      <c r="G2548">
        <v>404</v>
      </c>
      <c r="H2548">
        <v>377.65</v>
      </c>
      <c r="I2548">
        <v>7976</v>
      </c>
      <c r="J2548">
        <v>453.65</v>
      </c>
      <c r="K2548">
        <v>10478.5</v>
      </c>
      <c r="L2548" t="s">
        <v>276</v>
      </c>
    </row>
    <row r="2549" spans="1:12" x14ac:dyDescent="0.2">
      <c r="A2549">
        <v>1997</v>
      </c>
      <c r="B2549">
        <v>5</v>
      </c>
      <c r="C2549">
        <v>6000</v>
      </c>
      <c r="D2549" t="s">
        <v>133</v>
      </c>
      <c r="E2549">
        <v>507</v>
      </c>
      <c r="F2549" t="s">
        <v>60</v>
      </c>
      <c r="G2549">
        <v>309</v>
      </c>
      <c r="H2549">
        <v>228.25</v>
      </c>
      <c r="I2549">
        <v>5893</v>
      </c>
      <c r="J2549">
        <v>219.5</v>
      </c>
      <c r="K2549">
        <v>5597</v>
      </c>
      <c r="L2549" t="s">
        <v>276</v>
      </c>
    </row>
    <row r="2550" spans="1:12" x14ac:dyDescent="0.2">
      <c r="A2550">
        <v>1998</v>
      </c>
      <c r="B2550">
        <v>5</v>
      </c>
      <c r="C2550">
        <v>6000</v>
      </c>
      <c r="D2550" t="s">
        <v>133</v>
      </c>
      <c r="E2550">
        <v>507</v>
      </c>
      <c r="F2550" t="s">
        <v>60</v>
      </c>
      <c r="G2550">
        <v>645</v>
      </c>
      <c r="H2550">
        <v>566.5</v>
      </c>
      <c r="I2550">
        <v>18180</v>
      </c>
      <c r="J2550">
        <v>550.75</v>
      </c>
      <c r="K2550">
        <v>17659</v>
      </c>
      <c r="L2550" t="s">
        <v>276</v>
      </c>
    </row>
    <row r="2551" spans="1:12" x14ac:dyDescent="0.2">
      <c r="A2551">
        <v>2000</v>
      </c>
      <c r="B2551">
        <v>5</v>
      </c>
      <c r="C2551">
        <v>6000</v>
      </c>
      <c r="D2551" t="s">
        <v>133</v>
      </c>
      <c r="E2551">
        <v>507</v>
      </c>
      <c r="F2551" t="s">
        <v>60</v>
      </c>
      <c r="G2551">
        <v>298</v>
      </c>
      <c r="H2551">
        <v>237</v>
      </c>
      <c r="I2551">
        <v>6340</v>
      </c>
      <c r="J2551">
        <v>183</v>
      </c>
      <c r="K2551">
        <v>5075</v>
      </c>
      <c r="L2551" t="s">
        <v>276</v>
      </c>
    </row>
    <row r="2552" spans="1:12" x14ac:dyDescent="0.2">
      <c r="A2552">
        <v>2001</v>
      </c>
      <c r="B2552">
        <v>5</v>
      </c>
      <c r="C2552">
        <v>6000</v>
      </c>
      <c r="D2552" t="s">
        <v>133</v>
      </c>
      <c r="E2552">
        <v>507</v>
      </c>
      <c r="F2552" t="s">
        <v>60</v>
      </c>
      <c r="G2552">
        <v>362</v>
      </c>
      <c r="H2552">
        <v>266</v>
      </c>
      <c r="I2552">
        <v>8634.1200000000008</v>
      </c>
      <c r="J2552">
        <v>315.5</v>
      </c>
      <c r="K2552">
        <v>9764.1200000000008</v>
      </c>
      <c r="L2552" t="s">
        <v>276</v>
      </c>
    </row>
    <row r="2553" spans="1:12" x14ac:dyDescent="0.2">
      <c r="A2553">
        <v>2002</v>
      </c>
      <c r="B2553">
        <v>5</v>
      </c>
      <c r="C2553">
        <v>6000</v>
      </c>
      <c r="D2553" t="s">
        <v>133</v>
      </c>
      <c r="E2553">
        <v>507</v>
      </c>
      <c r="F2553" t="s">
        <v>60</v>
      </c>
      <c r="G2553">
        <v>333</v>
      </c>
      <c r="H2553">
        <v>252.5</v>
      </c>
      <c r="I2553">
        <v>7680</v>
      </c>
      <c r="J2553">
        <v>234.5</v>
      </c>
      <c r="K2553">
        <v>7075</v>
      </c>
      <c r="L2553" t="s">
        <v>276</v>
      </c>
    </row>
    <row r="2554" spans="1:12" x14ac:dyDescent="0.2">
      <c r="A2554">
        <v>2003</v>
      </c>
      <c r="B2554">
        <v>5</v>
      </c>
      <c r="C2554">
        <v>6000</v>
      </c>
      <c r="D2554" t="s">
        <v>133</v>
      </c>
      <c r="E2554">
        <v>507</v>
      </c>
      <c r="F2554" t="s">
        <v>60</v>
      </c>
      <c r="G2554">
        <v>282</v>
      </c>
      <c r="H2554">
        <v>206</v>
      </c>
      <c r="I2554">
        <v>5950</v>
      </c>
      <c r="J2554">
        <v>197.5</v>
      </c>
      <c r="K2554">
        <v>5915</v>
      </c>
      <c r="L2554" t="s">
        <v>276</v>
      </c>
    </row>
    <row r="2555" spans="1:12" x14ac:dyDescent="0.2">
      <c r="A2555">
        <v>2004</v>
      </c>
      <c r="B2555">
        <v>5</v>
      </c>
      <c r="C2555">
        <v>6000</v>
      </c>
      <c r="D2555" t="s">
        <v>133</v>
      </c>
      <c r="E2555">
        <v>507</v>
      </c>
      <c r="F2555" t="s">
        <v>60</v>
      </c>
      <c r="G2555">
        <v>192</v>
      </c>
      <c r="H2555">
        <v>155</v>
      </c>
      <c r="I2555">
        <v>4305</v>
      </c>
      <c r="J2555">
        <v>167.5</v>
      </c>
      <c r="K2555">
        <v>4310</v>
      </c>
      <c r="L2555" t="s">
        <v>276</v>
      </c>
    </row>
    <row r="2556" spans="1:12" x14ac:dyDescent="0.2">
      <c r="A2556">
        <v>2005</v>
      </c>
      <c r="B2556">
        <v>5</v>
      </c>
      <c r="C2556">
        <v>6000</v>
      </c>
      <c r="D2556" t="s">
        <v>133</v>
      </c>
      <c r="E2556">
        <v>507</v>
      </c>
      <c r="F2556" t="s">
        <v>60</v>
      </c>
      <c r="G2556">
        <v>274</v>
      </c>
      <c r="H2556">
        <v>203.5</v>
      </c>
      <c r="I2556">
        <v>5525</v>
      </c>
      <c r="J2556">
        <v>200.5</v>
      </c>
      <c r="K2556">
        <v>5690</v>
      </c>
      <c r="L2556" t="s">
        <v>276</v>
      </c>
    </row>
    <row r="2557" spans="1:12" x14ac:dyDescent="0.2">
      <c r="A2557">
        <v>2006</v>
      </c>
      <c r="B2557">
        <v>5</v>
      </c>
      <c r="C2557">
        <v>6000</v>
      </c>
      <c r="D2557" t="s">
        <v>133</v>
      </c>
      <c r="E2557">
        <v>507</v>
      </c>
      <c r="F2557" t="s">
        <v>60</v>
      </c>
      <c r="G2557">
        <v>194</v>
      </c>
      <c r="H2557">
        <v>161</v>
      </c>
      <c r="I2557">
        <v>3880</v>
      </c>
      <c r="J2557">
        <v>175</v>
      </c>
      <c r="K2557">
        <v>4140</v>
      </c>
      <c r="L2557" t="s">
        <v>276</v>
      </c>
    </row>
    <row r="2558" spans="1:12" x14ac:dyDescent="0.2">
      <c r="A2558">
        <v>2007</v>
      </c>
      <c r="B2558">
        <v>5</v>
      </c>
      <c r="C2558">
        <v>6000</v>
      </c>
      <c r="D2558" t="s">
        <v>133</v>
      </c>
      <c r="E2558">
        <v>507</v>
      </c>
      <c r="F2558" t="s">
        <v>60</v>
      </c>
      <c r="G2558">
        <v>149</v>
      </c>
      <c r="H2558">
        <v>121</v>
      </c>
      <c r="I2558">
        <v>2980</v>
      </c>
      <c r="J2558">
        <v>74.5</v>
      </c>
      <c r="K2558">
        <v>2060</v>
      </c>
      <c r="L2558" t="s">
        <v>276</v>
      </c>
    </row>
    <row r="2559" spans="1:12" x14ac:dyDescent="0.2">
      <c r="A2559">
        <v>2008</v>
      </c>
      <c r="B2559">
        <v>5</v>
      </c>
      <c r="C2559">
        <v>6000</v>
      </c>
      <c r="D2559" t="s">
        <v>133</v>
      </c>
      <c r="E2559">
        <v>507</v>
      </c>
      <c r="F2559" t="s">
        <v>60</v>
      </c>
      <c r="G2559">
        <v>242</v>
      </c>
      <c r="H2559">
        <v>215</v>
      </c>
      <c r="I2559">
        <v>5120</v>
      </c>
      <c r="J2559">
        <v>233.5</v>
      </c>
      <c r="K2559">
        <v>5480</v>
      </c>
      <c r="L2559" t="s">
        <v>276</v>
      </c>
    </row>
    <row r="2560" spans="1:12" x14ac:dyDescent="0.2">
      <c r="A2560">
        <v>2009</v>
      </c>
      <c r="B2560">
        <v>5</v>
      </c>
      <c r="C2560">
        <v>6000</v>
      </c>
      <c r="D2560" t="s">
        <v>133</v>
      </c>
      <c r="E2560">
        <v>507</v>
      </c>
      <c r="F2560" t="s">
        <v>60</v>
      </c>
      <c r="G2560">
        <v>151</v>
      </c>
      <c r="H2560">
        <v>277.5</v>
      </c>
      <c r="I2560">
        <v>5710</v>
      </c>
      <c r="J2560">
        <v>262.5</v>
      </c>
      <c r="K2560">
        <v>5480</v>
      </c>
      <c r="L2560" t="s">
        <v>60</v>
      </c>
    </row>
    <row r="2561" spans="1:12" x14ac:dyDescent="0.2">
      <c r="A2561">
        <v>2010</v>
      </c>
      <c r="B2561">
        <v>5</v>
      </c>
      <c r="C2561">
        <v>6000</v>
      </c>
      <c r="D2561" t="s">
        <v>133</v>
      </c>
      <c r="E2561">
        <v>507</v>
      </c>
      <c r="F2561" t="s">
        <v>60</v>
      </c>
      <c r="G2561">
        <v>151</v>
      </c>
      <c r="H2561">
        <v>256.5</v>
      </c>
      <c r="I2561">
        <v>5575</v>
      </c>
      <c r="J2561">
        <v>309</v>
      </c>
      <c r="K2561">
        <v>6660</v>
      </c>
      <c r="L2561" t="s">
        <v>60</v>
      </c>
    </row>
    <row r="2562" spans="1:12" x14ac:dyDescent="0.2">
      <c r="A2562">
        <v>2011</v>
      </c>
      <c r="B2562">
        <v>5</v>
      </c>
      <c r="C2562">
        <v>6000</v>
      </c>
      <c r="D2562" t="s">
        <v>133</v>
      </c>
      <c r="E2562">
        <v>507</v>
      </c>
      <c r="F2562" t="s">
        <v>60</v>
      </c>
      <c r="G2562">
        <v>210</v>
      </c>
      <c r="H2562">
        <v>387.5</v>
      </c>
      <c r="I2562">
        <v>7900</v>
      </c>
      <c r="J2562">
        <v>387</v>
      </c>
      <c r="K2562">
        <v>8060</v>
      </c>
      <c r="L2562" t="s">
        <v>60</v>
      </c>
    </row>
    <row r="2563" spans="1:12" x14ac:dyDescent="0.2">
      <c r="A2563">
        <v>2012</v>
      </c>
      <c r="B2563">
        <v>5</v>
      </c>
      <c r="C2563">
        <v>6000</v>
      </c>
      <c r="D2563" t="s">
        <v>133</v>
      </c>
      <c r="E2563">
        <v>507</v>
      </c>
      <c r="F2563" t="s">
        <v>60</v>
      </c>
      <c r="G2563">
        <v>173</v>
      </c>
      <c r="H2563">
        <v>323.5</v>
      </c>
      <c r="I2563">
        <v>6000</v>
      </c>
      <c r="J2563">
        <v>307.5</v>
      </c>
      <c r="K2563">
        <v>5365</v>
      </c>
      <c r="L2563" t="s">
        <v>60</v>
      </c>
    </row>
    <row r="2564" spans="1:12" x14ac:dyDescent="0.2">
      <c r="A2564">
        <v>2013</v>
      </c>
      <c r="B2564">
        <v>5</v>
      </c>
      <c r="C2564">
        <v>6000</v>
      </c>
      <c r="D2564" t="s">
        <v>133</v>
      </c>
      <c r="E2564">
        <v>507</v>
      </c>
      <c r="F2564" t="s">
        <v>60</v>
      </c>
      <c r="G2564">
        <v>148</v>
      </c>
      <c r="H2564">
        <v>313</v>
      </c>
      <c r="I2564">
        <v>5655</v>
      </c>
      <c r="J2564">
        <v>327</v>
      </c>
      <c r="K2564">
        <v>6265</v>
      </c>
      <c r="L2564" t="s">
        <v>277</v>
      </c>
    </row>
    <row r="2565" spans="1:12" x14ac:dyDescent="0.2">
      <c r="A2565">
        <v>2014</v>
      </c>
      <c r="B2565">
        <v>5</v>
      </c>
      <c r="C2565">
        <v>6000</v>
      </c>
      <c r="D2565" t="s">
        <v>133</v>
      </c>
      <c r="E2565">
        <v>507</v>
      </c>
      <c r="F2565" t="s">
        <v>60</v>
      </c>
      <c r="G2565">
        <v>249</v>
      </c>
      <c r="H2565">
        <v>371.5</v>
      </c>
      <c r="I2565">
        <v>6300</v>
      </c>
      <c r="J2565">
        <v>355.5</v>
      </c>
      <c r="K2565">
        <v>6065</v>
      </c>
      <c r="L2565" t="s">
        <v>60</v>
      </c>
    </row>
    <row r="2566" spans="1:12" x14ac:dyDescent="0.2">
      <c r="A2566">
        <v>2015</v>
      </c>
      <c r="B2566">
        <v>5</v>
      </c>
      <c r="C2566">
        <v>6000</v>
      </c>
      <c r="D2566" t="s">
        <v>133</v>
      </c>
      <c r="E2566">
        <v>507</v>
      </c>
      <c r="F2566" t="s">
        <v>60</v>
      </c>
      <c r="G2566">
        <v>233</v>
      </c>
      <c r="H2566">
        <v>378</v>
      </c>
      <c r="I2566">
        <v>6190</v>
      </c>
      <c r="J2566">
        <v>407</v>
      </c>
      <c r="K2566">
        <v>6620</v>
      </c>
      <c r="L2566" t="s">
        <v>60</v>
      </c>
    </row>
    <row r="2567" spans="1:12" x14ac:dyDescent="0.2">
      <c r="A2567">
        <v>2016</v>
      </c>
      <c r="B2567">
        <v>5</v>
      </c>
      <c r="C2567">
        <v>6000</v>
      </c>
      <c r="D2567" t="s">
        <v>133</v>
      </c>
      <c r="E2567">
        <v>507</v>
      </c>
      <c r="F2567" t="s">
        <v>60</v>
      </c>
      <c r="G2567">
        <v>229</v>
      </c>
      <c r="H2567">
        <v>350.5</v>
      </c>
      <c r="I2567">
        <v>5770</v>
      </c>
      <c r="J2567">
        <v>331</v>
      </c>
      <c r="K2567">
        <v>5460</v>
      </c>
      <c r="L2567" t="s">
        <v>60</v>
      </c>
    </row>
    <row r="2568" spans="1:12" x14ac:dyDescent="0.2">
      <c r="A2568">
        <v>2017</v>
      </c>
      <c r="B2568">
        <v>5</v>
      </c>
      <c r="C2568">
        <v>6000</v>
      </c>
      <c r="D2568" t="s">
        <v>133</v>
      </c>
      <c r="E2568">
        <v>507</v>
      </c>
      <c r="F2568" t="s">
        <v>60</v>
      </c>
      <c r="G2568">
        <v>206</v>
      </c>
      <c r="H2568">
        <v>301</v>
      </c>
      <c r="I2568">
        <v>5070</v>
      </c>
      <c r="J2568">
        <v>289</v>
      </c>
      <c r="K2568">
        <v>4895</v>
      </c>
      <c r="L2568" t="s">
        <v>60</v>
      </c>
    </row>
    <row r="2569" spans="1:12" x14ac:dyDescent="0.2">
      <c r="A2569">
        <v>2018</v>
      </c>
      <c r="B2569">
        <v>5</v>
      </c>
      <c r="C2569">
        <v>6000</v>
      </c>
      <c r="D2569" t="s">
        <v>133</v>
      </c>
      <c r="E2569">
        <v>507</v>
      </c>
      <c r="F2569" t="s">
        <v>60</v>
      </c>
      <c r="G2569">
        <v>146</v>
      </c>
      <c r="H2569">
        <v>231.5</v>
      </c>
      <c r="I2569">
        <v>3817.5</v>
      </c>
      <c r="J2569">
        <v>222.5</v>
      </c>
      <c r="K2569">
        <v>3695</v>
      </c>
      <c r="L2569" t="s">
        <v>60</v>
      </c>
    </row>
    <row r="2570" spans="1:12" x14ac:dyDescent="0.2">
      <c r="A2570">
        <v>1980</v>
      </c>
      <c r="B2570">
        <v>5</v>
      </c>
      <c r="C2570">
        <v>6000</v>
      </c>
      <c r="D2570" t="s">
        <v>133</v>
      </c>
      <c r="E2570">
        <v>508</v>
      </c>
      <c r="F2570" t="s">
        <v>61</v>
      </c>
      <c r="G2570">
        <v>120</v>
      </c>
      <c r="H2570">
        <v>81815.33</v>
      </c>
      <c r="I2570">
        <v>22831097.32</v>
      </c>
      <c r="J2570">
        <v>49156.79</v>
      </c>
      <c r="K2570">
        <v>3030596.96</v>
      </c>
      <c r="L2570" t="s">
        <v>278</v>
      </c>
    </row>
    <row r="2571" spans="1:12" x14ac:dyDescent="0.2">
      <c r="A2571">
        <v>1981</v>
      </c>
      <c r="B2571">
        <v>5</v>
      </c>
      <c r="C2571">
        <v>6000</v>
      </c>
      <c r="D2571" t="s">
        <v>133</v>
      </c>
      <c r="E2571">
        <v>508</v>
      </c>
      <c r="F2571" t="s">
        <v>61</v>
      </c>
      <c r="G2571">
        <v>168</v>
      </c>
      <c r="H2571">
        <v>87300.26</v>
      </c>
      <c r="I2571">
        <v>13448109.140000001</v>
      </c>
      <c r="J2571">
        <v>71715.19</v>
      </c>
      <c r="K2571">
        <v>8412338.0099999998</v>
      </c>
      <c r="L2571" t="s">
        <v>278</v>
      </c>
    </row>
    <row r="2572" spans="1:12" x14ac:dyDescent="0.2">
      <c r="A2572">
        <v>1982</v>
      </c>
      <c r="B2572">
        <v>5</v>
      </c>
      <c r="C2572">
        <v>6000</v>
      </c>
      <c r="D2572" t="s">
        <v>133</v>
      </c>
      <c r="E2572">
        <v>508</v>
      </c>
      <c r="F2572" t="s">
        <v>61</v>
      </c>
      <c r="G2572">
        <v>77</v>
      </c>
      <c r="H2572">
        <v>60448</v>
      </c>
      <c r="I2572">
        <v>1889953.79</v>
      </c>
      <c r="J2572">
        <v>37682.300000000003</v>
      </c>
      <c r="K2572">
        <v>1460837.93</v>
      </c>
      <c r="L2572" t="s">
        <v>278</v>
      </c>
    </row>
    <row r="2573" spans="1:12" x14ac:dyDescent="0.2">
      <c r="A2573">
        <v>1983</v>
      </c>
      <c r="B2573">
        <v>5</v>
      </c>
      <c r="C2573">
        <v>6000</v>
      </c>
      <c r="D2573" t="s">
        <v>133</v>
      </c>
      <c r="E2573">
        <v>508</v>
      </c>
      <c r="F2573" t="s">
        <v>61</v>
      </c>
      <c r="G2573">
        <v>179</v>
      </c>
      <c r="H2573">
        <v>73369.2</v>
      </c>
      <c r="I2573">
        <v>5646888.9100000001</v>
      </c>
      <c r="J2573">
        <v>70281.97</v>
      </c>
      <c r="K2573">
        <v>7788533.0199999996</v>
      </c>
      <c r="L2573" t="s">
        <v>278</v>
      </c>
    </row>
    <row r="2574" spans="1:12" x14ac:dyDescent="0.2">
      <c r="A2574">
        <v>1984</v>
      </c>
      <c r="B2574">
        <v>5</v>
      </c>
      <c r="C2574">
        <v>6000</v>
      </c>
      <c r="D2574" t="s">
        <v>133</v>
      </c>
      <c r="E2574">
        <v>508</v>
      </c>
      <c r="F2574" t="s">
        <v>61</v>
      </c>
      <c r="G2574">
        <v>1475</v>
      </c>
      <c r="H2574">
        <v>58368.92</v>
      </c>
      <c r="I2574">
        <v>2869076.41</v>
      </c>
      <c r="J2574">
        <v>105517.01</v>
      </c>
      <c r="K2574">
        <v>9500353.6500000004</v>
      </c>
      <c r="L2574" t="s">
        <v>278</v>
      </c>
    </row>
    <row r="2575" spans="1:12" x14ac:dyDescent="0.2">
      <c r="A2575">
        <v>1985</v>
      </c>
      <c r="B2575">
        <v>5</v>
      </c>
      <c r="C2575">
        <v>6000</v>
      </c>
      <c r="D2575" t="s">
        <v>133</v>
      </c>
      <c r="E2575">
        <v>508</v>
      </c>
      <c r="F2575" t="s">
        <v>61</v>
      </c>
      <c r="G2575">
        <v>1561</v>
      </c>
      <c r="H2575">
        <v>90384.76</v>
      </c>
      <c r="I2575">
        <v>3753865.18</v>
      </c>
      <c r="J2575">
        <v>89112.54</v>
      </c>
      <c r="K2575">
        <v>7594965.9800000004</v>
      </c>
      <c r="L2575" t="s">
        <v>278</v>
      </c>
    </row>
    <row r="2576" spans="1:12" x14ac:dyDescent="0.2">
      <c r="A2576">
        <v>1986</v>
      </c>
      <c r="B2576">
        <v>5</v>
      </c>
      <c r="C2576">
        <v>6000</v>
      </c>
      <c r="D2576" t="s">
        <v>133</v>
      </c>
      <c r="E2576">
        <v>508</v>
      </c>
      <c r="F2576" t="s">
        <v>61</v>
      </c>
      <c r="G2576">
        <v>1246</v>
      </c>
      <c r="H2576">
        <v>100773.42</v>
      </c>
      <c r="I2576">
        <v>10033061.73</v>
      </c>
      <c r="J2576">
        <v>83176.36</v>
      </c>
      <c r="K2576">
        <v>6578585.21</v>
      </c>
      <c r="L2576" t="s">
        <v>278</v>
      </c>
    </row>
    <row r="2577" spans="1:12" x14ac:dyDescent="0.2">
      <c r="A2577">
        <v>1987</v>
      </c>
      <c r="B2577">
        <v>5</v>
      </c>
      <c r="C2577">
        <v>6000</v>
      </c>
      <c r="D2577" t="s">
        <v>133</v>
      </c>
      <c r="E2577">
        <v>508</v>
      </c>
      <c r="F2577" t="s">
        <v>61</v>
      </c>
      <c r="G2577">
        <v>966</v>
      </c>
      <c r="H2577">
        <v>72211.62</v>
      </c>
      <c r="I2577">
        <v>8450971.4399999995</v>
      </c>
      <c r="J2577">
        <v>81923.88</v>
      </c>
      <c r="K2577">
        <v>7637580.2999999998</v>
      </c>
      <c r="L2577" t="s">
        <v>278</v>
      </c>
    </row>
    <row r="2578" spans="1:12" x14ac:dyDescent="0.2">
      <c r="A2578">
        <v>1988</v>
      </c>
      <c r="B2578">
        <v>5</v>
      </c>
      <c r="C2578">
        <v>6000</v>
      </c>
      <c r="D2578" t="s">
        <v>133</v>
      </c>
      <c r="E2578">
        <v>508</v>
      </c>
      <c r="F2578" t="s">
        <v>61</v>
      </c>
      <c r="G2578">
        <v>922</v>
      </c>
      <c r="H2578">
        <v>125090.02</v>
      </c>
      <c r="I2578">
        <v>7410980.1200000001</v>
      </c>
      <c r="J2578">
        <v>134810.63</v>
      </c>
      <c r="K2578">
        <v>15322063.300000001</v>
      </c>
      <c r="L2578" t="s">
        <v>278</v>
      </c>
    </row>
    <row r="2579" spans="1:12" x14ac:dyDescent="0.2">
      <c r="A2579">
        <v>1989</v>
      </c>
      <c r="B2579">
        <v>5</v>
      </c>
      <c r="C2579">
        <v>6000</v>
      </c>
      <c r="D2579" t="s">
        <v>133</v>
      </c>
      <c r="E2579">
        <v>508</v>
      </c>
      <c r="F2579" t="s">
        <v>61</v>
      </c>
      <c r="G2579">
        <v>1234</v>
      </c>
      <c r="H2579">
        <v>56995.98</v>
      </c>
      <c r="I2579">
        <v>6901924.7300000004</v>
      </c>
      <c r="J2579">
        <v>109678.57</v>
      </c>
      <c r="K2579">
        <v>10892095.57</v>
      </c>
      <c r="L2579" t="s">
        <v>278</v>
      </c>
    </row>
    <row r="2580" spans="1:12" x14ac:dyDescent="0.2">
      <c r="A2580">
        <v>1990</v>
      </c>
      <c r="B2580">
        <v>5</v>
      </c>
      <c r="C2580">
        <v>6000</v>
      </c>
      <c r="D2580" t="s">
        <v>133</v>
      </c>
      <c r="E2580">
        <v>508</v>
      </c>
      <c r="F2580" t="s">
        <v>61</v>
      </c>
      <c r="G2580">
        <v>1291</v>
      </c>
      <c r="H2580">
        <v>52360.97</v>
      </c>
      <c r="I2580">
        <v>6177190.46</v>
      </c>
      <c r="J2580">
        <v>57416.17</v>
      </c>
      <c r="K2580">
        <v>7726415.79</v>
      </c>
      <c r="L2580" t="s">
        <v>278</v>
      </c>
    </row>
    <row r="2581" spans="1:12" x14ac:dyDescent="0.2">
      <c r="A2581">
        <v>1991</v>
      </c>
      <c r="B2581">
        <v>5</v>
      </c>
      <c r="C2581">
        <v>6000</v>
      </c>
      <c r="D2581" t="s">
        <v>133</v>
      </c>
      <c r="E2581">
        <v>508</v>
      </c>
      <c r="F2581" t="s">
        <v>61</v>
      </c>
      <c r="G2581">
        <v>1259</v>
      </c>
      <c r="H2581">
        <v>11125.67</v>
      </c>
      <c r="I2581">
        <v>1358140.64</v>
      </c>
      <c r="J2581">
        <v>27023.49</v>
      </c>
      <c r="K2581">
        <v>6294315.8300000001</v>
      </c>
      <c r="L2581" t="s">
        <v>278</v>
      </c>
    </row>
    <row r="2582" spans="1:12" x14ac:dyDescent="0.2">
      <c r="A2582">
        <v>1992</v>
      </c>
      <c r="B2582">
        <v>5</v>
      </c>
      <c r="C2582">
        <v>6000</v>
      </c>
      <c r="D2582" t="s">
        <v>133</v>
      </c>
      <c r="E2582">
        <v>508</v>
      </c>
      <c r="F2582" t="s">
        <v>61</v>
      </c>
      <c r="G2582">
        <v>874</v>
      </c>
      <c r="H2582">
        <v>3033.4</v>
      </c>
      <c r="I2582">
        <v>359618.99</v>
      </c>
      <c r="J2582">
        <v>17830.939999999999</v>
      </c>
      <c r="K2582">
        <v>3819118.09</v>
      </c>
      <c r="L2582" t="s">
        <v>278</v>
      </c>
    </row>
    <row r="2583" spans="1:12" x14ac:dyDescent="0.2">
      <c r="A2583">
        <v>1993</v>
      </c>
      <c r="B2583">
        <v>5</v>
      </c>
      <c r="C2583">
        <v>6000</v>
      </c>
      <c r="D2583" t="s">
        <v>133</v>
      </c>
      <c r="E2583">
        <v>508</v>
      </c>
      <c r="F2583" t="s">
        <v>61</v>
      </c>
      <c r="G2583">
        <v>898</v>
      </c>
      <c r="H2583">
        <v>4842.0600000000004</v>
      </c>
      <c r="I2583">
        <v>1074092.6399999999</v>
      </c>
      <c r="J2583">
        <v>7270.82</v>
      </c>
      <c r="K2583">
        <v>1188070.3</v>
      </c>
      <c r="L2583" t="s">
        <v>278</v>
      </c>
    </row>
    <row r="2584" spans="1:12" x14ac:dyDescent="0.2">
      <c r="A2584">
        <v>1994</v>
      </c>
      <c r="B2584">
        <v>5</v>
      </c>
      <c r="C2584">
        <v>6000</v>
      </c>
      <c r="D2584" t="s">
        <v>133</v>
      </c>
      <c r="E2584">
        <v>508</v>
      </c>
      <c r="F2584" t="s">
        <v>61</v>
      </c>
      <c r="G2584">
        <v>792</v>
      </c>
      <c r="H2584">
        <v>1083.8800000000001</v>
      </c>
      <c r="I2584">
        <v>14577.41</v>
      </c>
      <c r="J2584">
        <v>5822.89</v>
      </c>
      <c r="K2584">
        <v>1140507.49</v>
      </c>
      <c r="L2584" t="s">
        <v>278</v>
      </c>
    </row>
    <row r="2585" spans="1:12" x14ac:dyDescent="0.2">
      <c r="A2585">
        <v>1995</v>
      </c>
      <c r="B2585">
        <v>5</v>
      </c>
      <c r="C2585">
        <v>6000</v>
      </c>
      <c r="D2585" t="s">
        <v>133</v>
      </c>
      <c r="E2585">
        <v>508</v>
      </c>
      <c r="F2585" t="s">
        <v>61</v>
      </c>
      <c r="G2585">
        <v>703</v>
      </c>
      <c r="H2585">
        <v>3725.05</v>
      </c>
      <c r="I2585">
        <v>815935.18</v>
      </c>
      <c r="J2585">
        <v>1052.1600000000001</v>
      </c>
      <c r="K2585">
        <v>14367.61</v>
      </c>
      <c r="L2585" t="s">
        <v>278</v>
      </c>
    </row>
    <row r="2586" spans="1:12" x14ac:dyDescent="0.2">
      <c r="A2586">
        <v>1996</v>
      </c>
      <c r="B2586">
        <v>5</v>
      </c>
      <c r="C2586">
        <v>6000</v>
      </c>
      <c r="D2586" t="s">
        <v>133</v>
      </c>
      <c r="E2586">
        <v>508</v>
      </c>
      <c r="F2586" t="s">
        <v>61</v>
      </c>
      <c r="G2586">
        <v>537</v>
      </c>
      <c r="H2586">
        <v>7212.36</v>
      </c>
      <c r="I2586">
        <v>2179112.35</v>
      </c>
      <c r="J2586">
        <v>6354.16</v>
      </c>
      <c r="K2586">
        <v>917857.28000000003</v>
      </c>
      <c r="L2586" t="s">
        <v>278</v>
      </c>
    </row>
    <row r="2587" spans="1:12" x14ac:dyDescent="0.2">
      <c r="A2587">
        <v>1997</v>
      </c>
      <c r="B2587">
        <v>5</v>
      </c>
      <c r="C2587">
        <v>6000</v>
      </c>
      <c r="D2587" t="s">
        <v>133</v>
      </c>
      <c r="E2587">
        <v>508</v>
      </c>
      <c r="F2587" t="s">
        <v>61</v>
      </c>
      <c r="G2587">
        <v>527</v>
      </c>
      <c r="H2587">
        <v>18685.189999999999</v>
      </c>
      <c r="I2587">
        <v>5162526.0599999996</v>
      </c>
      <c r="J2587">
        <v>10988.04</v>
      </c>
      <c r="K2587">
        <v>2639864.9500000002</v>
      </c>
      <c r="L2587" t="s">
        <v>278</v>
      </c>
    </row>
    <row r="2588" spans="1:12" x14ac:dyDescent="0.2">
      <c r="A2588">
        <v>1998</v>
      </c>
      <c r="B2588">
        <v>5</v>
      </c>
      <c r="C2588">
        <v>6000</v>
      </c>
      <c r="D2588" t="s">
        <v>133</v>
      </c>
      <c r="E2588">
        <v>508</v>
      </c>
      <c r="F2588" t="s">
        <v>61</v>
      </c>
      <c r="G2588">
        <v>378</v>
      </c>
      <c r="H2588">
        <v>17950.509999999998</v>
      </c>
      <c r="I2588">
        <v>2161887.21</v>
      </c>
      <c r="J2588">
        <v>22053.63</v>
      </c>
      <c r="K2588">
        <v>4885382.5199999996</v>
      </c>
      <c r="L2588" t="s">
        <v>278</v>
      </c>
    </row>
    <row r="2589" spans="1:12" x14ac:dyDescent="0.2">
      <c r="A2589">
        <v>1999</v>
      </c>
      <c r="B2589">
        <v>5</v>
      </c>
      <c r="C2589">
        <v>6000</v>
      </c>
      <c r="D2589" t="s">
        <v>133</v>
      </c>
      <c r="E2589">
        <v>508</v>
      </c>
      <c r="F2589" t="s">
        <v>61</v>
      </c>
      <c r="G2589">
        <v>723</v>
      </c>
      <c r="H2589">
        <v>12642.91</v>
      </c>
      <c r="I2589">
        <v>2587083.39</v>
      </c>
      <c r="J2589">
        <v>6385.83</v>
      </c>
      <c r="K2589">
        <v>303217.36</v>
      </c>
      <c r="L2589" t="s">
        <v>278</v>
      </c>
    </row>
    <row r="2590" spans="1:12" x14ac:dyDescent="0.2">
      <c r="A2590">
        <v>2000</v>
      </c>
      <c r="B2590">
        <v>5</v>
      </c>
      <c r="C2590">
        <v>6000</v>
      </c>
      <c r="D2590" t="s">
        <v>133</v>
      </c>
      <c r="E2590">
        <v>508</v>
      </c>
      <c r="F2590" t="s">
        <v>61</v>
      </c>
      <c r="G2590">
        <v>535</v>
      </c>
      <c r="H2590">
        <v>2897.51</v>
      </c>
      <c r="I2590">
        <v>541551.31999999995</v>
      </c>
      <c r="J2590">
        <v>9029.2900000000009</v>
      </c>
      <c r="K2590">
        <v>2548146.2799999998</v>
      </c>
      <c r="L2590" t="s">
        <v>278</v>
      </c>
    </row>
    <row r="2591" spans="1:12" x14ac:dyDescent="0.2">
      <c r="A2591">
        <v>2001</v>
      </c>
      <c r="B2591">
        <v>5</v>
      </c>
      <c r="C2591">
        <v>6000</v>
      </c>
      <c r="D2591" t="s">
        <v>133</v>
      </c>
      <c r="E2591">
        <v>508</v>
      </c>
      <c r="F2591" t="s">
        <v>61</v>
      </c>
      <c r="G2591">
        <v>587</v>
      </c>
      <c r="H2591">
        <v>3696.26</v>
      </c>
      <c r="I2591">
        <v>576702.64</v>
      </c>
      <c r="J2591">
        <v>3372.94</v>
      </c>
      <c r="K2591">
        <v>456161.4</v>
      </c>
      <c r="L2591" t="s">
        <v>278</v>
      </c>
    </row>
    <row r="2592" spans="1:12" x14ac:dyDescent="0.2">
      <c r="A2592">
        <v>2002</v>
      </c>
      <c r="B2592">
        <v>5</v>
      </c>
      <c r="C2592">
        <v>6000</v>
      </c>
      <c r="D2592" t="s">
        <v>133</v>
      </c>
      <c r="E2592">
        <v>508</v>
      </c>
      <c r="F2592" t="s">
        <v>61</v>
      </c>
      <c r="G2592">
        <v>569</v>
      </c>
      <c r="H2592">
        <v>787.6</v>
      </c>
      <c r="I2592">
        <v>56212.21</v>
      </c>
      <c r="J2592">
        <v>3581.44</v>
      </c>
      <c r="K2592">
        <v>504387.78</v>
      </c>
      <c r="L2592" t="s">
        <v>278</v>
      </c>
    </row>
    <row r="2593" spans="1:12" x14ac:dyDescent="0.2">
      <c r="A2593">
        <v>2003</v>
      </c>
      <c r="B2593">
        <v>5</v>
      </c>
      <c r="C2593">
        <v>6000</v>
      </c>
      <c r="D2593" t="s">
        <v>133</v>
      </c>
      <c r="E2593">
        <v>508</v>
      </c>
      <c r="F2593" t="s">
        <v>61</v>
      </c>
      <c r="G2593">
        <v>582</v>
      </c>
      <c r="H2593">
        <v>3329.38</v>
      </c>
      <c r="I2593">
        <v>209555.29</v>
      </c>
      <c r="J2593">
        <v>2346.98</v>
      </c>
      <c r="K2593">
        <v>146417.1</v>
      </c>
      <c r="L2593" t="s">
        <v>278</v>
      </c>
    </row>
    <row r="2594" spans="1:12" x14ac:dyDescent="0.2">
      <c r="A2594">
        <v>2004</v>
      </c>
      <c r="B2594">
        <v>5</v>
      </c>
      <c r="C2594">
        <v>6000</v>
      </c>
      <c r="D2594" t="s">
        <v>133</v>
      </c>
      <c r="E2594">
        <v>508</v>
      </c>
      <c r="F2594" t="s">
        <v>61</v>
      </c>
      <c r="G2594">
        <v>358</v>
      </c>
      <c r="H2594">
        <v>786.25</v>
      </c>
      <c r="I2594">
        <v>8607.73</v>
      </c>
      <c r="J2594">
        <v>1794.91</v>
      </c>
      <c r="K2594">
        <v>83314.78</v>
      </c>
      <c r="L2594" t="s">
        <v>278</v>
      </c>
    </row>
    <row r="2595" spans="1:12" x14ac:dyDescent="0.2">
      <c r="A2595">
        <v>2005</v>
      </c>
      <c r="B2595">
        <v>5</v>
      </c>
      <c r="C2595">
        <v>6000</v>
      </c>
      <c r="D2595" t="s">
        <v>133</v>
      </c>
      <c r="E2595">
        <v>508</v>
      </c>
      <c r="F2595" t="s">
        <v>61</v>
      </c>
      <c r="G2595">
        <v>338</v>
      </c>
      <c r="H2595">
        <v>4601.54</v>
      </c>
      <c r="I2595">
        <v>294593.77</v>
      </c>
      <c r="J2595">
        <v>5124.6000000000004</v>
      </c>
      <c r="K2595">
        <v>194767.37</v>
      </c>
      <c r="L2595" t="s">
        <v>278</v>
      </c>
    </row>
    <row r="2596" spans="1:12" x14ac:dyDescent="0.2">
      <c r="A2596">
        <v>2006</v>
      </c>
      <c r="B2596">
        <v>5</v>
      </c>
      <c r="C2596">
        <v>6000</v>
      </c>
      <c r="D2596" t="s">
        <v>133</v>
      </c>
      <c r="E2596">
        <v>508</v>
      </c>
      <c r="F2596" t="s">
        <v>61</v>
      </c>
      <c r="G2596">
        <v>477</v>
      </c>
      <c r="H2596">
        <v>5973.85</v>
      </c>
      <c r="I2596">
        <v>11030.74</v>
      </c>
      <c r="J2596">
        <v>1090.82</v>
      </c>
      <c r="K2596">
        <v>19751.310000000001</v>
      </c>
      <c r="L2596" t="s">
        <v>278</v>
      </c>
    </row>
    <row r="2597" spans="1:12" x14ac:dyDescent="0.2">
      <c r="A2597">
        <v>2007</v>
      </c>
      <c r="B2597">
        <v>5</v>
      </c>
      <c r="C2597">
        <v>6000</v>
      </c>
      <c r="D2597" t="s">
        <v>133</v>
      </c>
      <c r="E2597">
        <v>508</v>
      </c>
      <c r="F2597" t="s">
        <v>61</v>
      </c>
      <c r="G2597">
        <v>401</v>
      </c>
      <c r="H2597">
        <v>5033.08</v>
      </c>
      <c r="I2597">
        <v>226255.52</v>
      </c>
      <c r="J2597">
        <v>5567.44</v>
      </c>
      <c r="K2597">
        <v>185667.06</v>
      </c>
      <c r="L2597" t="s">
        <v>278</v>
      </c>
    </row>
    <row r="2598" spans="1:12" x14ac:dyDescent="0.2">
      <c r="A2598">
        <v>2008</v>
      </c>
      <c r="B2598">
        <v>5</v>
      </c>
      <c r="C2598">
        <v>6000</v>
      </c>
      <c r="D2598" t="s">
        <v>133</v>
      </c>
      <c r="E2598">
        <v>508</v>
      </c>
      <c r="F2598" t="s">
        <v>61</v>
      </c>
      <c r="G2598">
        <v>412</v>
      </c>
      <c r="H2598">
        <v>3206.3</v>
      </c>
      <c r="I2598">
        <v>65201.49</v>
      </c>
      <c r="J2598">
        <v>5624.56</v>
      </c>
      <c r="K2598">
        <v>36643.760000000002</v>
      </c>
      <c r="L2598" t="s">
        <v>278</v>
      </c>
    </row>
    <row r="2599" spans="1:12" x14ac:dyDescent="0.2">
      <c r="A2599">
        <v>2009</v>
      </c>
      <c r="B2599">
        <v>5</v>
      </c>
      <c r="C2599">
        <v>6000</v>
      </c>
      <c r="D2599" t="s">
        <v>133</v>
      </c>
      <c r="E2599">
        <v>508</v>
      </c>
      <c r="F2599" t="s">
        <v>61</v>
      </c>
      <c r="G2599">
        <v>233</v>
      </c>
      <c r="H2599">
        <v>10512.7</v>
      </c>
      <c r="I2599">
        <v>206915.63</v>
      </c>
      <c r="J2599">
        <v>853.27</v>
      </c>
      <c r="K2599">
        <v>8456.61</v>
      </c>
      <c r="L2599" t="s">
        <v>279</v>
      </c>
    </row>
    <row r="2600" spans="1:12" x14ac:dyDescent="0.2">
      <c r="A2600">
        <v>2010</v>
      </c>
      <c r="B2600">
        <v>5</v>
      </c>
      <c r="C2600">
        <v>6000</v>
      </c>
      <c r="D2600" t="s">
        <v>133</v>
      </c>
      <c r="E2600">
        <v>508</v>
      </c>
      <c r="F2600" t="s">
        <v>61</v>
      </c>
      <c r="G2600">
        <v>283</v>
      </c>
      <c r="H2600">
        <v>6900.54</v>
      </c>
      <c r="I2600">
        <v>59948.24</v>
      </c>
      <c r="J2600">
        <v>2928.39</v>
      </c>
      <c r="K2600">
        <v>43007.69</v>
      </c>
      <c r="L2600" t="s">
        <v>279</v>
      </c>
    </row>
    <row r="2601" spans="1:12" x14ac:dyDescent="0.2">
      <c r="A2601">
        <v>2011</v>
      </c>
      <c r="B2601">
        <v>5</v>
      </c>
      <c r="C2601">
        <v>6000</v>
      </c>
      <c r="D2601" t="s">
        <v>133</v>
      </c>
      <c r="E2601">
        <v>508</v>
      </c>
      <c r="F2601" t="s">
        <v>61</v>
      </c>
      <c r="G2601">
        <v>271</v>
      </c>
      <c r="H2601">
        <v>1150.81</v>
      </c>
      <c r="I2601">
        <v>10635</v>
      </c>
      <c r="J2601">
        <v>2332.64</v>
      </c>
      <c r="K2601">
        <v>29085.81</v>
      </c>
      <c r="L2601" t="s">
        <v>279</v>
      </c>
    </row>
    <row r="2602" spans="1:12" x14ac:dyDescent="0.2">
      <c r="A2602">
        <v>2012</v>
      </c>
      <c r="B2602">
        <v>5</v>
      </c>
      <c r="C2602">
        <v>6000</v>
      </c>
      <c r="D2602" t="s">
        <v>133</v>
      </c>
      <c r="E2602">
        <v>508</v>
      </c>
      <c r="F2602" t="s">
        <v>61</v>
      </c>
      <c r="G2602">
        <v>294</v>
      </c>
      <c r="H2602">
        <v>5441.1</v>
      </c>
      <c r="I2602">
        <v>160668.04</v>
      </c>
      <c r="J2602">
        <v>5969.32</v>
      </c>
      <c r="K2602">
        <v>90929.58</v>
      </c>
      <c r="L2602" t="s">
        <v>279</v>
      </c>
    </row>
    <row r="2603" spans="1:12" x14ac:dyDescent="0.2">
      <c r="A2603">
        <v>2013</v>
      </c>
      <c r="B2603">
        <v>5</v>
      </c>
      <c r="C2603">
        <v>6000</v>
      </c>
      <c r="D2603" t="s">
        <v>133</v>
      </c>
      <c r="E2603">
        <v>508</v>
      </c>
      <c r="F2603" t="s">
        <v>61</v>
      </c>
      <c r="G2603">
        <v>286</v>
      </c>
      <c r="H2603">
        <v>12820.2</v>
      </c>
      <c r="I2603">
        <v>253794.87</v>
      </c>
      <c r="J2603">
        <v>3491.01</v>
      </c>
      <c r="K2603">
        <v>59887.57</v>
      </c>
      <c r="L2603" t="s">
        <v>280</v>
      </c>
    </row>
    <row r="2604" spans="1:12" x14ac:dyDescent="0.2">
      <c r="A2604">
        <v>2014</v>
      </c>
      <c r="B2604">
        <v>5</v>
      </c>
      <c r="C2604">
        <v>6000</v>
      </c>
      <c r="D2604" t="s">
        <v>133</v>
      </c>
      <c r="E2604">
        <v>508</v>
      </c>
      <c r="F2604" t="s">
        <v>61</v>
      </c>
      <c r="G2604">
        <v>387</v>
      </c>
      <c r="H2604">
        <v>896.91</v>
      </c>
      <c r="I2604">
        <v>7805</v>
      </c>
      <c r="J2604">
        <v>2492.19</v>
      </c>
      <c r="K2604">
        <v>33513.14</v>
      </c>
      <c r="L2604" t="s">
        <v>279</v>
      </c>
    </row>
    <row r="2605" spans="1:12" x14ac:dyDescent="0.2">
      <c r="A2605">
        <v>2015</v>
      </c>
      <c r="B2605">
        <v>5</v>
      </c>
      <c r="C2605">
        <v>6000</v>
      </c>
      <c r="D2605" t="s">
        <v>133</v>
      </c>
      <c r="E2605">
        <v>508</v>
      </c>
      <c r="F2605" t="s">
        <v>61</v>
      </c>
      <c r="G2605">
        <v>364</v>
      </c>
      <c r="H2605">
        <v>733</v>
      </c>
      <c r="I2605">
        <v>7390</v>
      </c>
      <c r="J2605">
        <v>822</v>
      </c>
      <c r="K2605">
        <v>8250</v>
      </c>
      <c r="L2605" t="s">
        <v>279</v>
      </c>
    </row>
    <row r="2606" spans="1:12" x14ac:dyDescent="0.2">
      <c r="A2606">
        <v>2016</v>
      </c>
      <c r="B2606">
        <v>5</v>
      </c>
      <c r="C2606">
        <v>6000</v>
      </c>
      <c r="D2606" t="s">
        <v>133</v>
      </c>
      <c r="E2606">
        <v>508</v>
      </c>
      <c r="F2606" t="s">
        <v>61</v>
      </c>
      <c r="G2606">
        <v>319</v>
      </c>
      <c r="H2606">
        <v>649.5</v>
      </c>
      <c r="I2606">
        <v>6510</v>
      </c>
      <c r="J2606">
        <v>674.5</v>
      </c>
      <c r="K2606">
        <v>6790</v>
      </c>
      <c r="L2606" t="s">
        <v>61</v>
      </c>
    </row>
    <row r="2607" spans="1:12" x14ac:dyDescent="0.2">
      <c r="A2607">
        <v>2017</v>
      </c>
      <c r="B2607">
        <v>5</v>
      </c>
      <c r="C2607">
        <v>6000</v>
      </c>
      <c r="D2607" t="s">
        <v>133</v>
      </c>
      <c r="E2607">
        <v>508</v>
      </c>
      <c r="F2607" t="s">
        <v>61</v>
      </c>
      <c r="G2607">
        <v>332</v>
      </c>
      <c r="H2607">
        <v>757.61</v>
      </c>
      <c r="I2607">
        <v>6880</v>
      </c>
      <c r="J2607">
        <v>4469.3999999999996</v>
      </c>
      <c r="K2607">
        <v>130431.71</v>
      </c>
      <c r="L2607" t="s">
        <v>61</v>
      </c>
    </row>
    <row r="2608" spans="1:12" x14ac:dyDescent="0.2">
      <c r="A2608">
        <v>2018</v>
      </c>
      <c r="B2608">
        <v>5</v>
      </c>
      <c r="C2608">
        <v>6000</v>
      </c>
      <c r="D2608" t="s">
        <v>133</v>
      </c>
      <c r="E2608">
        <v>508</v>
      </c>
      <c r="F2608" t="s">
        <v>61</v>
      </c>
      <c r="G2608">
        <v>248</v>
      </c>
      <c r="H2608">
        <v>6333.82</v>
      </c>
      <c r="I2608">
        <v>176515.88</v>
      </c>
      <c r="J2608">
        <v>1501.78</v>
      </c>
      <c r="K2608">
        <v>14254.43</v>
      </c>
      <c r="L2608" t="s">
        <v>61</v>
      </c>
    </row>
    <row r="2609" spans="1:12" x14ac:dyDescent="0.2">
      <c r="A2609">
        <v>1980</v>
      </c>
      <c r="B2609">
        <v>5</v>
      </c>
      <c r="C2609">
        <v>6000</v>
      </c>
      <c r="D2609" t="s">
        <v>133</v>
      </c>
      <c r="E2609">
        <v>509</v>
      </c>
      <c r="F2609" t="s">
        <v>62</v>
      </c>
      <c r="G2609">
        <v>68</v>
      </c>
      <c r="H2609">
        <v>111922.85</v>
      </c>
      <c r="I2609">
        <v>30173327.440000001</v>
      </c>
      <c r="J2609">
        <v>48214.78</v>
      </c>
      <c r="K2609">
        <v>5561084.8099999996</v>
      </c>
      <c r="L2609" t="s">
        <v>281</v>
      </c>
    </row>
    <row r="2610" spans="1:12" x14ac:dyDescent="0.2">
      <c r="A2610">
        <v>1981</v>
      </c>
      <c r="B2610">
        <v>5</v>
      </c>
      <c r="C2610">
        <v>6000</v>
      </c>
      <c r="D2610" t="s">
        <v>133</v>
      </c>
      <c r="E2610">
        <v>509</v>
      </c>
      <c r="F2610" t="s">
        <v>62</v>
      </c>
      <c r="G2610">
        <v>103</v>
      </c>
      <c r="H2610">
        <v>60737.71</v>
      </c>
      <c r="I2610">
        <v>9135137.0500000007</v>
      </c>
      <c r="J2610">
        <v>54071.96</v>
      </c>
      <c r="K2610">
        <v>6564165.54</v>
      </c>
      <c r="L2610" t="s">
        <v>281</v>
      </c>
    </row>
    <row r="2611" spans="1:12" x14ac:dyDescent="0.2">
      <c r="A2611">
        <v>1982</v>
      </c>
      <c r="B2611">
        <v>5</v>
      </c>
      <c r="C2611">
        <v>6000</v>
      </c>
      <c r="D2611" t="s">
        <v>133</v>
      </c>
      <c r="E2611">
        <v>509</v>
      </c>
      <c r="F2611" t="s">
        <v>62</v>
      </c>
      <c r="G2611">
        <v>139</v>
      </c>
      <c r="H2611">
        <v>52676.43</v>
      </c>
      <c r="I2611">
        <v>2522085.66</v>
      </c>
      <c r="J2611">
        <v>22564.43</v>
      </c>
      <c r="K2611">
        <v>1412007.17</v>
      </c>
      <c r="L2611" t="s">
        <v>281</v>
      </c>
    </row>
    <row r="2612" spans="1:12" x14ac:dyDescent="0.2">
      <c r="A2612">
        <v>1983</v>
      </c>
      <c r="B2612">
        <v>5</v>
      </c>
      <c r="C2612">
        <v>6000</v>
      </c>
      <c r="D2612" t="s">
        <v>133</v>
      </c>
      <c r="E2612">
        <v>509</v>
      </c>
      <c r="F2612" t="s">
        <v>62</v>
      </c>
      <c r="G2612">
        <v>1081</v>
      </c>
      <c r="H2612">
        <v>54689.63</v>
      </c>
      <c r="I2612">
        <v>5360850.12</v>
      </c>
      <c r="J2612">
        <v>51480.160000000003</v>
      </c>
      <c r="K2612">
        <v>9809543.5</v>
      </c>
      <c r="L2612" t="s">
        <v>281</v>
      </c>
    </row>
    <row r="2613" spans="1:12" x14ac:dyDescent="0.2">
      <c r="A2613">
        <v>1984</v>
      </c>
      <c r="B2613">
        <v>5</v>
      </c>
      <c r="C2613">
        <v>6000</v>
      </c>
      <c r="D2613" t="s">
        <v>133</v>
      </c>
      <c r="E2613">
        <v>509</v>
      </c>
      <c r="F2613" t="s">
        <v>62</v>
      </c>
      <c r="G2613">
        <v>1705</v>
      </c>
      <c r="H2613">
        <v>66483.75</v>
      </c>
      <c r="I2613">
        <v>7508630.4400000004</v>
      </c>
      <c r="J2613">
        <v>42656.54</v>
      </c>
      <c r="K2613">
        <v>5222213</v>
      </c>
      <c r="L2613" t="s">
        <v>281</v>
      </c>
    </row>
    <row r="2614" spans="1:12" x14ac:dyDescent="0.2">
      <c r="A2614">
        <v>1985</v>
      </c>
      <c r="B2614">
        <v>5</v>
      </c>
      <c r="C2614">
        <v>6000</v>
      </c>
      <c r="D2614" t="s">
        <v>133</v>
      </c>
      <c r="E2614">
        <v>509</v>
      </c>
      <c r="F2614" t="s">
        <v>62</v>
      </c>
      <c r="G2614">
        <v>1807</v>
      </c>
      <c r="H2614">
        <v>30746</v>
      </c>
      <c r="I2614">
        <v>2298255.87</v>
      </c>
      <c r="J2614">
        <v>57350.239999999998</v>
      </c>
      <c r="K2614">
        <v>7030120.6600000001</v>
      </c>
      <c r="L2614" t="s">
        <v>281</v>
      </c>
    </row>
    <row r="2615" spans="1:12" x14ac:dyDescent="0.2">
      <c r="A2615">
        <v>1986</v>
      </c>
      <c r="B2615">
        <v>5</v>
      </c>
      <c r="C2615">
        <v>6000</v>
      </c>
      <c r="D2615" t="s">
        <v>133</v>
      </c>
      <c r="E2615">
        <v>509</v>
      </c>
      <c r="F2615" t="s">
        <v>62</v>
      </c>
      <c r="G2615">
        <v>1289</v>
      </c>
      <c r="H2615">
        <v>47767.93</v>
      </c>
      <c r="I2615">
        <v>7597478.3399999999</v>
      </c>
      <c r="J2615">
        <v>62709.75</v>
      </c>
      <c r="K2615">
        <v>7698920.9299999997</v>
      </c>
      <c r="L2615" t="s">
        <v>281</v>
      </c>
    </row>
    <row r="2616" spans="1:12" x14ac:dyDescent="0.2">
      <c r="A2616">
        <v>1987</v>
      </c>
      <c r="B2616">
        <v>5</v>
      </c>
      <c r="C2616">
        <v>6000</v>
      </c>
      <c r="D2616" t="s">
        <v>133</v>
      </c>
      <c r="E2616">
        <v>509</v>
      </c>
      <c r="F2616" t="s">
        <v>62</v>
      </c>
      <c r="G2616">
        <v>1201</v>
      </c>
      <c r="H2616">
        <v>46518.15</v>
      </c>
      <c r="I2616">
        <v>9237631.5800000001</v>
      </c>
      <c r="J2616">
        <v>74223.759999999995</v>
      </c>
      <c r="K2616">
        <v>13852173.07</v>
      </c>
      <c r="L2616" t="s">
        <v>281</v>
      </c>
    </row>
    <row r="2617" spans="1:12" x14ac:dyDescent="0.2">
      <c r="A2617">
        <v>1988</v>
      </c>
      <c r="B2617">
        <v>5</v>
      </c>
      <c r="C2617">
        <v>6000</v>
      </c>
      <c r="D2617" t="s">
        <v>133</v>
      </c>
      <c r="E2617">
        <v>509</v>
      </c>
      <c r="F2617" t="s">
        <v>62</v>
      </c>
      <c r="G2617">
        <v>2222</v>
      </c>
      <c r="H2617">
        <v>56252.83</v>
      </c>
      <c r="I2617">
        <v>11537319.66</v>
      </c>
      <c r="J2617">
        <v>67566.720000000001</v>
      </c>
      <c r="K2617">
        <v>12102294.18</v>
      </c>
      <c r="L2617" t="s">
        <v>281</v>
      </c>
    </row>
    <row r="2618" spans="1:12" x14ac:dyDescent="0.2">
      <c r="A2618">
        <v>1989</v>
      </c>
      <c r="B2618">
        <v>5</v>
      </c>
      <c r="C2618">
        <v>6000</v>
      </c>
      <c r="D2618" t="s">
        <v>133</v>
      </c>
      <c r="E2618">
        <v>509</v>
      </c>
      <c r="F2618" t="s">
        <v>62</v>
      </c>
      <c r="G2618">
        <v>1586</v>
      </c>
      <c r="H2618">
        <v>48529.11</v>
      </c>
      <c r="I2618">
        <v>12624331.9</v>
      </c>
      <c r="J2618">
        <v>70195.72</v>
      </c>
      <c r="K2618">
        <v>14115966.289999999</v>
      </c>
      <c r="L2618" t="s">
        <v>281</v>
      </c>
    </row>
    <row r="2619" spans="1:12" x14ac:dyDescent="0.2">
      <c r="A2619">
        <v>1990</v>
      </c>
      <c r="B2619">
        <v>5</v>
      </c>
      <c r="C2619">
        <v>6000</v>
      </c>
      <c r="D2619" t="s">
        <v>133</v>
      </c>
      <c r="E2619">
        <v>509</v>
      </c>
      <c r="F2619" t="s">
        <v>62</v>
      </c>
      <c r="G2619">
        <v>1229</v>
      </c>
      <c r="H2619">
        <v>65787.41</v>
      </c>
      <c r="I2619">
        <v>16525153.369999999</v>
      </c>
      <c r="J2619">
        <v>58208.95</v>
      </c>
      <c r="K2619">
        <v>15576106.51</v>
      </c>
      <c r="L2619" t="s">
        <v>281</v>
      </c>
    </row>
    <row r="2620" spans="1:12" x14ac:dyDescent="0.2">
      <c r="A2620">
        <v>1991</v>
      </c>
      <c r="B2620">
        <v>5</v>
      </c>
      <c r="C2620">
        <v>6000</v>
      </c>
      <c r="D2620" t="s">
        <v>133</v>
      </c>
      <c r="E2620">
        <v>509</v>
      </c>
      <c r="F2620" t="s">
        <v>62</v>
      </c>
      <c r="G2620">
        <v>1456</v>
      </c>
      <c r="H2620">
        <v>37176.639999999999</v>
      </c>
      <c r="I2620">
        <v>7730135.5</v>
      </c>
      <c r="J2620">
        <v>46171.33</v>
      </c>
      <c r="K2620">
        <v>8456306.8000000007</v>
      </c>
      <c r="L2620" t="s">
        <v>281</v>
      </c>
    </row>
    <row r="2621" spans="1:12" x14ac:dyDescent="0.2">
      <c r="A2621">
        <v>1992</v>
      </c>
      <c r="B2621">
        <v>5</v>
      </c>
      <c r="C2621">
        <v>6000</v>
      </c>
      <c r="D2621" t="s">
        <v>133</v>
      </c>
      <c r="E2621">
        <v>509</v>
      </c>
      <c r="F2621" t="s">
        <v>62</v>
      </c>
      <c r="G2621">
        <v>1165</v>
      </c>
      <c r="H2621">
        <v>13469.33</v>
      </c>
      <c r="I2621">
        <v>6267192.7000000002</v>
      </c>
      <c r="J2621">
        <v>36476.089999999997</v>
      </c>
      <c r="K2621">
        <v>8415402.7300000004</v>
      </c>
      <c r="L2621" t="s">
        <v>281</v>
      </c>
    </row>
    <row r="2622" spans="1:12" x14ac:dyDescent="0.2">
      <c r="A2622">
        <v>1993</v>
      </c>
      <c r="B2622">
        <v>5</v>
      </c>
      <c r="C2622">
        <v>6000</v>
      </c>
      <c r="D2622" t="s">
        <v>133</v>
      </c>
      <c r="E2622">
        <v>509</v>
      </c>
      <c r="F2622" t="s">
        <v>62</v>
      </c>
      <c r="G2622">
        <v>1537</v>
      </c>
      <c r="H2622">
        <v>53551.07</v>
      </c>
      <c r="I2622">
        <v>15751388.1</v>
      </c>
      <c r="J2622">
        <v>39022.519999999997</v>
      </c>
      <c r="K2622">
        <v>9735728.0299999993</v>
      </c>
      <c r="L2622" t="s">
        <v>281</v>
      </c>
    </row>
    <row r="2623" spans="1:12" x14ac:dyDescent="0.2">
      <c r="A2623">
        <v>1994</v>
      </c>
      <c r="B2623">
        <v>5</v>
      </c>
      <c r="C2623">
        <v>6000</v>
      </c>
      <c r="D2623" t="s">
        <v>133</v>
      </c>
      <c r="E2623">
        <v>509</v>
      </c>
      <c r="F2623" t="s">
        <v>62</v>
      </c>
      <c r="G2623">
        <v>997</v>
      </c>
      <c r="H2623">
        <v>32265.439999999999</v>
      </c>
      <c r="I2623">
        <v>7379445.2699999996</v>
      </c>
      <c r="J2623">
        <v>46786.33</v>
      </c>
      <c r="K2623">
        <v>17532837.91</v>
      </c>
      <c r="L2623" t="s">
        <v>281</v>
      </c>
    </row>
    <row r="2624" spans="1:12" x14ac:dyDescent="0.2">
      <c r="A2624">
        <v>1995</v>
      </c>
      <c r="B2624">
        <v>5</v>
      </c>
      <c r="C2624">
        <v>6000</v>
      </c>
      <c r="D2624" t="s">
        <v>133</v>
      </c>
      <c r="E2624">
        <v>509</v>
      </c>
      <c r="F2624" t="s">
        <v>62</v>
      </c>
      <c r="G2624">
        <v>1063</v>
      </c>
      <c r="H2624">
        <v>32826.959999999999</v>
      </c>
      <c r="I2624">
        <v>2936355.64</v>
      </c>
      <c r="J2624">
        <v>49193.95</v>
      </c>
      <c r="K2624">
        <v>9716386.5</v>
      </c>
      <c r="L2624" t="s">
        <v>281</v>
      </c>
    </row>
    <row r="2625" spans="1:12" x14ac:dyDescent="0.2">
      <c r="A2625">
        <v>1996</v>
      </c>
      <c r="B2625">
        <v>5</v>
      </c>
      <c r="C2625">
        <v>6000</v>
      </c>
      <c r="D2625" t="s">
        <v>133</v>
      </c>
      <c r="E2625">
        <v>509</v>
      </c>
      <c r="F2625" t="s">
        <v>62</v>
      </c>
      <c r="G2625">
        <v>940</v>
      </c>
      <c r="H2625">
        <v>43426.59</v>
      </c>
      <c r="I2625">
        <v>5821072.8700000001</v>
      </c>
      <c r="J2625">
        <v>58638.02</v>
      </c>
      <c r="K2625">
        <v>5865202.1500000004</v>
      </c>
      <c r="L2625" t="s">
        <v>281</v>
      </c>
    </row>
    <row r="2626" spans="1:12" x14ac:dyDescent="0.2">
      <c r="A2626">
        <v>1997</v>
      </c>
      <c r="B2626">
        <v>5</v>
      </c>
      <c r="C2626">
        <v>6000</v>
      </c>
      <c r="D2626" t="s">
        <v>133</v>
      </c>
      <c r="E2626">
        <v>509</v>
      </c>
      <c r="F2626" t="s">
        <v>62</v>
      </c>
      <c r="G2626">
        <v>1021</v>
      </c>
      <c r="H2626">
        <v>38470.57</v>
      </c>
      <c r="I2626">
        <v>5612939.2199999997</v>
      </c>
      <c r="J2626">
        <v>45151.81</v>
      </c>
      <c r="K2626">
        <v>4841138.13</v>
      </c>
      <c r="L2626" t="s">
        <v>281</v>
      </c>
    </row>
    <row r="2627" spans="1:12" x14ac:dyDescent="0.2">
      <c r="A2627">
        <v>1998</v>
      </c>
      <c r="B2627">
        <v>5</v>
      </c>
      <c r="C2627">
        <v>6000</v>
      </c>
      <c r="D2627" t="s">
        <v>133</v>
      </c>
      <c r="E2627">
        <v>509</v>
      </c>
      <c r="F2627" t="s">
        <v>62</v>
      </c>
      <c r="G2627">
        <v>783</v>
      </c>
      <c r="H2627">
        <v>9294.67</v>
      </c>
      <c r="I2627">
        <v>502100.66</v>
      </c>
      <c r="J2627">
        <v>39895.199999999997</v>
      </c>
      <c r="K2627">
        <v>4854902</v>
      </c>
      <c r="L2627" t="s">
        <v>281</v>
      </c>
    </row>
    <row r="2628" spans="1:12" x14ac:dyDescent="0.2">
      <c r="A2628">
        <v>1999</v>
      </c>
      <c r="B2628">
        <v>5</v>
      </c>
      <c r="C2628">
        <v>6000</v>
      </c>
      <c r="D2628" t="s">
        <v>133</v>
      </c>
      <c r="E2628">
        <v>509</v>
      </c>
      <c r="F2628" t="s">
        <v>62</v>
      </c>
      <c r="G2628">
        <v>834</v>
      </c>
      <c r="H2628">
        <v>11610.32</v>
      </c>
      <c r="I2628">
        <v>1689314.44</v>
      </c>
      <c r="J2628">
        <v>14004.36</v>
      </c>
      <c r="K2628">
        <v>1234483.31</v>
      </c>
      <c r="L2628" t="s">
        <v>281</v>
      </c>
    </row>
    <row r="2629" spans="1:12" x14ac:dyDescent="0.2">
      <c r="A2629">
        <v>2000</v>
      </c>
      <c r="B2629">
        <v>5</v>
      </c>
      <c r="C2629">
        <v>6000</v>
      </c>
      <c r="D2629" t="s">
        <v>133</v>
      </c>
      <c r="E2629">
        <v>509</v>
      </c>
      <c r="F2629" t="s">
        <v>62</v>
      </c>
      <c r="G2629">
        <v>727</v>
      </c>
      <c r="H2629">
        <v>12248.37</v>
      </c>
      <c r="I2629">
        <v>2545879.9900000002</v>
      </c>
      <c r="J2629">
        <v>8313.02</v>
      </c>
      <c r="K2629">
        <v>409135.41</v>
      </c>
      <c r="L2629" t="s">
        <v>281</v>
      </c>
    </row>
    <row r="2630" spans="1:12" x14ac:dyDescent="0.2">
      <c r="A2630">
        <v>2001</v>
      </c>
      <c r="B2630">
        <v>5</v>
      </c>
      <c r="C2630">
        <v>6000</v>
      </c>
      <c r="D2630" t="s">
        <v>133</v>
      </c>
      <c r="E2630">
        <v>509</v>
      </c>
      <c r="F2630" t="s">
        <v>62</v>
      </c>
      <c r="G2630">
        <v>736</v>
      </c>
      <c r="H2630">
        <v>10473.77</v>
      </c>
      <c r="I2630">
        <v>153316.68</v>
      </c>
      <c r="J2630">
        <v>7910.49</v>
      </c>
      <c r="K2630">
        <v>396275.89</v>
      </c>
      <c r="L2630" t="s">
        <v>281</v>
      </c>
    </row>
    <row r="2631" spans="1:12" x14ac:dyDescent="0.2">
      <c r="A2631">
        <v>2002</v>
      </c>
      <c r="B2631">
        <v>5</v>
      </c>
      <c r="C2631">
        <v>6000</v>
      </c>
      <c r="D2631" t="s">
        <v>133</v>
      </c>
      <c r="E2631">
        <v>509</v>
      </c>
      <c r="F2631" t="s">
        <v>62</v>
      </c>
      <c r="G2631">
        <v>790</v>
      </c>
      <c r="H2631">
        <v>16479.66</v>
      </c>
      <c r="I2631">
        <v>88493.82</v>
      </c>
      <c r="J2631">
        <v>8049.7</v>
      </c>
      <c r="K2631">
        <v>115202.15</v>
      </c>
      <c r="L2631" t="s">
        <v>281</v>
      </c>
    </row>
    <row r="2632" spans="1:12" x14ac:dyDescent="0.2">
      <c r="A2632">
        <v>2003</v>
      </c>
      <c r="B2632">
        <v>5</v>
      </c>
      <c r="C2632">
        <v>6000</v>
      </c>
      <c r="D2632" t="s">
        <v>133</v>
      </c>
      <c r="E2632">
        <v>509</v>
      </c>
      <c r="F2632" t="s">
        <v>62</v>
      </c>
      <c r="G2632">
        <v>708</v>
      </c>
      <c r="H2632">
        <v>8965.31</v>
      </c>
      <c r="I2632">
        <v>28784.18</v>
      </c>
      <c r="J2632">
        <v>14668.98</v>
      </c>
      <c r="K2632">
        <v>891882.23</v>
      </c>
      <c r="L2632" t="s">
        <v>281</v>
      </c>
    </row>
    <row r="2633" spans="1:12" x14ac:dyDescent="0.2">
      <c r="A2633">
        <v>2004</v>
      </c>
      <c r="B2633">
        <v>5</v>
      </c>
      <c r="C2633">
        <v>6000</v>
      </c>
      <c r="D2633" t="s">
        <v>133</v>
      </c>
      <c r="E2633">
        <v>509</v>
      </c>
      <c r="F2633" t="s">
        <v>62</v>
      </c>
      <c r="G2633">
        <v>594</v>
      </c>
      <c r="H2633">
        <v>70276.78</v>
      </c>
      <c r="I2633">
        <v>501860.91</v>
      </c>
      <c r="J2633">
        <v>16465.22</v>
      </c>
      <c r="K2633">
        <v>215938.56</v>
      </c>
      <c r="L2633" t="s">
        <v>281</v>
      </c>
    </row>
    <row r="2634" spans="1:12" x14ac:dyDescent="0.2">
      <c r="A2634">
        <v>2005</v>
      </c>
      <c r="B2634">
        <v>5</v>
      </c>
      <c r="C2634">
        <v>6000</v>
      </c>
      <c r="D2634" t="s">
        <v>133</v>
      </c>
      <c r="E2634">
        <v>509</v>
      </c>
      <c r="F2634" t="s">
        <v>62</v>
      </c>
      <c r="G2634">
        <v>731</v>
      </c>
      <c r="H2634">
        <v>28270.51</v>
      </c>
      <c r="I2634">
        <v>585454.6</v>
      </c>
      <c r="J2634">
        <v>16825.38</v>
      </c>
      <c r="K2634">
        <v>396982.28</v>
      </c>
      <c r="L2634" t="s">
        <v>281</v>
      </c>
    </row>
    <row r="2635" spans="1:12" x14ac:dyDescent="0.2">
      <c r="A2635">
        <v>2006</v>
      </c>
      <c r="B2635">
        <v>5</v>
      </c>
      <c r="C2635">
        <v>6000</v>
      </c>
      <c r="D2635" t="s">
        <v>133</v>
      </c>
      <c r="E2635">
        <v>509</v>
      </c>
      <c r="F2635" t="s">
        <v>62</v>
      </c>
      <c r="G2635">
        <v>721</v>
      </c>
      <c r="H2635">
        <v>13113.62</v>
      </c>
      <c r="I2635">
        <v>149574.64000000001</v>
      </c>
      <c r="J2635">
        <v>13210.84</v>
      </c>
      <c r="K2635">
        <v>45846.29</v>
      </c>
      <c r="L2635" t="s">
        <v>281</v>
      </c>
    </row>
    <row r="2636" spans="1:12" x14ac:dyDescent="0.2">
      <c r="A2636">
        <v>2007</v>
      </c>
      <c r="B2636">
        <v>5</v>
      </c>
      <c r="C2636">
        <v>6000</v>
      </c>
      <c r="D2636" t="s">
        <v>133</v>
      </c>
      <c r="E2636">
        <v>509</v>
      </c>
      <c r="F2636" t="s">
        <v>62</v>
      </c>
      <c r="G2636">
        <v>770</v>
      </c>
      <c r="H2636">
        <v>24242.46</v>
      </c>
      <c r="I2636">
        <v>312840.33</v>
      </c>
      <c r="J2636">
        <v>20564.05</v>
      </c>
      <c r="K2636">
        <v>211974.71</v>
      </c>
      <c r="L2636" t="s">
        <v>281</v>
      </c>
    </row>
    <row r="2637" spans="1:12" x14ac:dyDescent="0.2">
      <c r="A2637">
        <v>2008</v>
      </c>
      <c r="B2637">
        <v>5</v>
      </c>
      <c r="C2637">
        <v>6000</v>
      </c>
      <c r="D2637" t="s">
        <v>133</v>
      </c>
      <c r="E2637">
        <v>509</v>
      </c>
      <c r="F2637" t="s">
        <v>62</v>
      </c>
      <c r="G2637">
        <v>969</v>
      </c>
      <c r="H2637">
        <v>34190.39</v>
      </c>
      <c r="I2637">
        <v>1171635.3500000001</v>
      </c>
      <c r="J2637">
        <v>17902.45</v>
      </c>
      <c r="K2637">
        <v>83254.7</v>
      </c>
      <c r="L2637" t="s">
        <v>281</v>
      </c>
    </row>
    <row r="2638" spans="1:12" x14ac:dyDescent="0.2">
      <c r="A2638">
        <v>2009</v>
      </c>
      <c r="B2638">
        <v>5</v>
      </c>
      <c r="C2638">
        <v>6000</v>
      </c>
      <c r="D2638" t="s">
        <v>133</v>
      </c>
      <c r="E2638">
        <v>509</v>
      </c>
      <c r="F2638" t="s">
        <v>62</v>
      </c>
      <c r="G2638">
        <v>462</v>
      </c>
      <c r="H2638">
        <v>24224.16</v>
      </c>
      <c r="I2638">
        <v>137831.53</v>
      </c>
      <c r="J2638">
        <v>7222.9</v>
      </c>
      <c r="K2638">
        <v>57823.76</v>
      </c>
      <c r="L2638" t="s">
        <v>62</v>
      </c>
    </row>
    <row r="2639" spans="1:12" x14ac:dyDescent="0.2">
      <c r="A2639">
        <v>2010</v>
      </c>
      <c r="B2639">
        <v>5</v>
      </c>
      <c r="C2639">
        <v>6000</v>
      </c>
      <c r="D2639" t="s">
        <v>133</v>
      </c>
      <c r="E2639">
        <v>509</v>
      </c>
      <c r="F2639" t="s">
        <v>62</v>
      </c>
      <c r="G2639">
        <v>370</v>
      </c>
      <c r="H2639">
        <v>24705.16</v>
      </c>
      <c r="I2639">
        <v>89295.03</v>
      </c>
      <c r="J2639">
        <v>6542.02</v>
      </c>
      <c r="K2639">
        <v>243869.48</v>
      </c>
      <c r="L2639" t="s">
        <v>62</v>
      </c>
    </row>
    <row r="2640" spans="1:12" x14ac:dyDescent="0.2">
      <c r="A2640">
        <v>2011</v>
      </c>
      <c r="B2640">
        <v>5</v>
      </c>
      <c r="C2640">
        <v>6000</v>
      </c>
      <c r="D2640" t="s">
        <v>133</v>
      </c>
      <c r="E2640">
        <v>509</v>
      </c>
      <c r="F2640" t="s">
        <v>62</v>
      </c>
      <c r="G2640">
        <v>360</v>
      </c>
      <c r="H2640">
        <v>14254.54</v>
      </c>
      <c r="I2640">
        <v>729485.11</v>
      </c>
      <c r="J2640">
        <v>8926.4</v>
      </c>
      <c r="K2640">
        <v>117940.27</v>
      </c>
      <c r="L2640" t="s">
        <v>62</v>
      </c>
    </row>
    <row r="2641" spans="1:12" x14ac:dyDescent="0.2">
      <c r="A2641">
        <v>2011</v>
      </c>
      <c r="B2641">
        <v>5</v>
      </c>
      <c r="C2641">
        <v>6000</v>
      </c>
      <c r="D2641" t="s">
        <v>133</v>
      </c>
      <c r="E2641">
        <v>509</v>
      </c>
      <c r="F2641" t="s">
        <v>62</v>
      </c>
      <c r="G2641">
        <v>1</v>
      </c>
      <c r="H2641">
        <v>4.16</v>
      </c>
      <c r="I2641">
        <v>0</v>
      </c>
      <c r="J2641">
        <v>0</v>
      </c>
      <c r="K2641">
        <v>0</v>
      </c>
      <c r="L2641" t="s">
        <v>282</v>
      </c>
    </row>
    <row r="2642" spans="1:12" x14ac:dyDescent="0.2">
      <c r="A2642">
        <v>2012</v>
      </c>
      <c r="B2642">
        <v>5</v>
      </c>
      <c r="C2642">
        <v>6000</v>
      </c>
      <c r="D2642" t="s">
        <v>133</v>
      </c>
      <c r="E2642">
        <v>509</v>
      </c>
      <c r="F2642" t="s">
        <v>62</v>
      </c>
      <c r="G2642">
        <v>331</v>
      </c>
      <c r="H2642">
        <v>12250.43</v>
      </c>
      <c r="I2642">
        <v>98377.33</v>
      </c>
      <c r="J2642">
        <v>19325.38</v>
      </c>
      <c r="K2642">
        <v>264362.23</v>
      </c>
      <c r="L2642" t="s">
        <v>62</v>
      </c>
    </row>
    <row r="2643" spans="1:12" x14ac:dyDescent="0.2">
      <c r="A2643">
        <v>2013</v>
      </c>
      <c r="B2643">
        <v>5</v>
      </c>
      <c r="C2643">
        <v>6000</v>
      </c>
      <c r="D2643" t="s">
        <v>133</v>
      </c>
      <c r="E2643">
        <v>509</v>
      </c>
      <c r="F2643" t="s">
        <v>62</v>
      </c>
      <c r="G2643">
        <v>246</v>
      </c>
      <c r="H2643">
        <v>18609.47</v>
      </c>
      <c r="I2643">
        <v>162456.32000000001</v>
      </c>
      <c r="J2643">
        <v>16049.26</v>
      </c>
      <c r="K2643">
        <v>144422.71</v>
      </c>
      <c r="L2643" t="s">
        <v>283</v>
      </c>
    </row>
    <row r="2644" spans="1:12" x14ac:dyDescent="0.2">
      <c r="A2644">
        <v>2014</v>
      </c>
      <c r="B2644">
        <v>5</v>
      </c>
      <c r="C2644">
        <v>6000</v>
      </c>
      <c r="D2644" t="s">
        <v>133</v>
      </c>
      <c r="E2644">
        <v>509</v>
      </c>
      <c r="F2644" t="s">
        <v>62</v>
      </c>
      <c r="G2644">
        <v>839</v>
      </c>
      <c r="H2644">
        <v>10819.99</v>
      </c>
      <c r="I2644">
        <v>31203.15</v>
      </c>
      <c r="J2644">
        <v>21029.43</v>
      </c>
      <c r="K2644">
        <v>242287.52</v>
      </c>
      <c r="L2644" t="s">
        <v>62</v>
      </c>
    </row>
    <row r="2645" spans="1:12" x14ac:dyDescent="0.2">
      <c r="A2645">
        <v>2015</v>
      </c>
      <c r="B2645">
        <v>5</v>
      </c>
      <c r="C2645">
        <v>6000</v>
      </c>
      <c r="D2645" t="s">
        <v>133</v>
      </c>
      <c r="E2645">
        <v>509</v>
      </c>
      <c r="F2645" t="s">
        <v>62</v>
      </c>
      <c r="G2645">
        <v>863</v>
      </c>
      <c r="H2645">
        <v>19074.13</v>
      </c>
      <c r="I2645">
        <v>235943.52</v>
      </c>
      <c r="J2645">
        <v>10343.4</v>
      </c>
      <c r="K2645">
        <v>96169.81</v>
      </c>
      <c r="L2645" t="s">
        <v>62</v>
      </c>
    </row>
    <row r="2646" spans="1:12" x14ac:dyDescent="0.2">
      <c r="A2646">
        <v>2016</v>
      </c>
      <c r="B2646">
        <v>5</v>
      </c>
      <c r="C2646">
        <v>6000</v>
      </c>
      <c r="D2646" t="s">
        <v>133</v>
      </c>
      <c r="E2646">
        <v>509</v>
      </c>
      <c r="F2646" t="s">
        <v>62</v>
      </c>
      <c r="G2646">
        <v>846</v>
      </c>
      <c r="H2646">
        <v>2056.62</v>
      </c>
      <c r="I2646">
        <v>26645.05</v>
      </c>
      <c r="J2646">
        <v>6892.29</v>
      </c>
      <c r="K2646">
        <v>61357.68</v>
      </c>
      <c r="L2646" t="s">
        <v>62</v>
      </c>
    </row>
    <row r="2647" spans="1:12" x14ac:dyDescent="0.2">
      <c r="A2647">
        <v>2017</v>
      </c>
      <c r="B2647">
        <v>5</v>
      </c>
      <c r="C2647">
        <v>6000</v>
      </c>
      <c r="D2647" t="s">
        <v>133</v>
      </c>
      <c r="E2647">
        <v>509</v>
      </c>
      <c r="F2647" t="s">
        <v>62</v>
      </c>
      <c r="G2647">
        <v>865</v>
      </c>
      <c r="H2647">
        <v>16914.98</v>
      </c>
      <c r="I2647">
        <v>33546.19</v>
      </c>
      <c r="J2647">
        <v>9327.06</v>
      </c>
      <c r="K2647">
        <v>240110.96</v>
      </c>
      <c r="L2647" t="s">
        <v>62</v>
      </c>
    </row>
    <row r="2648" spans="1:12" x14ac:dyDescent="0.2">
      <c r="A2648">
        <v>2018</v>
      </c>
      <c r="B2648">
        <v>5</v>
      </c>
      <c r="C2648">
        <v>6000</v>
      </c>
      <c r="D2648" t="s">
        <v>133</v>
      </c>
      <c r="E2648">
        <v>509</v>
      </c>
      <c r="F2648" t="s">
        <v>62</v>
      </c>
      <c r="G2648">
        <v>869</v>
      </c>
      <c r="H2648">
        <v>31741.84</v>
      </c>
      <c r="I2648">
        <v>894570.67</v>
      </c>
      <c r="J2648">
        <v>16153.02</v>
      </c>
      <c r="K2648">
        <v>354155</v>
      </c>
      <c r="L2648" t="s">
        <v>62</v>
      </c>
    </row>
    <row r="2649" spans="1:12" x14ac:dyDescent="0.2">
      <c r="A2649">
        <v>1980</v>
      </c>
      <c r="B2649">
        <v>5</v>
      </c>
      <c r="C2649">
        <v>6000</v>
      </c>
      <c r="D2649" t="s">
        <v>133</v>
      </c>
      <c r="E2649">
        <v>510</v>
      </c>
      <c r="F2649" t="s">
        <v>63</v>
      </c>
      <c r="G2649">
        <v>371</v>
      </c>
      <c r="H2649">
        <v>146986</v>
      </c>
      <c r="I2649">
        <v>47143654.43</v>
      </c>
      <c r="J2649">
        <v>102970.23</v>
      </c>
      <c r="K2649">
        <v>11666544.640000001</v>
      </c>
      <c r="L2649" t="s">
        <v>284</v>
      </c>
    </row>
    <row r="2650" spans="1:12" x14ac:dyDescent="0.2">
      <c r="A2650">
        <v>1981</v>
      </c>
      <c r="B2650">
        <v>5</v>
      </c>
      <c r="C2650">
        <v>6000</v>
      </c>
      <c r="D2650" t="s">
        <v>133</v>
      </c>
      <c r="E2650">
        <v>510</v>
      </c>
      <c r="F2650" t="s">
        <v>63</v>
      </c>
      <c r="G2650">
        <v>286</v>
      </c>
      <c r="H2650">
        <v>149533</v>
      </c>
      <c r="I2650">
        <v>36797906.130000003</v>
      </c>
      <c r="J2650">
        <v>114429.18</v>
      </c>
      <c r="K2650">
        <v>11487976.310000001</v>
      </c>
      <c r="L2650" t="s">
        <v>284</v>
      </c>
    </row>
    <row r="2651" spans="1:12" x14ac:dyDescent="0.2">
      <c r="A2651">
        <v>1982</v>
      </c>
      <c r="B2651">
        <v>5</v>
      </c>
      <c r="C2651">
        <v>6000</v>
      </c>
      <c r="D2651" t="s">
        <v>133</v>
      </c>
      <c r="E2651">
        <v>510</v>
      </c>
      <c r="F2651" t="s">
        <v>63</v>
      </c>
      <c r="G2651">
        <v>339</v>
      </c>
      <c r="H2651">
        <v>120141</v>
      </c>
      <c r="I2651">
        <v>11908045.27</v>
      </c>
      <c r="J2651">
        <v>57935.13</v>
      </c>
      <c r="K2651">
        <v>3079738.18</v>
      </c>
      <c r="L2651" t="s">
        <v>284</v>
      </c>
    </row>
    <row r="2652" spans="1:12" x14ac:dyDescent="0.2">
      <c r="A2652">
        <v>1983</v>
      </c>
      <c r="B2652">
        <v>5</v>
      </c>
      <c r="C2652">
        <v>6000</v>
      </c>
      <c r="D2652" t="s">
        <v>133</v>
      </c>
      <c r="E2652">
        <v>510</v>
      </c>
      <c r="F2652" t="s">
        <v>63</v>
      </c>
      <c r="G2652">
        <v>808</v>
      </c>
      <c r="H2652">
        <v>206272.33</v>
      </c>
      <c r="I2652">
        <v>10699519.1</v>
      </c>
      <c r="J2652">
        <v>126923.43</v>
      </c>
      <c r="K2652">
        <v>9399366.8000000007</v>
      </c>
      <c r="L2652" t="s">
        <v>284</v>
      </c>
    </row>
    <row r="2653" spans="1:12" x14ac:dyDescent="0.2">
      <c r="A2653">
        <v>1984</v>
      </c>
      <c r="B2653">
        <v>5</v>
      </c>
      <c r="C2653">
        <v>6000</v>
      </c>
      <c r="D2653" t="s">
        <v>133</v>
      </c>
      <c r="E2653">
        <v>510</v>
      </c>
      <c r="F2653" t="s">
        <v>63</v>
      </c>
      <c r="G2653">
        <v>2099</v>
      </c>
      <c r="H2653">
        <v>128069.52</v>
      </c>
      <c r="I2653">
        <v>6604951.0499999998</v>
      </c>
      <c r="J2653">
        <v>135933.74</v>
      </c>
      <c r="K2653">
        <v>8501861.9700000007</v>
      </c>
      <c r="L2653" t="s">
        <v>284</v>
      </c>
    </row>
    <row r="2654" spans="1:12" x14ac:dyDescent="0.2">
      <c r="A2654">
        <v>1985</v>
      </c>
      <c r="B2654">
        <v>5</v>
      </c>
      <c r="C2654">
        <v>6000</v>
      </c>
      <c r="D2654" t="s">
        <v>133</v>
      </c>
      <c r="E2654">
        <v>510</v>
      </c>
      <c r="F2654" t="s">
        <v>63</v>
      </c>
      <c r="G2654">
        <v>2809</v>
      </c>
      <c r="H2654">
        <v>154072.99</v>
      </c>
      <c r="I2654">
        <v>7244479.5300000003</v>
      </c>
      <c r="J2654">
        <v>152815.63</v>
      </c>
      <c r="K2654">
        <v>11113678.279999999</v>
      </c>
      <c r="L2654" t="s">
        <v>284</v>
      </c>
    </row>
    <row r="2655" spans="1:12" x14ac:dyDescent="0.2">
      <c r="A2655">
        <v>1986</v>
      </c>
      <c r="B2655">
        <v>5</v>
      </c>
      <c r="C2655">
        <v>6000</v>
      </c>
      <c r="D2655" t="s">
        <v>133</v>
      </c>
      <c r="E2655">
        <v>510</v>
      </c>
      <c r="F2655" t="s">
        <v>63</v>
      </c>
      <c r="G2655">
        <v>2315</v>
      </c>
      <c r="H2655">
        <v>129531.35</v>
      </c>
      <c r="I2655">
        <v>9164626.3100000005</v>
      </c>
      <c r="J2655">
        <v>136080.9</v>
      </c>
      <c r="K2655">
        <v>9499077.0700000003</v>
      </c>
      <c r="L2655" t="s">
        <v>284</v>
      </c>
    </row>
    <row r="2656" spans="1:12" x14ac:dyDescent="0.2">
      <c r="A2656">
        <v>1987</v>
      </c>
      <c r="B2656">
        <v>5</v>
      </c>
      <c r="C2656">
        <v>6000</v>
      </c>
      <c r="D2656" t="s">
        <v>133</v>
      </c>
      <c r="E2656">
        <v>510</v>
      </c>
      <c r="F2656" t="s">
        <v>63</v>
      </c>
      <c r="G2656">
        <v>2268</v>
      </c>
      <c r="H2656">
        <v>145480.29999999999</v>
      </c>
      <c r="I2656">
        <v>16063930</v>
      </c>
      <c r="J2656">
        <v>177337.9</v>
      </c>
      <c r="K2656">
        <v>17606376.34</v>
      </c>
      <c r="L2656" t="s">
        <v>284</v>
      </c>
    </row>
    <row r="2657" spans="1:12" x14ac:dyDescent="0.2">
      <c r="A2657">
        <v>1988</v>
      </c>
      <c r="B2657">
        <v>5</v>
      </c>
      <c r="C2657">
        <v>6000</v>
      </c>
      <c r="D2657" t="s">
        <v>133</v>
      </c>
      <c r="E2657">
        <v>510</v>
      </c>
      <c r="F2657" t="s">
        <v>63</v>
      </c>
      <c r="G2657">
        <v>1794</v>
      </c>
      <c r="H2657">
        <v>137773.89000000001</v>
      </c>
      <c r="I2657">
        <v>19648083.850000001</v>
      </c>
      <c r="J2657">
        <v>200121.15</v>
      </c>
      <c r="K2657">
        <v>20004575.68</v>
      </c>
      <c r="L2657" t="s">
        <v>284</v>
      </c>
    </row>
    <row r="2658" spans="1:12" x14ac:dyDescent="0.2">
      <c r="A2658">
        <v>1989</v>
      </c>
      <c r="B2658">
        <v>5</v>
      </c>
      <c r="C2658">
        <v>6000</v>
      </c>
      <c r="D2658" t="s">
        <v>133</v>
      </c>
      <c r="E2658">
        <v>510</v>
      </c>
      <c r="F2658" t="s">
        <v>63</v>
      </c>
      <c r="G2658">
        <v>2100</v>
      </c>
      <c r="H2658">
        <v>107146.08</v>
      </c>
      <c r="I2658">
        <v>27155152.57</v>
      </c>
      <c r="J2658">
        <v>195095.13</v>
      </c>
      <c r="K2658">
        <v>29820327.300000001</v>
      </c>
      <c r="L2658" t="s">
        <v>284</v>
      </c>
    </row>
    <row r="2659" spans="1:12" x14ac:dyDescent="0.2">
      <c r="A2659">
        <v>1990</v>
      </c>
      <c r="B2659">
        <v>5</v>
      </c>
      <c r="C2659">
        <v>6000</v>
      </c>
      <c r="D2659" t="s">
        <v>133</v>
      </c>
      <c r="E2659">
        <v>510</v>
      </c>
      <c r="F2659" t="s">
        <v>63</v>
      </c>
      <c r="G2659">
        <v>2143</v>
      </c>
      <c r="H2659">
        <v>55156.160000000003</v>
      </c>
      <c r="I2659">
        <v>19738938.77</v>
      </c>
      <c r="J2659">
        <v>89326.9</v>
      </c>
      <c r="K2659">
        <v>16456730.220000001</v>
      </c>
      <c r="L2659" t="s">
        <v>284</v>
      </c>
    </row>
    <row r="2660" spans="1:12" x14ac:dyDescent="0.2">
      <c r="A2660">
        <v>1991</v>
      </c>
      <c r="B2660">
        <v>5</v>
      </c>
      <c r="C2660">
        <v>6000</v>
      </c>
      <c r="D2660" t="s">
        <v>133</v>
      </c>
      <c r="E2660">
        <v>510</v>
      </c>
      <c r="F2660" t="s">
        <v>63</v>
      </c>
      <c r="G2660">
        <v>1834</v>
      </c>
      <c r="H2660">
        <v>66384.77</v>
      </c>
      <c r="I2660">
        <v>15942338.76</v>
      </c>
      <c r="J2660">
        <v>91701.92</v>
      </c>
      <c r="K2660">
        <v>16448363.18</v>
      </c>
      <c r="L2660" t="s">
        <v>284</v>
      </c>
    </row>
    <row r="2661" spans="1:12" x14ac:dyDescent="0.2">
      <c r="A2661">
        <v>1992</v>
      </c>
      <c r="B2661">
        <v>5</v>
      </c>
      <c r="C2661">
        <v>6000</v>
      </c>
      <c r="D2661" t="s">
        <v>133</v>
      </c>
      <c r="E2661">
        <v>510</v>
      </c>
      <c r="F2661" t="s">
        <v>63</v>
      </c>
      <c r="G2661">
        <v>1430</v>
      </c>
      <c r="H2661">
        <v>11084.05</v>
      </c>
      <c r="I2661">
        <v>2399988.5699999998</v>
      </c>
      <c r="J2661">
        <v>68608.42</v>
      </c>
      <c r="K2661">
        <v>15179718.75</v>
      </c>
      <c r="L2661" t="s">
        <v>284</v>
      </c>
    </row>
    <row r="2662" spans="1:12" x14ac:dyDescent="0.2">
      <c r="A2662">
        <v>1993</v>
      </c>
      <c r="B2662">
        <v>5</v>
      </c>
      <c r="C2662">
        <v>6000</v>
      </c>
      <c r="D2662" t="s">
        <v>133</v>
      </c>
      <c r="E2662">
        <v>510</v>
      </c>
      <c r="F2662" t="s">
        <v>63</v>
      </c>
      <c r="G2662">
        <v>2494</v>
      </c>
      <c r="H2662">
        <v>5402.99</v>
      </c>
      <c r="I2662">
        <v>1138732.58</v>
      </c>
      <c r="J2662">
        <v>41930.559999999998</v>
      </c>
      <c r="K2662">
        <v>10276514.810000001</v>
      </c>
      <c r="L2662" t="s">
        <v>284</v>
      </c>
    </row>
    <row r="2663" spans="1:12" x14ac:dyDescent="0.2">
      <c r="A2663">
        <v>1994</v>
      </c>
      <c r="B2663">
        <v>5</v>
      </c>
      <c r="C2663">
        <v>6000</v>
      </c>
      <c r="D2663" t="s">
        <v>133</v>
      </c>
      <c r="E2663">
        <v>510</v>
      </c>
      <c r="F2663" t="s">
        <v>63</v>
      </c>
      <c r="G2663">
        <v>1672</v>
      </c>
      <c r="H2663">
        <v>3491.04</v>
      </c>
      <c r="I2663">
        <v>41679.24</v>
      </c>
      <c r="J2663">
        <v>30907.13</v>
      </c>
      <c r="K2663">
        <v>9327354.3499999996</v>
      </c>
      <c r="L2663" t="s">
        <v>284</v>
      </c>
    </row>
    <row r="2664" spans="1:12" x14ac:dyDescent="0.2">
      <c r="A2664">
        <v>1995</v>
      </c>
      <c r="B2664">
        <v>5</v>
      </c>
      <c r="C2664">
        <v>6000</v>
      </c>
      <c r="D2664" t="s">
        <v>133</v>
      </c>
      <c r="E2664">
        <v>510</v>
      </c>
      <c r="F2664" t="s">
        <v>63</v>
      </c>
      <c r="G2664">
        <v>1811</v>
      </c>
      <c r="H2664">
        <v>4292.28</v>
      </c>
      <c r="I2664">
        <v>750150.94</v>
      </c>
      <c r="J2664">
        <v>13040.41</v>
      </c>
      <c r="K2664">
        <v>2813267.77</v>
      </c>
      <c r="L2664" t="s">
        <v>284</v>
      </c>
    </row>
    <row r="2665" spans="1:12" x14ac:dyDescent="0.2">
      <c r="A2665">
        <v>1996</v>
      </c>
      <c r="B2665">
        <v>5</v>
      </c>
      <c r="C2665">
        <v>6000</v>
      </c>
      <c r="D2665" t="s">
        <v>133</v>
      </c>
      <c r="E2665">
        <v>510</v>
      </c>
      <c r="F2665" t="s">
        <v>63</v>
      </c>
      <c r="G2665">
        <v>1568</v>
      </c>
      <c r="H2665">
        <v>9995.65</v>
      </c>
      <c r="I2665">
        <v>1574182.16</v>
      </c>
      <c r="J2665">
        <v>24816.66</v>
      </c>
      <c r="K2665">
        <v>6362882.1399999997</v>
      </c>
      <c r="L2665" t="s">
        <v>284</v>
      </c>
    </row>
    <row r="2666" spans="1:12" x14ac:dyDescent="0.2">
      <c r="A2666">
        <v>1997</v>
      </c>
      <c r="B2666">
        <v>5</v>
      </c>
      <c r="C2666">
        <v>6000</v>
      </c>
      <c r="D2666" t="s">
        <v>133</v>
      </c>
      <c r="E2666">
        <v>510</v>
      </c>
      <c r="F2666" t="s">
        <v>63</v>
      </c>
      <c r="G2666">
        <v>1635</v>
      </c>
      <c r="H2666">
        <v>18857.419999999998</v>
      </c>
      <c r="I2666">
        <v>3230386.87</v>
      </c>
      <c r="J2666">
        <v>23082.81</v>
      </c>
      <c r="K2666">
        <v>3082550.84</v>
      </c>
      <c r="L2666" t="s">
        <v>284</v>
      </c>
    </row>
    <row r="2667" spans="1:12" x14ac:dyDescent="0.2">
      <c r="A2667">
        <v>1998</v>
      </c>
      <c r="B2667">
        <v>5</v>
      </c>
      <c r="C2667">
        <v>6000</v>
      </c>
      <c r="D2667" t="s">
        <v>133</v>
      </c>
      <c r="E2667">
        <v>510</v>
      </c>
      <c r="F2667" t="s">
        <v>63</v>
      </c>
      <c r="G2667">
        <v>1588</v>
      </c>
      <c r="H2667">
        <v>14694.23</v>
      </c>
      <c r="I2667">
        <v>2985020.4</v>
      </c>
      <c r="J2667">
        <v>16236.72</v>
      </c>
      <c r="K2667">
        <v>2205832.7599999998</v>
      </c>
      <c r="L2667" t="s">
        <v>284</v>
      </c>
    </row>
    <row r="2668" spans="1:12" x14ac:dyDescent="0.2">
      <c r="A2668">
        <v>1999</v>
      </c>
      <c r="B2668">
        <v>5</v>
      </c>
      <c r="C2668">
        <v>6000</v>
      </c>
      <c r="D2668" t="s">
        <v>133</v>
      </c>
      <c r="E2668">
        <v>510</v>
      </c>
      <c r="F2668" t="s">
        <v>63</v>
      </c>
      <c r="G2668">
        <v>1807</v>
      </c>
      <c r="H2668">
        <v>11712.95</v>
      </c>
      <c r="I2668">
        <v>2337860.85</v>
      </c>
      <c r="J2668">
        <v>24712.68</v>
      </c>
      <c r="K2668">
        <v>4374601.47</v>
      </c>
      <c r="L2668" t="s">
        <v>284</v>
      </c>
    </row>
    <row r="2669" spans="1:12" x14ac:dyDescent="0.2">
      <c r="A2669">
        <v>2000</v>
      </c>
      <c r="B2669">
        <v>5</v>
      </c>
      <c r="C2669">
        <v>6000</v>
      </c>
      <c r="D2669" t="s">
        <v>133</v>
      </c>
      <c r="E2669">
        <v>510</v>
      </c>
      <c r="F2669" t="s">
        <v>63</v>
      </c>
      <c r="G2669">
        <v>1571</v>
      </c>
      <c r="H2669">
        <v>2786.52</v>
      </c>
      <c r="I2669">
        <v>161432.10999999999</v>
      </c>
      <c r="J2669">
        <v>9268.32</v>
      </c>
      <c r="K2669">
        <v>1627261.6</v>
      </c>
      <c r="L2669" t="s">
        <v>284</v>
      </c>
    </row>
    <row r="2670" spans="1:12" x14ac:dyDescent="0.2">
      <c r="A2670">
        <v>2001</v>
      </c>
      <c r="B2670">
        <v>5</v>
      </c>
      <c r="C2670">
        <v>6000</v>
      </c>
      <c r="D2670" t="s">
        <v>133</v>
      </c>
      <c r="E2670">
        <v>510</v>
      </c>
      <c r="F2670" t="s">
        <v>63</v>
      </c>
      <c r="G2670">
        <v>1740</v>
      </c>
      <c r="H2670">
        <v>2332.33</v>
      </c>
      <c r="I2670">
        <v>209917.21</v>
      </c>
      <c r="J2670">
        <v>5445.02</v>
      </c>
      <c r="K2670">
        <v>477659.97</v>
      </c>
      <c r="L2670" t="s">
        <v>284</v>
      </c>
    </row>
    <row r="2671" spans="1:12" x14ac:dyDescent="0.2">
      <c r="A2671">
        <v>2002</v>
      </c>
      <c r="B2671">
        <v>5</v>
      </c>
      <c r="C2671">
        <v>6000</v>
      </c>
      <c r="D2671" t="s">
        <v>133</v>
      </c>
      <c r="E2671">
        <v>510</v>
      </c>
      <c r="F2671" t="s">
        <v>63</v>
      </c>
      <c r="G2671">
        <v>1452</v>
      </c>
      <c r="H2671">
        <v>1826.61</v>
      </c>
      <c r="I2671">
        <v>81274.039999999994</v>
      </c>
      <c r="J2671">
        <v>2118.2399999999998</v>
      </c>
      <c r="K2671">
        <v>119999.89</v>
      </c>
      <c r="L2671" t="s">
        <v>284</v>
      </c>
    </row>
    <row r="2672" spans="1:12" x14ac:dyDescent="0.2">
      <c r="A2672">
        <v>2003</v>
      </c>
      <c r="B2672">
        <v>5</v>
      </c>
      <c r="C2672">
        <v>6000</v>
      </c>
      <c r="D2672" t="s">
        <v>133</v>
      </c>
      <c r="E2672">
        <v>510</v>
      </c>
      <c r="F2672" t="s">
        <v>63</v>
      </c>
      <c r="G2672">
        <v>1330</v>
      </c>
      <c r="H2672">
        <v>4590.95</v>
      </c>
      <c r="I2672">
        <v>158668.29</v>
      </c>
      <c r="J2672">
        <v>1442.41</v>
      </c>
      <c r="K2672">
        <v>24697.279999999999</v>
      </c>
      <c r="L2672" t="s">
        <v>284</v>
      </c>
    </row>
    <row r="2673" spans="1:12" x14ac:dyDescent="0.2">
      <c r="A2673">
        <v>2004</v>
      </c>
      <c r="B2673">
        <v>5</v>
      </c>
      <c r="C2673">
        <v>6000</v>
      </c>
      <c r="D2673" t="s">
        <v>133</v>
      </c>
      <c r="E2673">
        <v>510</v>
      </c>
      <c r="F2673" t="s">
        <v>63</v>
      </c>
      <c r="G2673">
        <v>1237</v>
      </c>
      <c r="H2673">
        <v>4495.28</v>
      </c>
      <c r="I2673">
        <v>467667.34</v>
      </c>
      <c r="J2673">
        <v>5921.27</v>
      </c>
      <c r="K2673">
        <v>475376.88</v>
      </c>
      <c r="L2673" t="s">
        <v>284</v>
      </c>
    </row>
    <row r="2674" spans="1:12" x14ac:dyDescent="0.2">
      <c r="A2674">
        <v>2005</v>
      </c>
      <c r="B2674">
        <v>5</v>
      </c>
      <c r="C2674">
        <v>6000</v>
      </c>
      <c r="D2674" t="s">
        <v>133</v>
      </c>
      <c r="E2674">
        <v>510</v>
      </c>
      <c r="F2674" t="s">
        <v>63</v>
      </c>
      <c r="G2674">
        <v>1242</v>
      </c>
      <c r="H2674">
        <v>7022.18</v>
      </c>
      <c r="I2674">
        <v>855757.79</v>
      </c>
      <c r="J2674">
        <v>5795.41</v>
      </c>
      <c r="K2674">
        <v>550828.12</v>
      </c>
      <c r="L2674" t="s">
        <v>284</v>
      </c>
    </row>
    <row r="2675" spans="1:12" x14ac:dyDescent="0.2">
      <c r="A2675">
        <v>2006</v>
      </c>
      <c r="B2675">
        <v>5</v>
      </c>
      <c r="C2675">
        <v>6000</v>
      </c>
      <c r="D2675" t="s">
        <v>133</v>
      </c>
      <c r="E2675">
        <v>510</v>
      </c>
      <c r="F2675" t="s">
        <v>63</v>
      </c>
      <c r="G2675">
        <v>1494</v>
      </c>
      <c r="H2675">
        <v>8197.25</v>
      </c>
      <c r="I2675">
        <v>104878.75</v>
      </c>
      <c r="J2675">
        <v>7339.93</v>
      </c>
      <c r="K2675">
        <v>413706.39</v>
      </c>
      <c r="L2675" t="s">
        <v>284</v>
      </c>
    </row>
    <row r="2676" spans="1:12" x14ac:dyDescent="0.2">
      <c r="A2676">
        <v>2007</v>
      </c>
      <c r="B2676">
        <v>5</v>
      </c>
      <c r="C2676">
        <v>6000</v>
      </c>
      <c r="D2676" t="s">
        <v>133</v>
      </c>
      <c r="E2676">
        <v>510</v>
      </c>
      <c r="F2676" t="s">
        <v>63</v>
      </c>
      <c r="G2676">
        <v>1524</v>
      </c>
      <c r="H2676">
        <v>8915.68</v>
      </c>
      <c r="I2676">
        <v>586351.6</v>
      </c>
      <c r="J2676">
        <v>6483.28</v>
      </c>
      <c r="K2676">
        <v>180240.18</v>
      </c>
      <c r="L2676" t="s">
        <v>284</v>
      </c>
    </row>
    <row r="2677" spans="1:12" x14ac:dyDescent="0.2">
      <c r="A2677">
        <v>2008</v>
      </c>
      <c r="B2677">
        <v>5</v>
      </c>
      <c r="C2677">
        <v>6000</v>
      </c>
      <c r="D2677" t="s">
        <v>133</v>
      </c>
      <c r="E2677">
        <v>510</v>
      </c>
      <c r="F2677" t="s">
        <v>63</v>
      </c>
      <c r="G2677">
        <v>1727</v>
      </c>
      <c r="H2677">
        <v>8226.09</v>
      </c>
      <c r="I2677">
        <v>118779.26</v>
      </c>
      <c r="J2677">
        <v>5301.02</v>
      </c>
      <c r="K2677">
        <v>64947.69</v>
      </c>
      <c r="L2677" t="s">
        <v>284</v>
      </c>
    </row>
    <row r="2678" spans="1:12" x14ac:dyDescent="0.2">
      <c r="A2678">
        <v>2009</v>
      </c>
      <c r="B2678">
        <v>5</v>
      </c>
      <c r="C2678">
        <v>6000</v>
      </c>
      <c r="D2678" t="s">
        <v>133</v>
      </c>
      <c r="E2678">
        <v>510</v>
      </c>
      <c r="F2678" t="s">
        <v>63</v>
      </c>
      <c r="G2678">
        <v>757</v>
      </c>
      <c r="H2678">
        <v>11372.81</v>
      </c>
      <c r="I2678">
        <v>274818.32</v>
      </c>
      <c r="J2678">
        <v>2502.16</v>
      </c>
      <c r="K2678">
        <v>43584.53</v>
      </c>
      <c r="L2678" t="s">
        <v>63</v>
      </c>
    </row>
    <row r="2679" spans="1:12" x14ac:dyDescent="0.2">
      <c r="A2679">
        <v>2010</v>
      </c>
      <c r="B2679">
        <v>5</v>
      </c>
      <c r="C2679">
        <v>6000</v>
      </c>
      <c r="D2679" t="s">
        <v>133</v>
      </c>
      <c r="E2679">
        <v>510</v>
      </c>
      <c r="F2679" t="s">
        <v>63</v>
      </c>
      <c r="G2679">
        <v>697</v>
      </c>
      <c r="H2679">
        <v>2407.9299999999998</v>
      </c>
      <c r="I2679">
        <v>79538.240000000005</v>
      </c>
      <c r="J2679">
        <v>2878.92</v>
      </c>
      <c r="K2679">
        <v>55638.73</v>
      </c>
      <c r="L2679" t="s">
        <v>63</v>
      </c>
    </row>
    <row r="2680" spans="1:12" x14ac:dyDescent="0.2">
      <c r="A2680">
        <v>2011</v>
      </c>
      <c r="B2680">
        <v>5</v>
      </c>
      <c r="C2680">
        <v>6000</v>
      </c>
      <c r="D2680" t="s">
        <v>133</v>
      </c>
      <c r="E2680">
        <v>510</v>
      </c>
      <c r="F2680" t="s">
        <v>63</v>
      </c>
      <c r="G2680">
        <v>736</v>
      </c>
      <c r="H2680">
        <v>3368.58</v>
      </c>
      <c r="I2680">
        <v>125756.34</v>
      </c>
      <c r="J2680">
        <v>4251.7299999999996</v>
      </c>
      <c r="K2680">
        <v>111359.97</v>
      </c>
      <c r="L2680" t="s">
        <v>63</v>
      </c>
    </row>
    <row r="2681" spans="1:12" x14ac:dyDescent="0.2">
      <c r="A2681">
        <v>2012</v>
      </c>
      <c r="B2681">
        <v>5</v>
      </c>
      <c r="C2681">
        <v>6000</v>
      </c>
      <c r="D2681" t="s">
        <v>133</v>
      </c>
      <c r="E2681">
        <v>510</v>
      </c>
      <c r="F2681" t="s">
        <v>63</v>
      </c>
      <c r="G2681">
        <v>770</v>
      </c>
      <c r="H2681">
        <v>2175.94</v>
      </c>
      <c r="I2681">
        <v>37724.550000000003</v>
      </c>
      <c r="J2681">
        <v>7217.7</v>
      </c>
      <c r="K2681">
        <v>68032.66</v>
      </c>
      <c r="L2681" t="s">
        <v>63</v>
      </c>
    </row>
    <row r="2682" spans="1:12" x14ac:dyDescent="0.2">
      <c r="A2682">
        <v>2013</v>
      </c>
      <c r="B2682">
        <v>5</v>
      </c>
      <c r="C2682">
        <v>6000</v>
      </c>
      <c r="D2682" t="s">
        <v>133</v>
      </c>
      <c r="E2682">
        <v>510</v>
      </c>
      <c r="F2682" t="s">
        <v>63</v>
      </c>
      <c r="G2682">
        <v>704</v>
      </c>
      <c r="H2682">
        <v>18247.89</v>
      </c>
      <c r="I2682">
        <v>599949.05000000005</v>
      </c>
      <c r="J2682">
        <v>4495.58</v>
      </c>
      <c r="K2682">
        <v>170719.99</v>
      </c>
      <c r="L2682" t="s">
        <v>285</v>
      </c>
    </row>
    <row r="2683" spans="1:12" x14ac:dyDescent="0.2">
      <c r="A2683">
        <v>2014</v>
      </c>
      <c r="B2683">
        <v>5</v>
      </c>
      <c r="C2683">
        <v>6000</v>
      </c>
      <c r="D2683" t="s">
        <v>133</v>
      </c>
      <c r="E2683">
        <v>510</v>
      </c>
      <c r="F2683" t="s">
        <v>63</v>
      </c>
      <c r="G2683">
        <v>1599</v>
      </c>
      <c r="H2683">
        <v>2205.4299999999998</v>
      </c>
      <c r="I2683">
        <v>67296.539999999994</v>
      </c>
      <c r="J2683">
        <v>3408.73</v>
      </c>
      <c r="K2683">
        <v>221605.57</v>
      </c>
      <c r="L2683" t="s">
        <v>63</v>
      </c>
    </row>
    <row r="2684" spans="1:12" x14ac:dyDescent="0.2">
      <c r="A2684">
        <v>2015</v>
      </c>
      <c r="B2684">
        <v>5</v>
      </c>
      <c r="C2684">
        <v>6000</v>
      </c>
      <c r="D2684" t="s">
        <v>133</v>
      </c>
      <c r="E2684">
        <v>510</v>
      </c>
      <c r="F2684" t="s">
        <v>63</v>
      </c>
      <c r="G2684">
        <v>1138</v>
      </c>
      <c r="H2684">
        <v>12826.74</v>
      </c>
      <c r="I2684">
        <v>85654.2</v>
      </c>
      <c r="J2684">
        <v>4174.1400000000003</v>
      </c>
      <c r="K2684">
        <v>151137.09</v>
      </c>
      <c r="L2684" t="s">
        <v>63</v>
      </c>
    </row>
    <row r="2685" spans="1:12" x14ac:dyDescent="0.2">
      <c r="A2685">
        <v>2016</v>
      </c>
      <c r="B2685">
        <v>5</v>
      </c>
      <c r="C2685">
        <v>6000</v>
      </c>
      <c r="D2685" t="s">
        <v>133</v>
      </c>
      <c r="E2685">
        <v>510</v>
      </c>
      <c r="F2685" t="s">
        <v>63</v>
      </c>
      <c r="G2685">
        <v>1359</v>
      </c>
      <c r="H2685">
        <v>13258.2</v>
      </c>
      <c r="I2685">
        <v>664116.5</v>
      </c>
      <c r="J2685">
        <v>6896.23</v>
      </c>
      <c r="K2685">
        <v>199068.92</v>
      </c>
      <c r="L2685" t="s">
        <v>63</v>
      </c>
    </row>
    <row r="2686" spans="1:12" x14ac:dyDescent="0.2">
      <c r="A2686">
        <v>2017</v>
      </c>
      <c r="B2686">
        <v>5</v>
      </c>
      <c r="C2686">
        <v>6000</v>
      </c>
      <c r="D2686" t="s">
        <v>133</v>
      </c>
      <c r="E2686">
        <v>510</v>
      </c>
      <c r="F2686" t="s">
        <v>63</v>
      </c>
      <c r="G2686">
        <v>1390</v>
      </c>
      <c r="H2686">
        <v>5618.23</v>
      </c>
      <c r="I2686">
        <v>532344.68000000005</v>
      </c>
      <c r="J2686">
        <v>16237.25</v>
      </c>
      <c r="K2686">
        <v>309419.09000000003</v>
      </c>
      <c r="L2686" t="s">
        <v>63</v>
      </c>
    </row>
    <row r="2687" spans="1:12" x14ac:dyDescent="0.2">
      <c r="A2687">
        <v>2018</v>
      </c>
      <c r="B2687">
        <v>5</v>
      </c>
      <c r="C2687">
        <v>6000</v>
      </c>
      <c r="D2687" t="s">
        <v>133</v>
      </c>
      <c r="E2687">
        <v>510</v>
      </c>
      <c r="F2687" t="s">
        <v>63</v>
      </c>
      <c r="G2687">
        <v>1365</v>
      </c>
      <c r="H2687">
        <v>15927.82</v>
      </c>
      <c r="I2687">
        <v>1156256.23</v>
      </c>
      <c r="J2687">
        <v>8418.5300000000007</v>
      </c>
      <c r="K2687">
        <v>457623.59</v>
      </c>
      <c r="L2687" t="s">
        <v>63</v>
      </c>
    </row>
    <row r="2688" spans="1:12" x14ac:dyDescent="0.2">
      <c r="A2688">
        <v>1980</v>
      </c>
      <c r="B2688">
        <v>5</v>
      </c>
      <c r="C2688">
        <v>6000</v>
      </c>
      <c r="D2688" t="s">
        <v>133</v>
      </c>
      <c r="E2688">
        <v>511</v>
      </c>
      <c r="F2688" t="s">
        <v>64</v>
      </c>
      <c r="G2688">
        <v>978</v>
      </c>
      <c r="H2688">
        <v>251775.87</v>
      </c>
      <c r="I2688">
        <v>51402941.240000002</v>
      </c>
      <c r="J2688">
        <v>228301.92</v>
      </c>
      <c r="K2688">
        <v>15844289.710000001</v>
      </c>
      <c r="L2688" t="s">
        <v>286</v>
      </c>
    </row>
    <row r="2689" spans="1:12" x14ac:dyDescent="0.2">
      <c r="A2689">
        <v>1981</v>
      </c>
      <c r="B2689">
        <v>5</v>
      </c>
      <c r="C2689">
        <v>6000</v>
      </c>
      <c r="D2689" t="s">
        <v>133</v>
      </c>
      <c r="E2689">
        <v>511</v>
      </c>
      <c r="F2689" t="s">
        <v>64</v>
      </c>
      <c r="G2689">
        <v>875</v>
      </c>
      <c r="H2689">
        <v>169663.17</v>
      </c>
      <c r="I2689">
        <v>30671907.899999999</v>
      </c>
      <c r="J2689">
        <v>143071.71</v>
      </c>
      <c r="K2689">
        <v>17352148.859999999</v>
      </c>
      <c r="L2689" t="s">
        <v>286</v>
      </c>
    </row>
    <row r="2690" spans="1:12" x14ac:dyDescent="0.2">
      <c r="A2690">
        <v>1982</v>
      </c>
      <c r="B2690">
        <v>5</v>
      </c>
      <c r="C2690">
        <v>6000</v>
      </c>
      <c r="D2690" t="s">
        <v>133</v>
      </c>
      <c r="E2690">
        <v>511</v>
      </c>
      <c r="F2690" t="s">
        <v>64</v>
      </c>
      <c r="G2690">
        <v>233</v>
      </c>
      <c r="H2690">
        <v>189159.8</v>
      </c>
      <c r="I2690">
        <v>7999811.8700000001</v>
      </c>
      <c r="J2690">
        <v>109519.18</v>
      </c>
      <c r="K2690">
        <v>2055777.33</v>
      </c>
      <c r="L2690" t="s">
        <v>286</v>
      </c>
    </row>
    <row r="2691" spans="1:12" x14ac:dyDescent="0.2">
      <c r="A2691">
        <v>1983</v>
      </c>
      <c r="B2691">
        <v>5</v>
      </c>
      <c r="C2691">
        <v>6000</v>
      </c>
      <c r="D2691" t="s">
        <v>133</v>
      </c>
      <c r="E2691">
        <v>511</v>
      </c>
      <c r="F2691" t="s">
        <v>64</v>
      </c>
      <c r="G2691">
        <v>6170</v>
      </c>
      <c r="H2691">
        <v>199823.18</v>
      </c>
      <c r="I2691">
        <v>17289320.989999998</v>
      </c>
      <c r="J2691">
        <v>172767.58</v>
      </c>
      <c r="K2691">
        <v>13584441.199999999</v>
      </c>
      <c r="L2691" t="s">
        <v>286</v>
      </c>
    </row>
    <row r="2692" spans="1:12" x14ac:dyDescent="0.2">
      <c r="A2692">
        <v>1984</v>
      </c>
      <c r="B2692">
        <v>5</v>
      </c>
      <c r="C2692">
        <v>6000</v>
      </c>
      <c r="D2692" t="s">
        <v>133</v>
      </c>
      <c r="E2692">
        <v>511</v>
      </c>
      <c r="F2692" t="s">
        <v>64</v>
      </c>
      <c r="G2692">
        <v>7834</v>
      </c>
      <c r="H2692">
        <v>178220.19</v>
      </c>
      <c r="I2692">
        <v>10596569.98</v>
      </c>
      <c r="J2692">
        <v>181960</v>
      </c>
      <c r="K2692">
        <v>19651540.920000002</v>
      </c>
      <c r="L2692" t="s">
        <v>286</v>
      </c>
    </row>
    <row r="2693" spans="1:12" x14ac:dyDescent="0.2">
      <c r="A2693">
        <v>1985</v>
      </c>
      <c r="B2693">
        <v>5</v>
      </c>
      <c r="C2693">
        <v>6000</v>
      </c>
      <c r="D2693" t="s">
        <v>133</v>
      </c>
      <c r="E2693">
        <v>511</v>
      </c>
      <c r="F2693" t="s">
        <v>64</v>
      </c>
      <c r="G2693">
        <v>5841</v>
      </c>
      <c r="H2693">
        <v>188990.55</v>
      </c>
      <c r="I2693">
        <v>12509857.619999999</v>
      </c>
      <c r="J2693">
        <v>174611.46</v>
      </c>
      <c r="K2693">
        <v>12591138.300000001</v>
      </c>
      <c r="L2693" t="s">
        <v>286</v>
      </c>
    </row>
    <row r="2694" spans="1:12" x14ac:dyDescent="0.2">
      <c r="A2694">
        <v>1986</v>
      </c>
      <c r="B2694">
        <v>5</v>
      </c>
      <c r="C2694">
        <v>6000</v>
      </c>
      <c r="D2694" t="s">
        <v>133</v>
      </c>
      <c r="E2694">
        <v>511</v>
      </c>
      <c r="F2694" t="s">
        <v>64</v>
      </c>
      <c r="G2694">
        <v>5132</v>
      </c>
      <c r="H2694">
        <v>179509.28</v>
      </c>
      <c r="I2694">
        <v>14201642.789999999</v>
      </c>
      <c r="J2694">
        <v>205663.88</v>
      </c>
      <c r="K2694">
        <v>15324158.119999999</v>
      </c>
      <c r="L2694" t="s">
        <v>286</v>
      </c>
    </row>
    <row r="2695" spans="1:12" x14ac:dyDescent="0.2">
      <c r="A2695">
        <v>1987</v>
      </c>
      <c r="B2695">
        <v>5</v>
      </c>
      <c r="C2695">
        <v>6000</v>
      </c>
      <c r="D2695" t="s">
        <v>133</v>
      </c>
      <c r="E2695">
        <v>511</v>
      </c>
      <c r="F2695" t="s">
        <v>64</v>
      </c>
      <c r="G2695">
        <v>4247</v>
      </c>
      <c r="H2695">
        <v>204929.53</v>
      </c>
      <c r="I2695">
        <v>25511339.960000001</v>
      </c>
      <c r="J2695">
        <v>238031.2</v>
      </c>
      <c r="K2695">
        <v>23244575.5</v>
      </c>
      <c r="L2695" t="s">
        <v>286</v>
      </c>
    </row>
    <row r="2696" spans="1:12" x14ac:dyDescent="0.2">
      <c r="A2696">
        <v>1988</v>
      </c>
      <c r="B2696">
        <v>5</v>
      </c>
      <c r="C2696">
        <v>6000</v>
      </c>
      <c r="D2696" t="s">
        <v>133</v>
      </c>
      <c r="E2696">
        <v>511</v>
      </c>
      <c r="F2696" t="s">
        <v>64</v>
      </c>
      <c r="G2696">
        <v>3710</v>
      </c>
      <c r="H2696">
        <v>180061.1</v>
      </c>
      <c r="I2696">
        <v>30747455.48</v>
      </c>
      <c r="J2696">
        <v>237711.5</v>
      </c>
      <c r="K2696">
        <v>29866024.899999999</v>
      </c>
      <c r="L2696" t="s">
        <v>286</v>
      </c>
    </row>
    <row r="2697" spans="1:12" x14ac:dyDescent="0.2">
      <c r="A2697">
        <v>1989</v>
      </c>
      <c r="B2697">
        <v>5</v>
      </c>
      <c r="C2697">
        <v>6000</v>
      </c>
      <c r="D2697" t="s">
        <v>133</v>
      </c>
      <c r="E2697">
        <v>511</v>
      </c>
      <c r="F2697" t="s">
        <v>64</v>
      </c>
      <c r="G2697">
        <v>4321</v>
      </c>
      <c r="H2697">
        <v>195724.1</v>
      </c>
      <c r="I2697">
        <v>40833828.590000004</v>
      </c>
      <c r="J2697">
        <v>195724.83</v>
      </c>
      <c r="K2697">
        <v>25983755.390000001</v>
      </c>
      <c r="L2697" t="s">
        <v>286</v>
      </c>
    </row>
    <row r="2698" spans="1:12" x14ac:dyDescent="0.2">
      <c r="A2698">
        <v>1990</v>
      </c>
      <c r="B2698">
        <v>5</v>
      </c>
      <c r="C2698">
        <v>6000</v>
      </c>
      <c r="D2698" t="s">
        <v>133</v>
      </c>
      <c r="E2698">
        <v>511</v>
      </c>
      <c r="F2698" t="s">
        <v>64</v>
      </c>
      <c r="G2698">
        <v>4541</v>
      </c>
      <c r="H2698">
        <v>202202.2</v>
      </c>
      <c r="I2698">
        <v>27754877.829999998</v>
      </c>
      <c r="J2698">
        <v>207432.36</v>
      </c>
      <c r="K2698">
        <v>25467404.239999998</v>
      </c>
      <c r="L2698" t="s">
        <v>286</v>
      </c>
    </row>
    <row r="2699" spans="1:12" x14ac:dyDescent="0.2">
      <c r="A2699">
        <v>1991</v>
      </c>
      <c r="B2699">
        <v>5</v>
      </c>
      <c r="C2699">
        <v>6000</v>
      </c>
      <c r="D2699" t="s">
        <v>133</v>
      </c>
      <c r="E2699">
        <v>511</v>
      </c>
      <c r="F2699" t="s">
        <v>64</v>
      </c>
      <c r="G2699">
        <v>4902</v>
      </c>
      <c r="H2699">
        <v>126283.17</v>
      </c>
      <c r="I2699">
        <v>13495837.109999999</v>
      </c>
      <c r="J2699">
        <v>242817.84</v>
      </c>
      <c r="K2699">
        <v>34991853.640000001</v>
      </c>
      <c r="L2699" t="s">
        <v>286</v>
      </c>
    </row>
    <row r="2700" spans="1:12" x14ac:dyDescent="0.2">
      <c r="A2700">
        <v>1992</v>
      </c>
      <c r="B2700">
        <v>5</v>
      </c>
      <c r="C2700">
        <v>6000</v>
      </c>
      <c r="D2700" t="s">
        <v>133</v>
      </c>
      <c r="E2700">
        <v>511</v>
      </c>
      <c r="F2700" t="s">
        <v>64</v>
      </c>
      <c r="G2700">
        <v>4199</v>
      </c>
      <c r="H2700">
        <v>107901.26</v>
      </c>
      <c r="I2700">
        <v>20565724.510000002</v>
      </c>
      <c r="J2700">
        <v>164528.37</v>
      </c>
      <c r="K2700">
        <v>30218968.989999998</v>
      </c>
      <c r="L2700" t="s">
        <v>286</v>
      </c>
    </row>
    <row r="2701" spans="1:12" x14ac:dyDescent="0.2">
      <c r="A2701">
        <v>1993</v>
      </c>
      <c r="B2701">
        <v>5</v>
      </c>
      <c r="C2701">
        <v>6000</v>
      </c>
      <c r="D2701" t="s">
        <v>133</v>
      </c>
      <c r="E2701">
        <v>511</v>
      </c>
      <c r="F2701" t="s">
        <v>64</v>
      </c>
      <c r="G2701">
        <v>4913</v>
      </c>
      <c r="H2701">
        <v>84599.64</v>
      </c>
      <c r="I2701">
        <v>17767931.969999999</v>
      </c>
      <c r="J2701">
        <v>88168.13</v>
      </c>
      <c r="K2701">
        <v>13264106.210000001</v>
      </c>
      <c r="L2701" t="s">
        <v>286</v>
      </c>
    </row>
    <row r="2702" spans="1:12" x14ac:dyDescent="0.2">
      <c r="A2702">
        <v>1994</v>
      </c>
      <c r="B2702">
        <v>5</v>
      </c>
      <c r="C2702">
        <v>6000</v>
      </c>
      <c r="D2702" t="s">
        <v>133</v>
      </c>
      <c r="E2702">
        <v>511</v>
      </c>
      <c r="F2702" t="s">
        <v>64</v>
      </c>
      <c r="G2702">
        <v>3406</v>
      </c>
      <c r="H2702">
        <v>51679.44</v>
      </c>
      <c r="I2702">
        <v>13579789.25</v>
      </c>
      <c r="J2702">
        <v>76743.87</v>
      </c>
      <c r="K2702">
        <v>12465439.220000001</v>
      </c>
      <c r="L2702" t="s">
        <v>286</v>
      </c>
    </row>
    <row r="2703" spans="1:12" x14ac:dyDescent="0.2">
      <c r="A2703">
        <v>1995</v>
      </c>
      <c r="B2703">
        <v>5</v>
      </c>
      <c r="C2703">
        <v>6000</v>
      </c>
      <c r="D2703" t="s">
        <v>133</v>
      </c>
      <c r="E2703">
        <v>511</v>
      </c>
      <c r="F2703" t="s">
        <v>64</v>
      </c>
      <c r="G2703">
        <v>4768</v>
      </c>
      <c r="H2703">
        <v>26407.75</v>
      </c>
      <c r="I2703">
        <v>2888134.14</v>
      </c>
      <c r="J2703">
        <v>73916.649999999994</v>
      </c>
      <c r="K2703">
        <v>22479838.170000002</v>
      </c>
      <c r="L2703" t="s">
        <v>286</v>
      </c>
    </row>
    <row r="2704" spans="1:12" x14ac:dyDescent="0.2">
      <c r="A2704">
        <v>1996</v>
      </c>
      <c r="B2704">
        <v>5</v>
      </c>
      <c r="C2704">
        <v>6000</v>
      </c>
      <c r="D2704" t="s">
        <v>133</v>
      </c>
      <c r="E2704">
        <v>511</v>
      </c>
      <c r="F2704" t="s">
        <v>64</v>
      </c>
      <c r="G2704">
        <v>3314</v>
      </c>
      <c r="H2704">
        <v>44522.71</v>
      </c>
      <c r="I2704">
        <v>2238979.5699999998</v>
      </c>
      <c r="J2704">
        <v>41788.400000000001</v>
      </c>
      <c r="K2704">
        <v>10414815.560000001</v>
      </c>
      <c r="L2704" t="s">
        <v>286</v>
      </c>
    </row>
    <row r="2705" spans="1:12" x14ac:dyDescent="0.2">
      <c r="A2705">
        <v>1997</v>
      </c>
      <c r="B2705">
        <v>5</v>
      </c>
      <c r="C2705">
        <v>6000</v>
      </c>
      <c r="D2705" t="s">
        <v>133</v>
      </c>
      <c r="E2705">
        <v>511</v>
      </c>
      <c r="F2705" t="s">
        <v>64</v>
      </c>
      <c r="G2705">
        <v>2566</v>
      </c>
      <c r="H2705">
        <v>50122.91</v>
      </c>
      <c r="I2705">
        <v>2062902.43</v>
      </c>
      <c r="J2705">
        <v>47038.38</v>
      </c>
      <c r="K2705">
        <v>5286131.09</v>
      </c>
      <c r="L2705" t="s">
        <v>286</v>
      </c>
    </row>
    <row r="2706" spans="1:12" x14ac:dyDescent="0.2">
      <c r="A2706">
        <v>1998</v>
      </c>
      <c r="B2706">
        <v>5</v>
      </c>
      <c r="C2706">
        <v>6000</v>
      </c>
      <c r="D2706" t="s">
        <v>133</v>
      </c>
      <c r="E2706">
        <v>511</v>
      </c>
      <c r="F2706" t="s">
        <v>64</v>
      </c>
      <c r="G2706">
        <v>2467</v>
      </c>
      <c r="H2706">
        <v>56809.440000000002</v>
      </c>
      <c r="I2706">
        <v>1668741.79</v>
      </c>
      <c r="J2706">
        <v>32730.67</v>
      </c>
      <c r="K2706">
        <v>4717805.6399999997</v>
      </c>
      <c r="L2706" t="s">
        <v>286</v>
      </c>
    </row>
    <row r="2707" spans="1:12" x14ac:dyDescent="0.2">
      <c r="A2707">
        <v>1999</v>
      </c>
      <c r="B2707">
        <v>5</v>
      </c>
      <c r="C2707">
        <v>6000</v>
      </c>
      <c r="D2707" t="s">
        <v>133</v>
      </c>
      <c r="E2707">
        <v>511</v>
      </c>
      <c r="F2707" t="s">
        <v>64</v>
      </c>
      <c r="G2707">
        <v>1940</v>
      </c>
      <c r="H2707">
        <v>40384.65</v>
      </c>
      <c r="I2707">
        <v>1433183.37</v>
      </c>
      <c r="J2707">
        <v>41101.040000000001</v>
      </c>
      <c r="K2707">
        <v>1340026.97</v>
      </c>
      <c r="L2707" t="s">
        <v>286</v>
      </c>
    </row>
    <row r="2708" spans="1:12" x14ac:dyDescent="0.2">
      <c r="A2708">
        <v>2000</v>
      </c>
      <c r="B2708">
        <v>5</v>
      </c>
      <c r="C2708">
        <v>6000</v>
      </c>
      <c r="D2708" t="s">
        <v>133</v>
      </c>
      <c r="E2708">
        <v>511</v>
      </c>
      <c r="F2708" t="s">
        <v>64</v>
      </c>
      <c r="G2708">
        <v>2220</v>
      </c>
      <c r="H2708">
        <v>14513.33</v>
      </c>
      <c r="I2708">
        <v>845102.04</v>
      </c>
      <c r="J2708">
        <v>41288.46</v>
      </c>
      <c r="K2708">
        <v>1418455.97</v>
      </c>
      <c r="L2708" t="s">
        <v>286</v>
      </c>
    </row>
    <row r="2709" spans="1:12" x14ac:dyDescent="0.2">
      <c r="A2709">
        <v>2001</v>
      </c>
      <c r="B2709">
        <v>5</v>
      </c>
      <c r="C2709">
        <v>6000</v>
      </c>
      <c r="D2709" t="s">
        <v>133</v>
      </c>
      <c r="E2709">
        <v>511</v>
      </c>
      <c r="F2709" t="s">
        <v>64</v>
      </c>
      <c r="G2709">
        <v>2194</v>
      </c>
      <c r="H2709">
        <v>17385.310000000001</v>
      </c>
      <c r="I2709">
        <v>638436.71</v>
      </c>
      <c r="J2709">
        <v>32710.52</v>
      </c>
      <c r="K2709">
        <v>1326595.6599999999</v>
      </c>
      <c r="L2709" t="s">
        <v>286</v>
      </c>
    </row>
    <row r="2710" spans="1:12" x14ac:dyDescent="0.2">
      <c r="A2710">
        <v>2002</v>
      </c>
      <c r="B2710">
        <v>5</v>
      </c>
      <c r="C2710">
        <v>6000</v>
      </c>
      <c r="D2710" t="s">
        <v>133</v>
      </c>
      <c r="E2710">
        <v>511</v>
      </c>
      <c r="F2710" t="s">
        <v>64</v>
      </c>
      <c r="G2710">
        <v>2215</v>
      </c>
      <c r="H2710">
        <v>17300.39</v>
      </c>
      <c r="I2710">
        <v>1155369.8600000001</v>
      </c>
      <c r="J2710">
        <v>32664.99</v>
      </c>
      <c r="K2710">
        <v>938765.63</v>
      </c>
      <c r="L2710" t="s">
        <v>286</v>
      </c>
    </row>
    <row r="2711" spans="1:12" x14ac:dyDescent="0.2">
      <c r="A2711">
        <v>2003</v>
      </c>
      <c r="B2711">
        <v>5</v>
      </c>
      <c r="C2711">
        <v>6000</v>
      </c>
      <c r="D2711" t="s">
        <v>133</v>
      </c>
      <c r="E2711">
        <v>511</v>
      </c>
      <c r="F2711" t="s">
        <v>64</v>
      </c>
      <c r="G2711">
        <v>2228</v>
      </c>
      <c r="H2711">
        <v>7559.03</v>
      </c>
      <c r="I2711">
        <v>150583.91</v>
      </c>
      <c r="J2711">
        <v>18887.73</v>
      </c>
      <c r="K2711">
        <v>1330886.47</v>
      </c>
      <c r="L2711" t="s">
        <v>286</v>
      </c>
    </row>
    <row r="2712" spans="1:12" x14ac:dyDescent="0.2">
      <c r="A2712">
        <v>2004</v>
      </c>
      <c r="B2712">
        <v>5</v>
      </c>
      <c r="C2712">
        <v>6000</v>
      </c>
      <c r="D2712" t="s">
        <v>133</v>
      </c>
      <c r="E2712">
        <v>511</v>
      </c>
      <c r="F2712" t="s">
        <v>64</v>
      </c>
      <c r="G2712">
        <v>1822</v>
      </c>
      <c r="H2712">
        <v>6536.34</v>
      </c>
      <c r="I2712">
        <v>173016.62</v>
      </c>
      <c r="J2712">
        <v>16769.68</v>
      </c>
      <c r="K2712">
        <v>247403.19</v>
      </c>
      <c r="L2712" t="s">
        <v>286</v>
      </c>
    </row>
    <row r="2713" spans="1:12" x14ac:dyDescent="0.2">
      <c r="A2713">
        <v>2005</v>
      </c>
      <c r="B2713">
        <v>5</v>
      </c>
      <c r="C2713">
        <v>6000</v>
      </c>
      <c r="D2713" t="s">
        <v>133</v>
      </c>
      <c r="E2713">
        <v>511</v>
      </c>
      <c r="F2713" t="s">
        <v>64</v>
      </c>
      <c r="G2713">
        <v>2128</v>
      </c>
      <c r="H2713">
        <v>75934.990000000005</v>
      </c>
      <c r="I2713">
        <v>4164748.43</v>
      </c>
      <c r="J2713">
        <v>24671.14</v>
      </c>
      <c r="K2713">
        <v>1688080.88</v>
      </c>
      <c r="L2713" t="s">
        <v>286</v>
      </c>
    </row>
    <row r="2714" spans="1:12" x14ac:dyDescent="0.2">
      <c r="A2714">
        <v>2006</v>
      </c>
      <c r="B2714">
        <v>5</v>
      </c>
      <c r="C2714">
        <v>6000</v>
      </c>
      <c r="D2714" t="s">
        <v>133</v>
      </c>
      <c r="E2714">
        <v>511</v>
      </c>
      <c r="F2714" t="s">
        <v>64</v>
      </c>
      <c r="G2714">
        <v>2472</v>
      </c>
      <c r="H2714">
        <v>26188.07</v>
      </c>
      <c r="I2714">
        <v>1313404.77</v>
      </c>
      <c r="J2714">
        <v>52003.46</v>
      </c>
      <c r="K2714">
        <v>2918880.87</v>
      </c>
      <c r="L2714" t="s">
        <v>286</v>
      </c>
    </row>
    <row r="2715" spans="1:12" x14ac:dyDescent="0.2">
      <c r="A2715">
        <v>2007</v>
      </c>
      <c r="B2715">
        <v>5</v>
      </c>
      <c r="C2715">
        <v>6000</v>
      </c>
      <c r="D2715" t="s">
        <v>133</v>
      </c>
      <c r="E2715">
        <v>511</v>
      </c>
      <c r="F2715" t="s">
        <v>64</v>
      </c>
      <c r="G2715">
        <v>2115</v>
      </c>
      <c r="H2715">
        <v>62940.1</v>
      </c>
      <c r="I2715">
        <v>4281641.9800000004</v>
      </c>
      <c r="J2715">
        <v>37443.57</v>
      </c>
      <c r="K2715">
        <v>1623320.22</v>
      </c>
      <c r="L2715" t="s">
        <v>286</v>
      </c>
    </row>
    <row r="2716" spans="1:12" x14ac:dyDescent="0.2">
      <c r="A2716">
        <v>2008</v>
      </c>
      <c r="B2716">
        <v>5</v>
      </c>
      <c r="C2716">
        <v>6000</v>
      </c>
      <c r="D2716" t="s">
        <v>133</v>
      </c>
      <c r="E2716">
        <v>511</v>
      </c>
      <c r="F2716" t="s">
        <v>64</v>
      </c>
      <c r="G2716">
        <v>2891</v>
      </c>
      <c r="H2716">
        <v>17725.04</v>
      </c>
      <c r="I2716">
        <v>496812.78</v>
      </c>
      <c r="J2716">
        <v>28521.69</v>
      </c>
      <c r="K2716">
        <v>877028.86</v>
      </c>
      <c r="L2716" t="s">
        <v>286</v>
      </c>
    </row>
    <row r="2717" spans="1:12" x14ac:dyDescent="0.2">
      <c r="A2717">
        <v>2009</v>
      </c>
      <c r="B2717">
        <v>5</v>
      </c>
      <c r="C2717">
        <v>6000</v>
      </c>
      <c r="D2717" t="s">
        <v>133</v>
      </c>
      <c r="E2717">
        <v>511</v>
      </c>
      <c r="F2717" t="s">
        <v>64</v>
      </c>
      <c r="G2717">
        <v>742</v>
      </c>
      <c r="H2717">
        <v>38287.81</v>
      </c>
      <c r="I2717">
        <v>612451.83999999997</v>
      </c>
      <c r="J2717">
        <v>10864.26</v>
      </c>
      <c r="K2717">
        <v>208794.78</v>
      </c>
      <c r="L2717" t="s">
        <v>64</v>
      </c>
    </row>
    <row r="2718" spans="1:12" x14ac:dyDescent="0.2">
      <c r="A2718">
        <v>2010</v>
      </c>
      <c r="B2718">
        <v>5</v>
      </c>
      <c r="C2718">
        <v>6000</v>
      </c>
      <c r="D2718" t="s">
        <v>133</v>
      </c>
      <c r="E2718">
        <v>511</v>
      </c>
      <c r="F2718" t="s">
        <v>64</v>
      </c>
      <c r="G2718">
        <v>740</v>
      </c>
      <c r="H2718">
        <v>73027.13</v>
      </c>
      <c r="I2718">
        <v>1406083.39</v>
      </c>
      <c r="J2718">
        <v>65854.05</v>
      </c>
      <c r="K2718">
        <v>735755.14</v>
      </c>
      <c r="L2718" t="s">
        <v>64</v>
      </c>
    </row>
    <row r="2719" spans="1:12" x14ac:dyDescent="0.2">
      <c r="A2719">
        <v>2011</v>
      </c>
      <c r="B2719">
        <v>5</v>
      </c>
      <c r="C2719">
        <v>6000</v>
      </c>
      <c r="D2719" t="s">
        <v>133</v>
      </c>
      <c r="E2719">
        <v>511</v>
      </c>
      <c r="F2719" t="s">
        <v>64</v>
      </c>
      <c r="G2719">
        <v>756</v>
      </c>
      <c r="H2719">
        <v>35039</v>
      </c>
      <c r="I2719">
        <v>948159.77</v>
      </c>
      <c r="J2719">
        <v>40181.519999999997</v>
      </c>
      <c r="K2719">
        <v>895258.34</v>
      </c>
      <c r="L2719" t="s">
        <v>64</v>
      </c>
    </row>
    <row r="2720" spans="1:12" x14ac:dyDescent="0.2">
      <c r="A2720">
        <v>2012</v>
      </c>
      <c r="B2720">
        <v>5</v>
      </c>
      <c r="C2720">
        <v>6000</v>
      </c>
      <c r="D2720" t="s">
        <v>133</v>
      </c>
      <c r="E2720">
        <v>511</v>
      </c>
      <c r="F2720" t="s">
        <v>64</v>
      </c>
      <c r="G2720">
        <v>800</v>
      </c>
      <c r="H2720">
        <v>36785.46</v>
      </c>
      <c r="I2720">
        <v>1164050.04</v>
      </c>
      <c r="J2720">
        <v>32074.22</v>
      </c>
      <c r="K2720">
        <v>982786.12</v>
      </c>
      <c r="L2720" t="s">
        <v>64</v>
      </c>
    </row>
    <row r="2721" spans="1:12" x14ac:dyDescent="0.2">
      <c r="A2721">
        <v>2013</v>
      </c>
      <c r="B2721">
        <v>5</v>
      </c>
      <c r="C2721">
        <v>6000</v>
      </c>
      <c r="D2721" t="s">
        <v>133</v>
      </c>
      <c r="E2721">
        <v>511</v>
      </c>
      <c r="F2721" t="s">
        <v>64</v>
      </c>
      <c r="G2721">
        <v>1</v>
      </c>
      <c r="H2721">
        <v>47</v>
      </c>
      <c r="I2721">
        <v>0</v>
      </c>
      <c r="J2721">
        <v>0</v>
      </c>
      <c r="K2721">
        <v>0</v>
      </c>
      <c r="L2721" t="s">
        <v>287</v>
      </c>
    </row>
    <row r="2722" spans="1:12" x14ac:dyDescent="0.2">
      <c r="A2722">
        <v>2013</v>
      </c>
      <c r="B2722">
        <v>5</v>
      </c>
      <c r="C2722">
        <v>6000</v>
      </c>
      <c r="D2722" t="s">
        <v>133</v>
      </c>
      <c r="E2722">
        <v>511</v>
      </c>
      <c r="F2722" t="s">
        <v>64</v>
      </c>
      <c r="G2722">
        <v>802</v>
      </c>
      <c r="H2722">
        <v>53116.01</v>
      </c>
      <c r="I2722">
        <v>2214473.85</v>
      </c>
      <c r="J2722">
        <v>39287.75</v>
      </c>
      <c r="K2722">
        <v>1890061.51</v>
      </c>
      <c r="L2722" t="s">
        <v>288</v>
      </c>
    </row>
    <row r="2723" spans="1:12" x14ac:dyDescent="0.2">
      <c r="A2723">
        <v>2014</v>
      </c>
      <c r="B2723">
        <v>5</v>
      </c>
      <c r="C2723">
        <v>6000</v>
      </c>
      <c r="D2723" t="s">
        <v>133</v>
      </c>
      <c r="E2723">
        <v>511</v>
      </c>
      <c r="F2723" t="s">
        <v>64</v>
      </c>
      <c r="G2723">
        <v>3093</v>
      </c>
      <c r="H2723">
        <v>29139.439999999999</v>
      </c>
      <c r="I2723">
        <v>1235388.06</v>
      </c>
      <c r="J2723">
        <v>62213.61</v>
      </c>
      <c r="K2723">
        <v>2377321.84</v>
      </c>
      <c r="L2723" t="s">
        <v>64</v>
      </c>
    </row>
    <row r="2724" spans="1:12" x14ac:dyDescent="0.2">
      <c r="A2724">
        <v>2015</v>
      </c>
      <c r="B2724">
        <v>5</v>
      </c>
      <c r="C2724">
        <v>6000</v>
      </c>
      <c r="D2724" t="s">
        <v>133</v>
      </c>
      <c r="E2724">
        <v>511</v>
      </c>
      <c r="F2724" t="s">
        <v>64</v>
      </c>
      <c r="G2724">
        <v>2787</v>
      </c>
      <c r="H2724">
        <v>42689.86</v>
      </c>
      <c r="I2724">
        <v>2174303.39</v>
      </c>
      <c r="J2724">
        <v>31380.83</v>
      </c>
      <c r="K2724">
        <v>1151547.55</v>
      </c>
      <c r="L2724" t="s">
        <v>64</v>
      </c>
    </row>
    <row r="2725" spans="1:12" x14ac:dyDescent="0.2">
      <c r="A2725">
        <v>2016</v>
      </c>
      <c r="B2725">
        <v>5</v>
      </c>
      <c r="C2725">
        <v>6000</v>
      </c>
      <c r="D2725" t="s">
        <v>133</v>
      </c>
      <c r="E2725">
        <v>511</v>
      </c>
      <c r="F2725" t="s">
        <v>64</v>
      </c>
      <c r="G2725">
        <v>2434</v>
      </c>
      <c r="H2725">
        <v>26138.09</v>
      </c>
      <c r="I2725">
        <v>1684385.16</v>
      </c>
      <c r="J2725">
        <v>28453.52</v>
      </c>
      <c r="K2725">
        <v>1237199.2</v>
      </c>
      <c r="L2725" t="s">
        <v>64</v>
      </c>
    </row>
    <row r="2726" spans="1:12" x14ac:dyDescent="0.2">
      <c r="A2726">
        <v>2017</v>
      </c>
      <c r="B2726">
        <v>5</v>
      </c>
      <c r="C2726">
        <v>6000</v>
      </c>
      <c r="D2726" t="s">
        <v>133</v>
      </c>
      <c r="E2726">
        <v>511</v>
      </c>
      <c r="F2726" t="s">
        <v>64</v>
      </c>
      <c r="G2726">
        <v>2460</v>
      </c>
      <c r="H2726">
        <v>25138.85</v>
      </c>
      <c r="I2726">
        <v>1279413.21</v>
      </c>
      <c r="J2726">
        <v>29765.14</v>
      </c>
      <c r="K2726">
        <v>1788087.14</v>
      </c>
      <c r="L2726" t="s">
        <v>64</v>
      </c>
    </row>
    <row r="2727" spans="1:12" x14ac:dyDescent="0.2">
      <c r="A2727">
        <v>2018</v>
      </c>
      <c r="B2727">
        <v>5</v>
      </c>
      <c r="C2727">
        <v>6000</v>
      </c>
      <c r="D2727" t="s">
        <v>133</v>
      </c>
      <c r="E2727">
        <v>511</v>
      </c>
      <c r="F2727" t="s">
        <v>64</v>
      </c>
      <c r="G2727">
        <v>2370</v>
      </c>
      <c r="H2727">
        <v>30694.03</v>
      </c>
      <c r="I2727">
        <v>2705953.95</v>
      </c>
      <c r="J2727">
        <v>32610.16</v>
      </c>
      <c r="K2727">
        <v>2506347.06</v>
      </c>
      <c r="L2727" t="s">
        <v>64</v>
      </c>
    </row>
    <row r="2728" spans="1:12" x14ac:dyDescent="0.2">
      <c r="A2728">
        <v>1980</v>
      </c>
      <c r="B2728">
        <v>5</v>
      </c>
      <c r="C2728">
        <v>6000</v>
      </c>
      <c r="D2728" t="s">
        <v>133</v>
      </c>
      <c r="E2728">
        <v>512</v>
      </c>
      <c r="F2728" t="s">
        <v>65</v>
      </c>
      <c r="G2728">
        <v>8413</v>
      </c>
      <c r="H2728">
        <v>12992.93</v>
      </c>
      <c r="I2728">
        <v>119719.47</v>
      </c>
      <c r="J2728">
        <v>10072.299999999999</v>
      </c>
      <c r="K2728">
        <v>80725.320000000007</v>
      </c>
      <c r="L2728" t="s">
        <v>289</v>
      </c>
    </row>
    <row r="2729" spans="1:12" x14ac:dyDescent="0.2">
      <c r="A2729">
        <v>1981</v>
      </c>
      <c r="B2729">
        <v>5</v>
      </c>
      <c r="C2729">
        <v>6000</v>
      </c>
      <c r="D2729" t="s">
        <v>133</v>
      </c>
      <c r="E2729">
        <v>512</v>
      </c>
      <c r="F2729" t="s">
        <v>65</v>
      </c>
      <c r="G2729">
        <v>8536</v>
      </c>
      <c r="H2729">
        <v>9621.75</v>
      </c>
      <c r="I2729">
        <v>145817.53</v>
      </c>
      <c r="J2729">
        <v>5664.1</v>
      </c>
      <c r="K2729">
        <v>73474.460000000006</v>
      </c>
      <c r="L2729" t="s">
        <v>289</v>
      </c>
    </row>
    <row r="2730" spans="1:12" x14ac:dyDescent="0.2">
      <c r="A2730">
        <v>1982</v>
      </c>
      <c r="B2730">
        <v>5</v>
      </c>
      <c r="C2730">
        <v>6000</v>
      </c>
      <c r="D2730" t="s">
        <v>133</v>
      </c>
      <c r="E2730">
        <v>512</v>
      </c>
      <c r="F2730" t="s">
        <v>65</v>
      </c>
      <c r="G2730">
        <v>8380</v>
      </c>
      <c r="H2730">
        <v>9494.26</v>
      </c>
      <c r="I2730">
        <v>218164.21</v>
      </c>
      <c r="J2730">
        <v>9953.01</v>
      </c>
      <c r="K2730">
        <v>137704.21</v>
      </c>
      <c r="L2730" t="s">
        <v>289</v>
      </c>
    </row>
    <row r="2731" spans="1:12" x14ac:dyDescent="0.2">
      <c r="A2731">
        <v>1983</v>
      </c>
      <c r="B2731">
        <v>5</v>
      </c>
      <c r="C2731">
        <v>6000</v>
      </c>
      <c r="D2731" t="s">
        <v>133</v>
      </c>
      <c r="E2731">
        <v>512</v>
      </c>
      <c r="F2731" t="s">
        <v>65</v>
      </c>
      <c r="G2731">
        <v>9185</v>
      </c>
      <c r="H2731">
        <v>8283.25</v>
      </c>
      <c r="I2731">
        <v>200896.95</v>
      </c>
      <c r="J2731">
        <v>7195.58</v>
      </c>
      <c r="K2731">
        <v>127922.81</v>
      </c>
      <c r="L2731" t="s">
        <v>289</v>
      </c>
    </row>
    <row r="2732" spans="1:12" x14ac:dyDescent="0.2">
      <c r="A2732">
        <v>1984</v>
      </c>
      <c r="B2732">
        <v>5</v>
      </c>
      <c r="C2732">
        <v>6000</v>
      </c>
      <c r="D2732" t="s">
        <v>133</v>
      </c>
      <c r="E2732">
        <v>512</v>
      </c>
      <c r="F2732" t="s">
        <v>65</v>
      </c>
      <c r="G2732">
        <v>7400</v>
      </c>
      <c r="H2732">
        <v>9020.5</v>
      </c>
      <c r="I2732">
        <v>220547.81</v>
      </c>
      <c r="J2732">
        <v>6053.79</v>
      </c>
      <c r="K2732">
        <v>151540.47</v>
      </c>
      <c r="L2732" t="s">
        <v>289</v>
      </c>
    </row>
    <row r="2733" spans="1:12" x14ac:dyDescent="0.2">
      <c r="A2733">
        <v>1985</v>
      </c>
      <c r="B2733">
        <v>5</v>
      </c>
      <c r="C2733">
        <v>6000</v>
      </c>
      <c r="D2733" t="s">
        <v>133</v>
      </c>
      <c r="E2733">
        <v>512</v>
      </c>
      <c r="F2733" t="s">
        <v>65</v>
      </c>
      <c r="G2733">
        <v>6190</v>
      </c>
      <c r="H2733">
        <v>8141.02</v>
      </c>
      <c r="I2733">
        <v>210763.23</v>
      </c>
      <c r="J2733">
        <v>5570.1</v>
      </c>
      <c r="K2733">
        <v>146811.03</v>
      </c>
      <c r="L2733" t="s">
        <v>289</v>
      </c>
    </row>
    <row r="2734" spans="1:12" x14ac:dyDescent="0.2">
      <c r="A2734">
        <v>1986</v>
      </c>
      <c r="B2734">
        <v>5</v>
      </c>
      <c r="C2734">
        <v>6000</v>
      </c>
      <c r="D2734" t="s">
        <v>133</v>
      </c>
      <c r="E2734">
        <v>512</v>
      </c>
      <c r="F2734" t="s">
        <v>65</v>
      </c>
      <c r="G2734">
        <v>4482</v>
      </c>
      <c r="H2734">
        <v>6025.25</v>
      </c>
      <c r="I2734">
        <v>170458.17</v>
      </c>
      <c r="J2734">
        <v>4840.8599999999997</v>
      </c>
      <c r="K2734">
        <v>149597.04999999999</v>
      </c>
      <c r="L2734" t="s">
        <v>289</v>
      </c>
    </row>
    <row r="2735" spans="1:12" x14ac:dyDescent="0.2">
      <c r="A2735">
        <v>1987</v>
      </c>
      <c r="B2735">
        <v>5</v>
      </c>
      <c r="C2735">
        <v>6000</v>
      </c>
      <c r="D2735" t="s">
        <v>133</v>
      </c>
      <c r="E2735">
        <v>512</v>
      </c>
      <c r="F2735" t="s">
        <v>65</v>
      </c>
      <c r="G2735">
        <v>5272</v>
      </c>
      <c r="H2735">
        <v>9452.75</v>
      </c>
      <c r="I2735">
        <v>273974.65999999997</v>
      </c>
      <c r="J2735">
        <v>6224.23</v>
      </c>
      <c r="K2735">
        <v>193274.32</v>
      </c>
      <c r="L2735" t="s">
        <v>289</v>
      </c>
    </row>
    <row r="2736" spans="1:12" x14ac:dyDescent="0.2">
      <c r="A2736">
        <v>1988</v>
      </c>
      <c r="B2736">
        <v>5</v>
      </c>
      <c r="C2736">
        <v>6000</v>
      </c>
      <c r="D2736" t="s">
        <v>133</v>
      </c>
      <c r="E2736">
        <v>512</v>
      </c>
      <c r="F2736" t="s">
        <v>65</v>
      </c>
      <c r="G2736">
        <v>4372</v>
      </c>
      <c r="H2736">
        <v>4145.8500000000004</v>
      </c>
      <c r="I2736">
        <v>129993.24</v>
      </c>
      <c r="J2736">
        <v>5299.42</v>
      </c>
      <c r="K2736">
        <v>171941.03</v>
      </c>
      <c r="L2736" t="s">
        <v>289</v>
      </c>
    </row>
    <row r="2737" spans="1:12" x14ac:dyDescent="0.2">
      <c r="A2737">
        <v>1989</v>
      </c>
      <c r="B2737">
        <v>5</v>
      </c>
      <c r="C2737">
        <v>6000</v>
      </c>
      <c r="D2737" t="s">
        <v>133</v>
      </c>
      <c r="E2737">
        <v>512</v>
      </c>
      <c r="F2737" t="s">
        <v>65</v>
      </c>
      <c r="G2737">
        <v>3651</v>
      </c>
      <c r="H2737">
        <v>4172.8599999999997</v>
      </c>
      <c r="I2737">
        <v>150694.79999999999</v>
      </c>
      <c r="J2737">
        <v>4864.03</v>
      </c>
      <c r="K2737">
        <v>148536.92000000001</v>
      </c>
      <c r="L2737" t="s">
        <v>289</v>
      </c>
    </row>
    <row r="2738" spans="1:12" x14ac:dyDescent="0.2">
      <c r="A2738">
        <v>1990</v>
      </c>
      <c r="B2738">
        <v>5</v>
      </c>
      <c r="C2738">
        <v>6000</v>
      </c>
      <c r="D2738" t="s">
        <v>133</v>
      </c>
      <c r="E2738">
        <v>512</v>
      </c>
      <c r="F2738" t="s">
        <v>65</v>
      </c>
      <c r="G2738">
        <v>3440</v>
      </c>
      <c r="H2738">
        <v>4473.8</v>
      </c>
      <c r="I2738">
        <v>147654.93</v>
      </c>
      <c r="J2738">
        <v>4619.3999999999996</v>
      </c>
      <c r="K2738">
        <v>148416.95000000001</v>
      </c>
      <c r="L2738" t="s">
        <v>289</v>
      </c>
    </row>
    <row r="2739" spans="1:12" x14ac:dyDescent="0.2">
      <c r="A2739">
        <v>1991</v>
      </c>
      <c r="B2739">
        <v>5</v>
      </c>
      <c r="C2739">
        <v>6000</v>
      </c>
      <c r="D2739" t="s">
        <v>133</v>
      </c>
      <c r="E2739">
        <v>512</v>
      </c>
      <c r="F2739" t="s">
        <v>65</v>
      </c>
      <c r="G2739">
        <v>2741</v>
      </c>
      <c r="H2739">
        <v>2826.81</v>
      </c>
      <c r="I2739">
        <v>83555.91</v>
      </c>
      <c r="J2739">
        <v>3759.34</v>
      </c>
      <c r="K2739">
        <v>121861.5</v>
      </c>
      <c r="L2739" t="s">
        <v>289</v>
      </c>
    </row>
    <row r="2740" spans="1:12" x14ac:dyDescent="0.2">
      <c r="A2740">
        <v>1992</v>
      </c>
      <c r="B2740">
        <v>5</v>
      </c>
      <c r="C2740">
        <v>6000</v>
      </c>
      <c r="D2740" t="s">
        <v>133</v>
      </c>
      <c r="E2740">
        <v>512</v>
      </c>
      <c r="F2740" t="s">
        <v>65</v>
      </c>
      <c r="G2740">
        <v>4565</v>
      </c>
      <c r="H2740">
        <v>3770.21</v>
      </c>
      <c r="I2740">
        <v>134859.09</v>
      </c>
      <c r="J2740">
        <v>2828.68</v>
      </c>
      <c r="K2740">
        <v>88077.17</v>
      </c>
      <c r="L2740" t="s">
        <v>289</v>
      </c>
    </row>
    <row r="2741" spans="1:12" x14ac:dyDescent="0.2">
      <c r="A2741">
        <v>1993</v>
      </c>
      <c r="B2741">
        <v>5</v>
      </c>
      <c r="C2741">
        <v>6000</v>
      </c>
      <c r="D2741" t="s">
        <v>133</v>
      </c>
      <c r="E2741">
        <v>512</v>
      </c>
      <c r="F2741" t="s">
        <v>65</v>
      </c>
      <c r="G2741">
        <v>2831</v>
      </c>
      <c r="H2741">
        <v>2524.14</v>
      </c>
      <c r="I2741">
        <v>92426.67</v>
      </c>
      <c r="J2741">
        <v>4202.2</v>
      </c>
      <c r="K2741">
        <v>155885.85</v>
      </c>
      <c r="L2741" t="s">
        <v>289</v>
      </c>
    </row>
    <row r="2742" spans="1:12" x14ac:dyDescent="0.2">
      <c r="A2742">
        <v>1994</v>
      </c>
      <c r="B2742">
        <v>5</v>
      </c>
      <c r="C2742">
        <v>6000</v>
      </c>
      <c r="D2742" t="s">
        <v>133</v>
      </c>
      <c r="E2742">
        <v>512</v>
      </c>
      <c r="F2742" t="s">
        <v>65</v>
      </c>
      <c r="G2742">
        <v>2926</v>
      </c>
      <c r="H2742">
        <v>31459.24</v>
      </c>
      <c r="I2742">
        <v>155484.07</v>
      </c>
      <c r="J2742">
        <v>2440.08</v>
      </c>
      <c r="K2742">
        <v>104867.56</v>
      </c>
      <c r="L2742" t="s">
        <v>289</v>
      </c>
    </row>
    <row r="2743" spans="1:12" x14ac:dyDescent="0.2">
      <c r="A2743">
        <v>1995</v>
      </c>
      <c r="B2743">
        <v>5</v>
      </c>
      <c r="C2743">
        <v>6000</v>
      </c>
      <c r="D2743" t="s">
        <v>133</v>
      </c>
      <c r="E2743">
        <v>512</v>
      </c>
      <c r="F2743" t="s">
        <v>65</v>
      </c>
      <c r="G2743">
        <v>2702</v>
      </c>
      <c r="H2743">
        <v>1916.35</v>
      </c>
      <c r="I2743">
        <v>93865.53</v>
      </c>
      <c r="J2743">
        <v>2307.34</v>
      </c>
      <c r="K2743">
        <v>155137.67000000001</v>
      </c>
      <c r="L2743" t="s">
        <v>289</v>
      </c>
    </row>
    <row r="2744" spans="1:12" x14ac:dyDescent="0.2">
      <c r="A2744">
        <v>1996</v>
      </c>
      <c r="B2744">
        <v>5</v>
      </c>
      <c r="C2744">
        <v>6000</v>
      </c>
      <c r="D2744" t="s">
        <v>133</v>
      </c>
      <c r="E2744">
        <v>512</v>
      </c>
      <c r="F2744" t="s">
        <v>65</v>
      </c>
      <c r="G2744">
        <v>2481</v>
      </c>
      <c r="H2744">
        <v>1797.11</v>
      </c>
      <c r="I2744">
        <v>80025.3</v>
      </c>
      <c r="J2744">
        <v>1634.81</v>
      </c>
      <c r="K2744">
        <v>74707.3</v>
      </c>
      <c r="L2744" t="s">
        <v>289</v>
      </c>
    </row>
    <row r="2745" spans="1:12" x14ac:dyDescent="0.2">
      <c r="A2745">
        <v>1997</v>
      </c>
      <c r="B2745">
        <v>5</v>
      </c>
      <c r="C2745">
        <v>6000</v>
      </c>
      <c r="D2745" t="s">
        <v>133</v>
      </c>
      <c r="E2745">
        <v>512</v>
      </c>
      <c r="F2745" t="s">
        <v>65</v>
      </c>
      <c r="G2745">
        <v>1822</v>
      </c>
      <c r="H2745">
        <v>1338.49</v>
      </c>
      <c r="I2745">
        <v>61493.04</v>
      </c>
      <c r="J2745">
        <v>1604.46</v>
      </c>
      <c r="K2745">
        <v>72128.789999999994</v>
      </c>
      <c r="L2745" t="s">
        <v>289</v>
      </c>
    </row>
    <row r="2746" spans="1:12" x14ac:dyDescent="0.2">
      <c r="A2746">
        <v>1998</v>
      </c>
      <c r="B2746">
        <v>5</v>
      </c>
      <c r="C2746">
        <v>6000</v>
      </c>
      <c r="D2746" t="s">
        <v>133</v>
      </c>
      <c r="E2746">
        <v>512</v>
      </c>
      <c r="F2746" t="s">
        <v>65</v>
      </c>
      <c r="G2746">
        <v>1815</v>
      </c>
      <c r="H2746">
        <v>1161.45</v>
      </c>
      <c r="I2746">
        <v>52011.68</v>
      </c>
      <c r="J2746">
        <v>1007.06</v>
      </c>
      <c r="K2746">
        <v>45381.93</v>
      </c>
      <c r="L2746" t="s">
        <v>289</v>
      </c>
    </row>
    <row r="2747" spans="1:12" x14ac:dyDescent="0.2">
      <c r="A2747">
        <v>1999</v>
      </c>
      <c r="B2747">
        <v>5</v>
      </c>
      <c r="C2747">
        <v>6000</v>
      </c>
      <c r="D2747" t="s">
        <v>133</v>
      </c>
      <c r="E2747">
        <v>512</v>
      </c>
      <c r="F2747" t="s">
        <v>65</v>
      </c>
      <c r="G2747">
        <v>1707</v>
      </c>
      <c r="H2747">
        <v>1282.05</v>
      </c>
      <c r="I2747">
        <v>54646.2</v>
      </c>
      <c r="J2747">
        <v>1312.99</v>
      </c>
      <c r="K2747">
        <v>61139</v>
      </c>
      <c r="L2747" t="s">
        <v>289</v>
      </c>
    </row>
    <row r="2748" spans="1:12" x14ac:dyDescent="0.2">
      <c r="A2748">
        <v>2000</v>
      </c>
      <c r="B2748">
        <v>5</v>
      </c>
      <c r="C2748">
        <v>6000</v>
      </c>
      <c r="D2748" t="s">
        <v>133</v>
      </c>
      <c r="E2748">
        <v>512</v>
      </c>
      <c r="F2748" t="s">
        <v>65</v>
      </c>
      <c r="G2748">
        <v>929</v>
      </c>
      <c r="H2748">
        <v>579.75</v>
      </c>
      <c r="I2748">
        <v>32097</v>
      </c>
      <c r="J2748">
        <v>720.45</v>
      </c>
      <c r="K2748">
        <v>31285.95</v>
      </c>
      <c r="L2748" t="s">
        <v>289</v>
      </c>
    </row>
    <row r="2749" spans="1:12" x14ac:dyDescent="0.2">
      <c r="A2749">
        <v>2001</v>
      </c>
      <c r="B2749">
        <v>5</v>
      </c>
      <c r="C2749">
        <v>6000</v>
      </c>
      <c r="D2749" t="s">
        <v>133</v>
      </c>
      <c r="E2749">
        <v>512</v>
      </c>
      <c r="F2749" t="s">
        <v>65</v>
      </c>
      <c r="G2749">
        <v>986</v>
      </c>
      <c r="H2749">
        <v>2033.06</v>
      </c>
      <c r="I2749">
        <v>42389.52</v>
      </c>
      <c r="J2749">
        <v>1628.29</v>
      </c>
      <c r="K2749">
        <v>43231.05</v>
      </c>
      <c r="L2749" t="s">
        <v>289</v>
      </c>
    </row>
    <row r="2750" spans="1:12" x14ac:dyDescent="0.2">
      <c r="A2750">
        <v>2002</v>
      </c>
      <c r="B2750">
        <v>5</v>
      </c>
      <c r="C2750">
        <v>6000</v>
      </c>
      <c r="D2750" t="s">
        <v>133</v>
      </c>
      <c r="E2750">
        <v>512</v>
      </c>
      <c r="F2750" t="s">
        <v>65</v>
      </c>
      <c r="G2750">
        <v>1393</v>
      </c>
      <c r="H2750">
        <v>855</v>
      </c>
      <c r="I2750">
        <v>47377.5</v>
      </c>
      <c r="J2750">
        <v>777.58</v>
      </c>
      <c r="K2750">
        <v>35507.51</v>
      </c>
      <c r="L2750" t="s">
        <v>289</v>
      </c>
    </row>
    <row r="2751" spans="1:12" x14ac:dyDescent="0.2">
      <c r="A2751">
        <v>2003</v>
      </c>
      <c r="B2751">
        <v>5</v>
      </c>
      <c r="C2751">
        <v>6000</v>
      </c>
      <c r="D2751" t="s">
        <v>133</v>
      </c>
      <c r="E2751">
        <v>512</v>
      </c>
      <c r="F2751" t="s">
        <v>65</v>
      </c>
      <c r="G2751">
        <v>1153</v>
      </c>
      <c r="H2751">
        <v>3619.27</v>
      </c>
      <c r="I2751">
        <v>74541.460000000006</v>
      </c>
      <c r="J2751">
        <v>1987.35</v>
      </c>
      <c r="K2751">
        <v>61790.53</v>
      </c>
      <c r="L2751" t="s">
        <v>289</v>
      </c>
    </row>
    <row r="2752" spans="1:12" x14ac:dyDescent="0.2">
      <c r="A2752">
        <v>2004</v>
      </c>
      <c r="B2752">
        <v>5</v>
      </c>
      <c r="C2752">
        <v>6000</v>
      </c>
      <c r="D2752" t="s">
        <v>133</v>
      </c>
      <c r="E2752">
        <v>512</v>
      </c>
      <c r="F2752" t="s">
        <v>65</v>
      </c>
      <c r="G2752">
        <v>1233</v>
      </c>
      <c r="H2752">
        <v>16167.07</v>
      </c>
      <c r="I2752">
        <v>115253.66</v>
      </c>
      <c r="J2752">
        <v>9927.7900000000009</v>
      </c>
      <c r="K2752">
        <v>91088.73</v>
      </c>
      <c r="L2752" t="s">
        <v>289</v>
      </c>
    </row>
    <row r="2753" spans="1:12" x14ac:dyDescent="0.2">
      <c r="A2753">
        <v>2005</v>
      </c>
      <c r="B2753">
        <v>5</v>
      </c>
      <c r="C2753">
        <v>6000</v>
      </c>
      <c r="D2753" t="s">
        <v>133</v>
      </c>
      <c r="E2753">
        <v>512</v>
      </c>
      <c r="F2753" t="s">
        <v>65</v>
      </c>
      <c r="G2753">
        <v>1250</v>
      </c>
      <c r="H2753">
        <v>9397.56</v>
      </c>
      <c r="I2753">
        <v>61057.62</v>
      </c>
      <c r="J2753">
        <v>12804.96</v>
      </c>
      <c r="K2753">
        <v>99583.76</v>
      </c>
      <c r="L2753" t="s">
        <v>289</v>
      </c>
    </row>
    <row r="2754" spans="1:12" x14ac:dyDescent="0.2">
      <c r="A2754">
        <v>2006</v>
      </c>
      <c r="B2754">
        <v>5</v>
      </c>
      <c r="C2754">
        <v>6000</v>
      </c>
      <c r="D2754" t="s">
        <v>133</v>
      </c>
      <c r="E2754">
        <v>512</v>
      </c>
      <c r="F2754" t="s">
        <v>65</v>
      </c>
      <c r="G2754">
        <v>1740</v>
      </c>
      <c r="H2754">
        <v>4692.3</v>
      </c>
      <c r="I2754">
        <v>44210.7</v>
      </c>
      <c r="J2754">
        <v>5348.65</v>
      </c>
      <c r="K2754">
        <v>56140.62</v>
      </c>
      <c r="L2754" t="s">
        <v>289</v>
      </c>
    </row>
    <row r="2755" spans="1:12" x14ac:dyDescent="0.2">
      <c r="A2755">
        <v>2007</v>
      </c>
      <c r="B2755">
        <v>5</v>
      </c>
      <c r="C2755">
        <v>6000</v>
      </c>
      <c r="D2755" t="s">
        <v>133</v>
      </c>
      <c r="E2755">
        <v>512</v>
      </c>
      <c r="F2755" t="s">
        <v>65</v>
      </c>
      <c r="G2755">
        <v>1544</v>
      </c>
      <c r="H2755">
        <v>4829.3</v>
      </c>
      <c r="I2755">
        <v>44316.7</v>
      </c>
      <c r="J2755">
        <v>2385.33</v>
      </c>
      <c r="K2755">
        <v>34732.93</v>
      </c>
      <c r="L2755" t="s">
        <v>289</v>
      </c>
    </row>
    <row r="2756" spans="1:12" x14ac:dyDescent="0.2">
      <c r="A2756">
        <v>2008</v>
      </c>
      <c r="B2756">
        <v>5</v>
      </c>
      <c r="C2756">
        <v>6000</v>
      </c>
      <c r="D2756" t="s">
        <v>133</v>
      </c>
      <c r="E2756">
        <v>512</v>
      </c>
      <c r="F2756" t="s">
        <v>65</v>
      </c>
      <c r="G2756">
        <v>1567</v>
      </c>
      <c r="H2756">
        <v>4215.26</v>
      </c>
      <c r="I2756">
        <v>62121.2</v>
      </c>
      <c r="J2756">
        <v>4962.92</v>
      </c>
      <c r="K2756">
        <v>55939.9</v>
      </c>
      <c r="L2756" t="s">
        <v>289</v>
      </c>
    </row>
    <row r="2757" spans="1:12" x14ac:dyDescent="0.2">
      <c r="A2757">
        <v>2009</v>
      </c>
      <c r="B2757">
        <v>5</v>
      </c>
      <c r="C2757">
        <v>6000</v>
      </c>
      <c r="D2757" t="s">
        <v>133</v>
      </c>
      <c r="E2757">
        <v>512</v>
      </c>
      <c r="F2757" t="s">
        <v>65</v>
      </c>
      <c r="G2757">
        <v>627</v>
      </c>
      <c r="H2757">
        <v>4652.67</v>
      </c>
      <c r="I2757">
        <v>87166.29</v>
      </c>
      <c r="J2757">
        <v>6481.23</v>
      </c>
      <c r="K2757">
        <v>93878.18</v>
      </c>
      <c r="L2757" t="s">
        <v>65</v>
      </c>
    </row>
    <row r="2758" spans="1:12" x14ac:dyDescent="0.2">
      <c r="A2758">
        <v>2010</v>
      </c>
      <c r="B2758">
        <v>5</v>
      </c>
      <c r="C2758">
        <v>6000</v>
      </c>
      <c r="D2758" t="s">
        <v>133</v>
      </c>
      <c r="E2758">
        <v>512</v>
      </c>
      <c r="F2758" t="s">
        <v>65</v>
      </c>
      <c r="G2758">
        <v>779</v>
      </c>
      <c r="H2758">
        <v>16089.68</v>
      </c>
      <c r="I2758">
        <v>117173.31</v>
      </c>
      <c r="J2758">
        <v>9752.57</v>
      </c>
      <c r="K2758">
        <v>29873.86</v>
      </c>
      <c r="L2758" t="s">
        <v>65</v>
      </c>
    </row>
    <row r="2759" spans="1:12" x14ac:dyDescent="0.2">
      <c r="A2759">
        <v>2011</v>
      </c>
      <c r="B2759">
        <v>5</v>
      </c>
      <c r="C2759">
        <v>6000</v>
      </c>
      <c r="D2759" t="s">
        <v>133</v>
      </c>
      <c r="E2759">
        <v>512</v>
      </c>
      <c r="F2759" t="s">
        <v>65</v>
      </c>
      <c r="G2759">
        <v>648</v>
      </c>
      <c r="H2759">
        <v>4639.78</v>
      </c>
      <c r="I2759">
        <v>78540.710000000006</v>
      </c>
      <c r="J2759">
        <v>14037.5</v>
      </c>
      <c r="K2759">
        <v>134882.78</v>
      </c>
      <c r="L2759" t="s">
        <v>65</v>
      </c>
    </row>
    <row r="2760" spans="1:12" x14ac:dyDescent="0.2">
      <c r="A2760">
        <v>2012</v>
      </c>
      <c r="B2760">
        <v>5</v>
      </c>
      <c r="C2760">
        <v>6000</v>
      </c>
      <c r="D2760" t="s">
        <v>133</v>
      </c>
      <c r="E2760">
        <v>512</v>
      </c>
      <c r="F2760" t="s">
        <v>65</v>
      </c>
      <c r="G2760">
        <v>513</v>
      </c>
      <c r="H2760">
        <v>3619.14</v>
      </c>
      <c r="I2760">
        <v>60180</v>
      </c>
      <c r="J2760">
        <v>2628.24</v>
      </c>
      <c r="K2760">
        <v>64174.6</v>
      </c>
      <c r="L2760" t="s">
        <v>65</v>
      </c>
    </row>
    <row r="2761" spans="1:12" x14ac:dyDescent="0.2">
      <c r="A2761">
        <v>2013</v>
      </c>
      <c r="B2761">
        <v>5</v>
      </c>
      <c r="C2761">
        <v>6000</v>
      </c>
      <c r="D2761" t="s">
        <v>133</v>
      </c>
      <c r="E2761">
        <v>512</v>
      </c>
      <c r="F2761" t="s">
        <v>65</v>
      </c>
      <c r="G2761">
        <v>455</v>
      </c>
      <c r="H2761">
        <v>3462.14</v>
      </c>
      <c r="I2761">
        <v>45324</v>
      </c>
      <c r="J2761">
        <v>4810.09</v>
      </c>
      <c r="K2761">
        <v>55159</v>
      </c>
      <c r="L2761" t="s">
        <v>290</v>
      </c>
    </row>
    <row r="2762" spans="1:12" x14ac:dyDescent="0.2">
      <c r="A2762">
        <v>2014</v>
      </c>
      <c r="B2762">
        <v>5</v>
      </c>
      <c r="C2762">
        <v>6000</v>
      </c>
      <c r="D2762" t="s">
        <v>133</v>
      </c>
      <c r="E2762">
        <v>512</v>
      </c>
      <c r="F2762" t="s">
        <v>65</v>
      </c>
      <c r="G2762">
        <v>1432</v>
      </c>
      <c r="H2762">
        <v>5318.73</v>
      </c>
      <c r="I2762">
        <v>41392</v>
      </c>
      <c r="J2762">
        <v>3148.94</v>
      </c>
      <c r="K2762">
        <v>36640</v>
      </c>
      <c r="L2762" t="s">
        <v>65</v>
      </c>
    </row>
    <row r="2763" spans="1:12" x14ac:dyDescent="0.2">
      <c r="A2763">
        <v>2015</v>
      </c>
      <c r="B2763">
        <v>5</v>
      </c>
      <c r="C2763">
        <v>6000</v>
      </c>
      <c r="D2763" t="s">
        <v>133</v>
      </c>
      <c r="E2763">
        <v>512</v>
      </c>
      <c r="F2763" t="s">
        <v>65</v>
      </c>
      <c r="G2763">
        <v>1324</v>
      </c>
      <c r="H2763">
        <v>1607.79</v>
      </c>
      <c r="I2763">
        <v>30820</v>
      </c>
      <c r="J2763">
        <v>4065.86</v>
      </c>
      <c r="K2763">
        <v>44868.6</v>
      </c>
      <c r="L2763" t="s">
        <v>65</v>
      </c>
    </row>
    <row r="2764" spans="1:12" x14ac:dyDescent="0.2">
      <c r="A2764">
        <v>2016</v>
      </c>
      <c r="B2764">
        <v>5</v>
      </c>
      <c r="C2764">
        <v>6000</v>
      </c>
      <c r="D2764" t="s">
        <v>133</v>
      </c>
      <c r="E2764">
        <v>512</v>
      </c>
      <c r="F2764" t="s">
        <v>65</v>
      </c>
      <c r="G2764">
        <v>1140</v>
      </c>
      <c r="H2764">
        <v>3541.73</v>
      </c>
      <c r="I2764">
        <v>67878.94</v>
      </c>
      <c r="J2764">
        <v>1736.21</v>
      </c>
      <c r="K2764">
        <v>65253.54</v>
      </c>
      <c r="L2764" t="s">
        <v>65</v>
      </c>
    </row>
    <row r="2765" spans="1:12" x14ac:dyDescent="0.2">
      <c r="A2765">
        <v>2017</v>
      </c>
      <c r="B2765">
        <v>5</v>
      </c>
      <c r="C2765">
        <v>6000</v>
      </c>
      <c r="D2765" t="s">
        <v>133</v>
      </c>
      <c r="E2765">
        <v>512</v>
      </c>
      <c r="F2765" t="s">
        <v>65</v>
      </c>
      <c r="G2765">
        <v>930</v>
      </c>
      <c r="H2765">
        <v>1593.46</v>
      </c>
      <c r="I2765">
        <v>49247.65</v>
      </c>
      <c r="J2765">
        <v>2567.7199999999998</v>
      </c>
      <c r="K2765">
        <v>48461.55</v>
      </c>
      <c r="L2765" t="s">
        <v>65</v>
      </c>
    </row>
    <row r="2766" spans="1:12" x14ac:dyDescent="0.2">
      <c r="A2766">
        <v>2018</v>
      </c>
      <c r="B2766">
        <v>5</v>
      </c>
      <c r="C2766">
        <v>6000</v>
      </c>
      <c r="D2766" t="s">
        <v>133</v>
      </c>
      <c r="E2766">
        <v>512</v>
      </c>
      <c r="F2766" t="s">
        <v>65</v>
      </c>
      <c r="G2766">
        <v>718</v>
      </c>
      <c r="H2766">
        <v>1161.02</v>
      </c>
      <c r="I2766">
        <v>16604.5</v>
      </c>
      <c r="J2766">
        <v>1106.32</v>
      </c>
      <c r="K2766">
        <v>19258.71</v>
      </c>
      <c r="L2766" t="s">
        <v>65</v>
      </c>
    </row>
    <row r="2767" spans="1:12" x14ac:dyDescent="0.2">
      <c r="A2767">
        <v>1980</v>
      </c>
      <c r="B2767">
        <v>5</v>
      </c>
      <c r="C2767">
        <v>6000</v>
      </c>
      <c r="D2767" t="s">
        <v>133</v>
      </c>
      <c r="E2767">
        <v>513</v>
      </c>
      <c r="F2767" t="s">
        <v>66</v>
      </c>
      <c r="G2767">
        <v>147</v>
      </c>
      <c r="H2767">
        <v>66631.23</v>
      </c>
      <c r="I2767">
        <v>3060351.11</v>
      </c>
      <c r="J2767">
        <v>69065.08</v>
      </c>
      <c r="K2767">
        <v>3416043.03</v>
      </c>
      <c r="L2767" t="s">
        <v>291</v>
      </c>
    </row>
    <row r="2768" spans="1:12" x14ac:dyDescent="0.2">
      <c r="A2768">
        <v>1981</v>
      </c>
      <c r="B2768">
        <v>5</v>
      </c>
      <c r="C2768">
        <v>6000</v>
      </c>
      <c r="D2768" t="s">
        <v>133</v>
      </c>
      <c r="E2768">
        <v>513</v>
      </c>
      <c r="F2768" t="s">
        <v>66</v>
      </c>
      <c r="G2768">
        <v>166</v>
      </c>
      <c r="H2768">
        <v>94738.79</v>
      </c>
      <c r="I2768">
        <v>3500950.54</v>
      </c>
      <c r="J2768">
        <v>60633.71</v>
      </c>
      <c r="K2768">
        <v>2457714.17</v>
      </c>
      <c r="L2768" t="s">
        <v>291</v>
      </c>
    </row>
    <row r="2769" spans="1:12" x14ac:dyDescent="0.2">
      <c r="A2769">
        <v>1982</v>
      </c>
      <c r="B2769">
        <v>5</v>
      </c>
      <c r="C2769">
        <v>6000</v>
      </c>
      <c r="D2769" t="s">
        <v>133</v>
      </c>
      <c r="E2769">
        <v>513</v>
      </c>
      <c r="F2769" t="s">
        <v>66</v>
      </c>
      <c r="G2769">
        <v>119</v>
      </c>
      <c r="H2769">
        <v>74435.289999999994</v>
      </c>
      <c r="I2769">
        <v>1699955.45</v>
      </c>
      <c r="J2769">
        <v>56816.6</v>
      </c>
      <c r="K2769">
        <v>854338.35</v>
      </c>
      <c r="L2769" t="s">
        <v>291</v>
      </c>
    </row>
    <row r="2770" spans="1:12" x14ac:dyDescent="0.2">
      <c r="A2770">
        <v>1983</v>
      </c>
      <c r="B2770">
        <v>5</v>
      </c>
      <c r="C2770">
        <v>6000</v>
      </c>
      <c r="D2770" t="s">
        <v>133</v>
      </c>
      <c r="E2770">
        <v>513</v>
      </c>
      <c r="F2770" t="s">
        <v>66</v>
      </c>
      <c r="G2770">
        <v>5782</v>
      </c>
      <c r="H2770">
        <v>97485.6</v>
      </c>
      <c r="I2770">
        <v>2678880.98</v>
      </c>
      <c r="J2770">
        <v>91083.839999999997</v>
      </c>
      <c r="K2770">
        <v>3471820.91</v>
      </c>
      <c r="L2770" t="s">
        <v>291</v>
      </c>
    </row>
    <row r="2771" spans="1:12" x14ac:dyDescent="0.2">
      <c r="A2771">
        <v>1984</v>
      </c>
      <c r="B2771">
        <v>5</v>
      </c>
      <c r="C2771">
        <v>6000</v>
      </c>
      <c r="D2771" t="s">
        <v>133</v>
      </c>
      <c r="E2771">
        <v>513</v>
      </c>
      <c r="F2771" t="s">
        <v>66</v>
      </c>
      <c r="G2771">
        <v>5213</v>
      </c>
      <c r="H2771">
        <v>55091.48</v>
      </c>
      <c r="I2771">
        <v>2025157.57</v>
      </c>
      <c r="J2771">
        <v>90462.99</v>
      </c>
      <c r="K2771">
        <v>2359105.75</v>
      </c>
      <c r="L2771" t="s">
        <v>291</v>
      </c>
    </row>
    <row r="2772" spans="1:12" x14ac:dyDescent="0.2">
      <c r="A2772">
        <v>1985</v>
      </c>
      <c r="B2772">
        <v>5</v>
      </c>
      <c r="C2772">
        <v>6000</v>
      </c>
      <c r="D2772" t="s">
        <v>133</v>
      </c>
      <c r="E2772">
        <v>513</v>
      </c>
      <c r="F2772" t="s">
        <v>66</v>
      </c>
      <c r="G2772">
        <v>5476</v>
      </c>
      <c r="H2772">
        <v>75181.37</v>
      </c>
      <c r="I2772">
        <v>2470233.4</v>
      </c>
      <c r="J2772">
        <v>99919.65</v>
      </c>
      <c r="K2772">
        <v>3365695.73</v>
      </c>
      <c r="L2772" t="s">
        <v>291</v>
      </c>
    </row>
    <row r="2773" spans="1:12" x14ac:dyDescent="0.2">
      <c r="A2773">
        <v>1986</v>
      </c>
      <c r="B2773">
        <v>5</v>
      </c>
      <c r="C2773">
        <v>6000</v>
      </c>
      <c r="D2773" t="s">
        <v>133</v>
      </c>
      <c r="E2773">
        <v>513</v>
      </c>
      <c r="F2773" t="s">
        <v>66</v>
      </c>
      <c r="G2773">
        <v>4175</v>
      </c>
      <c r="H2773">
        <v>65107.97</v>
      </c>
      <c r="I2773">
        <v>2255985.63</v>
      </c>
      <c r="J2773">
        <v>85136.24</v>
      </c>
      <c r="K2773">
        <v>3747251.02</v>
      </c>
      <c r="L2773" t="s">
        <v>291</v>
      </c>
    </row>
    <row r="2774" spans="1:12" x14ac:dyDescent="0.2">
      <c r="A2774">
        <v>1987</v>
      </c>
      <c r="B2774">
        <v>5</v>
      </c>
      <c r="C2774">
        <v>6000</v>
      </c>
      <c r="D2774" t="s">
        <v>133</v>
      </c>
      <c r="E2774">
        <v>513</v>
      </c>
      <c r="F2774" t="s">
        <v>66</v>
      </c>
      <c r="G2774">
        <v>3821</v>
      </c>
      <c r="H2774">
        <v>106939.2</v>
      </c>
      <c r="I2774">
        <v>5738426.04</v>
      </c>
      <c r="J2774">
        <v>73833.53</v>
      </c>
      <c r="K2774">
        <v>4810226.38</v>
      </c>
      <c r="L2774" t="s">
        <v>291</v>
      </c>
    </row>
    <row r="2775" spans="1:12" x14ac:dyDescent="0.2">
      <c r="A2775">
        <v>1988</v>
      </c>
      <c r="B2775">
        <v>5</v>
      </c>
      <c r="C2775">
        <v>6000</v>
      </c>
      <c r="D2775" t="s">
        <v>133</v>
      </c>
      <c r="E2775">
        <v>513</v>
      </c>
      <c r="F2775" t="s">
        <v>66</v>
      </c>
      <c r="G2775">
        <v>2990</v>
      </c>
      <c r="H2775">
        <v>58879.03</v>
      </c>
      <c r="I2775">
        <v>2175379.77</v>
      </c>
      <c r="J2775">
        <v>72029.97</v>
      </c>
      <c r="K2775">
        <v>3294876.48</v>
      </c>
      <c r="L2775" t="s">
        <v>291</v>
      </c>
    </row>
    <row r="2776" spans="1:12" x14ac:dyDescent="0.2">
      <c r="A2776">
        <v>1989</v>
      </c>
      <c r="B2776">
        <v>5</v>
      </c>
      <c r="C2776">
        <v>6000</v>
      </c>
      <c r="D2776" t="s">
        <v>133</v>
      </c>
      <c r="E2776">
        <v>513</v>
      </c>
      <c r="F2776" t="s">
        <v>66</v>
      </c>
      <c r="G2776">
        <v>3393</v>
      </c>
      <c r="H2776">
        <v>49110.89</v>
      </c>
      <c r="I2776">
        <v>3730005.6</v>
      </c>
      <c r="J2776">
        <v>60185.14</v>
      </c>
      <c r="K2776">
        <v>4093645.29</v>
      </c>
      <c r="L2776" t="s">
        <v>291</v>
      </c>
    </row>
    <row r="2777" spans="1:12" x14ac:dyDescent="0.2">
      <c r="A2777">
        <v>1990</v>
      </c>
      <c r="B2777">
        <v>5</v>
      </c>
      <c r="C2777">
        <v>6000</v>
      </c>
      <c r="D2777" t="s">
        <v>133</v>
      </c>
      <c r="E2777">
        <v>513</v>
      </c>
      <c r="F2777" t="s">
        <v>66</v>
      </c>
      <c r="G2777">
        <v>3035</v>
      </c>
      <c r="H2777">
        <v>43366.26</v>
      </c>
      <c r="I2777">
        <v>2133081.2599999998</v>
      </c>
      <c r="J2777">
        <v>55740.22</v>
      </c>
      <c r="K2777">
        <v>2993217.89</v>
      </c>
      <c r="L2777" t="s">
        <v>291</v>
      </c>
    </row>
    <row r="2778" spans="1:12" x14ac:dyDescent="0.2">
      <c r="A2778">
        <v>1991</v>
      </c>
      <c r="B2778">
        <v>5</v>
      </c>
      <c r="C2778">
        <v>6000</v>
      </c>
      <c r="D2778" t="s">
        <v>133</v>
      </c>
      <c r="E2778">
        <v>513</v>
      </c>
      <c r="F2778" t="s">
        <v>66</v>
      </c>
      <c r="G2778">
        <v>2826</v>
      </c>
      <c r="H2778">
        <v>96577.43</v>
      </c>
      <c r="I2778">
        <v>6676791.5199999996</v>
      </c>
      <c r="J2778">
        <v>69892.45</v>
      </c>
      <c r="K2778">
        <v>3409581.49</v>
      </c>
      <c r="L2778" t="s">
        <v>291</v>
      </c>
    </row>
    <row r="2779" spans="1:12" x14ac:dyDescent="0.2">
      <c r="A2779">
        <v>1992</v>
      </c>
      <c r="B2779">
        <v>5</v>
      </c>
      <c r="C2779">
        <v>6000</v>
      </c>
      <c r="D2779" t="s">
        <v>133</v>
      </c>
      <c r="E2779">
        <v>513</v>
      </c>
      <c r="F2779" t="s">
        <v>66</v>
      </c>
      <c r="G2779">
        <v>3636</v>
      </c>
      <c r="H2779">
        <v>15594.86</v>
      </c>
      <c r="I2779">
        <v>3012053.32</v>
      </c>
      <c r="J2779">
        <v>63853.24</v>
      </c>
      <c r="K2779">
        <v>6824850.2999999998</v>
      </c>
      <c r="L2779" t="s">
        <v>291</v>
      </c>
    </row>
    <row r="2780" spans="1:12" x14ac:dyDescent="0.2">
      <c r="A2780">
        <v>1993</v>
      </c>
      <c r="B2780">
        <v>5</v>
      </c>
      <c r="C2780">
        <v>6000</v>
      </c>
      <c r="D2780" t="s">
        <v>133</v>
      </c>
      <c r="E2780">
        <v>513</v>
      </c>
      <c r="F2780" t="s">
        <v>66</v>
      </c>
      <c r="G2780">
        <v>3462</v>
      </c>
      <c r="H2780">
        <v>50370.95</v>
      </c>
      <c r="I2780">
        <v>14814903.539999999</v>
      </c>
      <c r="J2780">
        <v>46274.79</v>
      </c>
      <c r="K2780">
        <v>8511173.9299999997</v>
      </c>
      <c r="L2780" t="s">
        <v>291</v>
      </c>
    </row>
    <row r="2781" spans="1:12" x14ac:dyDescent="0.2">
      <c r="A2781">
        <v>1994</v>
      </c>
      <c r="B2781">
        <v>5</v>
      </c>
      <c r="C2781">
        <v>6000</v>
      </c>
      <c r="D2781" t="s">
        <v>133</v>
      </c>
      <c r="E2781">
        <v>513</v>
      </c>
      <c r="F2781" t="s">
        <v>66</v>
      </c>
      <c r="G2781">
        <v>2996</v>
      </c>
      <c r="H2781">
        <v>14365.75</v>
      </c>
      <c r="I2781">
        <v>4431191.82</v>
      </c>
      <c r="J2781">
        <v>19163.009999999998</v>
      </c>
      <c r="K2781">
        <v>5250980.08</v>
      </c>
      <c r="L2781" t="s">
        <v>291</v>
      </c>
    </row>
    <row r="2782" spans="1:12" x14ac:dyDescent="0.2">
      <c r="A2782">
        <v>1995</v>
      </c>
      <c r="B2782">
        <v>5</v>
      </c>
      <c r="C2782">
        <v>6000</v>
      </c>
      <c r="D2782" t="s">
        <v>133</v>
      </c>
      <c r="E2782">
        <v>513</v>
      </c>
      <c r="F2782" t="s">
        <v>66</v>
      </c>
      <c r="G2782">
        <v>3343</v>
      </c>
      <c r="H2782">
        <v>6739.39</v>
      </c>
      <c r="I2782">
        <v>502025.57</v>
      </c>
      <c r="J2782">
        <v>16979.830000000002</v>
      </c>
      <c r="K2782">
        <v>3559838.45</v>
      </c>
      <c r="L2782" t="s">
        <v>291</v>
      </c>
    </row>
    <row r="2783" spans="1:12" x14ac:dyDescent="0.2">
      <c r="A2783">
        <v>1996</v>
      </c>
      <c r="B2783">
        <v>5</v>
      </c>
      <c r="C2783">
        <v>6000</v>
      </c>
      <c r="D2783" t="s">
        <v>133</v>
      </c>
      <c r="E2783">
        <v>513</v>
      </c>
      <c r="F2783" t="s">
        <v>66</v>
      </c>
      <c r="G2783">
        <v>3078</v>
      </c>
      <c r="H2783">
        <v>10009.94</v>
      </c>
      <c r="I2783">
        <v>706394.24</v>
      </c>
      <c r="J2783">
        <v>16670.04</v>
      </c>
      <c r="K2783">
        <v>3577548.67</v>
      </c>
      <c r="L2783" t="s">
        <v>291</v>
      </c>
    </row>
    <row r="2784" spans="1:12" x14ac:dyDescent="0.2">
      <c r="A2784">
        <v>1997</v>
      </c>
      <c r="B2784">
        <v>5</v>
      </c>
      <c r="C2784">
        <v>6000</v>
      </c>
      <c r="D2784" t="s">
        <v>133</v>
      </c>
      <c r="E2784">
        <v>513</v>
      </c>
      <c r="F2784" t="s">
        <v>66</v>
      </c>
      <c r="G2784">
        <v>2247</v>
      </c>
      <c r="H2784">
        <v>13868.76</v>
      </c>
      <c r="I2784">
        <v>1123727.1100000001</v>
      </c>
      <c r="J2784">
        <v>18360.55</v>
      </c>
      <c r="K2784">
        <v>2832663.96</v>
      </c>
      <c r="L2784" t="s">
        <v>291</v>
      </c>
    </row>
    <row r="2785" spans="1:12" x14ac:dyDescent="0.2">
      <c r="A2785">
        <v>1998</v>
      </c>
      <c r="B2785">
        <v>5</v>
      </c>
      <c r="C2785">
        <v>6000</v>
      </c>
      <c r="D2785" t="s">
        <v>133</v>
      </c>
      <c r="E2785">
        <v>513</v>
      </c>
      <c r="F2785" t="s">
        <v>66</v>
      </c>
      <c r="G2785">
        <v>2644</v>
      </c>
      <c r="H2785">
        <v>22446.91</v>
      </c>
      <c r="I2785">
        <v>2688187.99</v>
      </c>
      <c r="J2785">
        <v>9717.5400000000009</v>
      </c>
      <c r="K2785">
        <v>1210160.01</v>
      </c>
      <c r="L2785" t="s">
        <v>291</v>
      </c>
    </row>
    <row r="2786" spans="1:12" x14ac:dyDescent="0.2">
      <c r="A2786">
        <v>1999</v>
      </c>
      <c r="B2786">
        <v>5</v>
      </c>
      <c r="C2786">
        <v>6000</v>
      </c>
      <c r="D2786" t="s">
        <v>133</v>
      </c>
      <c r="E2786">
        <v>513</v>
      </c>
      <c r="F2786" t="s">
        <v>66</v>
      </c>
      <c r="G2786">
        <v>2597</v>
      </c>
      <c r="H2786">
        <v>8767.49</v>
      </c>
      <c r="I2786">
        <v>522559.77</v>
      </c>
      <c r="J2786">
        <v>18272.82</v>
      </c>
      <c r="K2786">
        <v>3212471.13</v>
      </c>
      <c r="L2786" t="s">
        <v>291</v>
      </c>
    </row>
    <row r="2787" spans="1:12" x14ac:dyDescent="0.2">
      <c r="A2787">
        <v>2000</v>
      </c>
      <c r="B2787">
        <v>5</v>
      </c>
      <c r="C2787">
        <v>6000</v>
      </c>
      <c r="D2787" t="s">
        <v>133</v>
      </c>
      <c r="E2787">
        <v>513</v>
      </c>
      <c r="F2787" t="s">
        <v>66</v>
      </c>
      <c r="G2787">
        <v>1721</v>
      </c>
      <c r="H2787">
        <v>18082.7</v>
      </c>
      <c r="I2787">
        <v>685940.89</v>
      </c>
      <c r="J2787">
        <v>15693.55</v>
      </c>
      <c r="K2787">
        <v>2091560.76</v>
      </c>
      <c r="L2787" t="s">
        <v>291</v>
      </c>
    </row>
    <row r="2788" spans="1:12" x14ac:dyDescent="0.2">
      <c r="A2788">
        <v>2001</v>
      </c>
      <c r="B2788">
        <v>5</v>
      </c>
      <c r="C2788">
        <v>6000</v>
      </c>
      <c r="D2788" t="s">
        <v>133</v>
      </c>
      <c r="E2788">
        <v>513</v>
      </c>
      <c r="F2788" t="s">
        <v>66</v>
      </c>
      <c r="G2788">
        <v>2136</v>
      </c>
      <c r="H2788">
        <v>11729.19</v>
      </c>
      <c r="I2788">
        <v>971074.12</v>
      </c>
      <c r="J2788">
        <v>5849.75</v>
      </c>
      <c r="K2788">
        <v>245374.46</v>
      </c>
      <c r="L2788" t="s">
        <v>291</v>
      </c>
    </row>
    <row r="2789" spans="1:12" x14ac:dyDescent="0.2">
      <c r="A2789">
        <v>2002</v>
      </c>
      <c r="B2789">
        <v>5</v>
      </c>
      <c r="C2789">
        <v>6000</v>
      </c>
      <c r="D2789" t="s">
        <v>133</v>
      </c>
      <c r="E2789">
        <v>513</v>
      </c>
      <c r="F2789" t="s">
        <v>66</v>
      </c>
      <c r="G2789">
        <v>1680</v>
      </c>
      <c r="H2789">
        <v>5110.26</v>
      </c>
      <c r="I2789">
        <v>101786.73</v>
      </c>
      <c r="J2789">
        <v>7242.97</v>
      </c>
      <c r="K2789">
        <v>389789.14</v>
      </c>
      <c r="L2789" t="s">
        <v>291</v>
      </c>
    </row>
    <row r="2790" spans="1:12" x14ac:dyDescent="0.2">
      <c r="A2790">
        <v>2003</v>
      </c>
      <c r="B2790">
        <v>5</v>
      </c>
      <c r="C2790">
        <v>6000</v>
      </c>
      <c r="D2790" t="s">
        <v>133</v>
      </c>
      <c r="E2790">
        <v>513</v>
      </c>
      <c r="F2790" t="s">
        <v>66</v>
      </c>
      <c r="G2790">
        <v>1456</v>
      </c>
      <c r="H2790">
        <v>7320.19</v>
      </c>
      <c r="I2790">
        <v>171482.46</v>
      </c>
      <c r="J2790">
        <v>8003.22</v>
      </c>
      <c r="K2790">
        <v>321193.65999999997</v>
      </c>
      <c r="L2790" t="s">
        <v>291</v>
      </c>
    </row>
    <row r="2791" spans="1:12" x14ac:dyDescent="0.2">
      <c r="A2791">
        <v>2004</v>
      </c>
      <c r="B2791">
        <v>5</v>
      </c>
      <c r="C2791">
        <v>6000</v>
      </c>
      <c r="D2791" t="s">
        <v>133</v>
      </c>
      <c r="E2791">
        <v>513</v>
      </c>
      <c r="F2791" t="s">
        <v>66</v>
      </c>
      <c r="G2791">
        <v>2238</v>
      </c>
      <c r="H2791">
        <v>10820.3</v>
      </c>
      <c r="I2791">
        <v>170088.51</v>
      </c>
      <c r="J2791">
        <v>15152.41</v>
      </c>
      <c r="K2791">
        <v>403100.97</v>
      </c>
      <c r="L2791" t="s">
        <v>291</v>
      </c>
    </row>
    <row r="2792" spans="1:12" x14ac:dyDescent="0.2">
      <c r="A2792">
        <v>2005</v>
      </c>
      <c r="B2792">
        <v>5</v>
      </c>
      <c r="C2792">
        <v>6000</v>
      </c>
      <c r="D2792" t="s">
        <v>133</v>
      </c>
      <c r="E2792">
        <v>513</v>
      </c>
      <c r="F2792" t="s">
        <v>66</v>
      </c>
      <c r="G2792">
        <v>2017</v>
      </c>
      <c r="H2792">
        <v>4984.45</v>
      </c>
      <c r="I2792">
        <v>104993.87</v>
      </c>
      <c r="J2792">
        <v>12431.18</v>
      </c>
      <c r="K2792">
        <v>422485.58</v>
      </c>
      <c r="L2792" t="s">
        <v>291</v>
      </c>
    </row>
    <row r="2793" spans="1:12" x14ac:dyDescent="0.2">
      <c r="A2793">
        <v>2006</v>
      </c>
      <c r="B2793">
        <v>5</v>
      </c>
      <c r="C2793">
        <v>6000</v>
      </c>
      <c r="D2793" t="s">
        <v>133</v>
      </c>
      <c r="E2793">
        <v>513</v>
      </c>
      <c r="F2793" t="s">
        <v>66</v>
      </c>
      <c r="G2793">
        <v>1387</v>
      </c>
      <c r="H2793">
        <v>2153.69</v>
      </c>
      <c r="I2793">
        <v>46875.81</v>
      </c>
      <c r="J2793">
        <v>8749.2099999999991</v>
      </c>
      <c r="K2793">
        <v>650030.4</v>
      </c>
      <c r="L2793" t="s">
        <v>291</v>
      </c>
    </row>
    <row r="2794" spans="1:12" x14ac:dyDescent="0.2">
      <c r="A2794">
        <v>2007</v>
      </c>
      <c r="B2794">
        <v>5</v>
      </c>
      <c r="C2794">
        <v>6000</v>
      </c>
      <c r="D2794" t="s">
        <v>133</v>
      </c>
      <c r="E2794">
        <v>513</v>
      </c>
      <c r="F2794" t="s">
        <v>66</v>
      </c>
      <c r="G2794">
        <v>1340</v>
      </c>
      <c r="H2794">
        <v>2265.4499999999998</v>
      </c>
      <c r="I2794">
        <v>46172.41</v>
      </c>
      <c r="J2794">
        <v>4327.09</v>
      </c>
      <c r="K2794">
        <v>180265.03</v>
      </c>
      <c r="L2794" t="s">
        <v>291</v>
      </c>
    </row>
    <row r="2795" spans="1:12" x14ac:dyDescent="0.2">
      <c r="A2795">
        <v>2008</v>
      </c>
      <c r="B2795">
        <v>5</v>
      </c>
      <c r="C2795">
        <v>6000</v>
      </c>
      <c r="D2795" t="s">
        <v>133</v>
      </c>
      <c r="E2795">
        <v>513</v>
      </c>
      <c r="F2795" t="s">
        <v>66</v>
      </c>
      <c r="G2795">
        <v>1426</v>
      </c>
      <c r="H2795">
        <v>3808.71</v>
      </c>
      <c r="I2795">
        <v>61509.29</v>
      </c>
      <c r="J2795">
        <v>2859.16</v>
      </c>
      <c r="K2795">
        <v>40797.19</v>
      </c>
      <c r="L2795" t="s">
        <v>291</v>
      </c>
    </row>
    <row r="2796" spans="1:12" x14ac:dyDescent="0.2">
      <c r="A2796">
        <v>2009</v>
      </c>
      <c r="B2796">
        <v>5</v>
      </c>
      <c r="C2796">
        <v>6000</v>
      </c>
      <c r="D2796" t="s">
        <v>133</v>
      </c>
      <c r="E2796">
        <v>513</v>
      </c>
      <c r="F2796" t="s">
        <v>66</v>
      </c>
      <c r="G2796">
        <v>461</v>
      </c>
      <c r="H2796">
        <v>4708.8999999999996</v>
      </c>
      <c r="I2796">
        <v>60963.53</v>
      </c>
      <c r="J2796">
        <v>2726.61</v>
      </c>
      <c r="K2796">
        <v>40288.01</v>
      </c>
      <c r="L2796" t="s">
        <v>66</v>
      </c>
    </row>
    <row r="2797" spans="1:12" x14ac:dyDescent="0.2">
      <c r="A2797">
        <v>2010</v>
      </c>
      <c r="B2797">
        <v>5</v>
      </c>
      <c r="C2797">
        <v>6000</v>
      </c>
      <c r="D2797" t="s">
        <v>133</v>
      </c>
      <c r="E2797">
        <v>513</v>
      </c>
      <c r="F2797" t="s">
        <v>66</v>
      </c>
      <c r="G2797">
        <v>504</v>
      </c>
      <c r="H2797">
        <v>7567.1</v>
      </c>
      <c r="I2797">
        <v>42888.35</v>
      </c>
      <c r="J2797">
        <v>6215.89</v>
      </c>
      <c r="K2797">
        <v>81380.14</v>
      </c>
      <c r="L2797" t="s">
        <v>66</v>
      </c>
    </row>
    <row r="2798" spans="1:12" x14ac:dyDescent="0.2">
      <c r="A2798">
        <v>2011</v>
      </c>
      <c r="B2798">
        <v>5</v>
      </c>
      <c r="C2798">
        <v>6000</v>
      </c>
      <c r="D2798" t="s">
        <v>133</v>
      </c>
      <c r="E2798">
        <v>513</v>
      </c>
      <c r="F2798" t="s">
        <v>66</v>
      </c>
      <c r="G2798">
        <v>504</v>
      </c>
      <c r="H2798">
        <v>3154</v>
      </c>
      <c r="I2798">
        <v>41171</v>
      </c>
      <c r="J2798">
        <v>5523.7</v>
      </c>
      <c r="K2798">
        <v>45703.56</v>
      </c>
      <c r="L2798" t="s">
        <v>66</v>
      </c>
    </row>
    <row r="2799" spans="1:12" x14ac:dyDescent="0.2">
      <c r="A2799">
        <v>2012</v>
      </c>
      <c r="B2799">
        <v>5</v>
      </c>
      <c r="C2799">
        <v>6000</v>
      </c>
      <c r="D2799" t="s">
        <v>133</v>
      </c>
      <c r="E2799">
        <v>513</v>
      </c>
      <c r="F2799" t="s">
        <v>66</v>
      </c>
      <c r="G2799">
        <v>453</v>
      </c>
      <c r="H2799">
        <v>4546.43</v>
      </c>
      <c r="I2799">
        <v>60257.66</v>
      </c>
      <c r="J2799">
        <v>4945.04</v>
      </c>
      <c r="K2799">
        <v>92654.74</v>
      </c>
      <c r="L2799" t="s">
        <v>66</v>
      </c>
    </row>
    <row r="2800" spans="1:12" x14ac:dyDescent="0.2">
      <c r="A2800">
        <v>2012</v>
      </c>
      <c r="B2800">
        <v>5</v>
      </c>
      <c r="C2800">
        <v>6000</v>
      </c>
      <c r="D2800" t="s">
        <v>133</v>
      </c>
      <c r="E2800">
        <v>513</v>
      </c>
      <c r="F2800" t="s">
        <v>66</v>
      </c>
      <c r="G2800">
        <v>1</v>
      </c>
      <c r="H2800">
        <v>86</v>
      </c>
      <c r="I2800">
        <v>0</v>
      </c>
      <c r="J2800">
        <v>0</v>
      </c>
      <c r="K2800">
        <v>0</v>
      </c>
      <c r="L2800" t="s">
        <v>292</v>
      </c>
    </row>
    <row r="2801" spans="1:12" x14ac:dyDescent="0.2">
      <c r="A2801">
        <v>2013</v>
      </c>
      <c r="B2801">
        <v>5</v>
      </c>
      <c r="C2801">
        <v>6000</v>
      </c>
      <c r="D2801" t="s">
        <v>133</v>
      </c>
      <c r="E2801">
        <v>513</v>
      </c>
      <c r="F2801" t="s">
        <v>66</v>
      </c>
      <c r="G2801">
        <v>385</v>
      </c>
      <c r="H2801">
        <v>6083.33</v>
      </c>
      <c r="I2801">
        <v>220882.4</v>
      </c>
      <c r="J2801">
        <v>4613.79</v>
      </c>
      <c r="K2801">
        <v>54718.400000000001</v>
      </c>
      <c r="L2801" t="s">
        <v>293</v>
      </c>
    </row>
    <row r="2802" spans="1:12" x14ac:dyDescent="0.2">
      <c r="A2802">
        <v>2014</v>
      </c>
      <c r="B2802">
        <v>5</v>
      </c>
      <c r="C2802">
        <v>6000</v>
      </c>
      <c r="D2802" t="s">
        <v>133</v>
      </c>
      <c r="E2802">
        <v>513</v>
      </c>
      <c r="F2802" t="s">
        <v>66</v>
      </c>
      <c r="G2802">
        <v>1032</v>
      </c>
      <c r="H2802">
        <v>1262.5</v>
      </c>
      <c r="I2802">
        <v>25273</v>
      </c>
      <c r="J2802">
        <v>2491.94</v>
      </c>
      <c r="K2802">
        <v>43326.63</v>
      </c>
      <c r="L2802" t="s">
        <v>66</v>
      </c>
    </row>
    <row r="2803" spans="1:12" x14ac:dyDescent="0.2">
      <c r="A2803">
        <v>2015</v>
      </c>
      <c r="B2803">
        <v>5</v>
      </c>
      <c r="C2803">
        <v>6000</v>
      </c>
      <c r="D2803" t="s">
        <v>133</v>
      </c>
      <c r="E2803">
        <v>513</v>
      </c>
      <c r="F2803" t="s">
        <v>66</v>
      </c>
      <c r="G2803">
        <v>1940</v>
      </c>
      <c r="H2803">
        <v>4143.1400000000003</v>
      </c>
      <c r="I2803">
        <v>48567.34</v>
      </c>
      <c r="J2803">
        <v>2506.84</v>
      </c>
      <c r="K2803">
        <v>47941.15</v>
      </c>
      <c r="L2803" t="s">
        <v>66</v>
      </c>
    </row>
    <row r="2804" spans="1:12" x14ac:dyDescent="0.2">
      <c r="A2804">
        <v>2016</v>
      </c>
      <c r="B2804">
        <v>5</v>
      </c>
      <c r="C2804">
        <v>6000</v>
      </c>
      <c r="D2804" t="s">
        <v>133</v>
      </c>
      <c r="E2804">
        <v>513</v>
      </c>
      <c r="F2804" t="s">
        <v>66</v>
      </c>
      <c r="G2804">
        <v>1685</v>
      </c>
      <c r="H2804">
        <v>1110.5</v>
      </c>
      <c r="I2804">
        <v>22180</v>
      </c>
      <c r="J2804">
        <v>2782.14</v>
      </c>
      <c r="K2804">
        <v>39210.58</v>
      </c>
      <c r="L2804" t="s">
        <v>66</v>
      </c>
    </row>
    <row r="2805" spans="1:12" x14ac:dyDescent="0.2">
      <c r="A2805">
        <v>2017</v>
      </c>
      <c r="B2805">
        <v>5</v>
      </c>
      <c r="C2805">
        <v>6000</v>
      </c>
      <c r="D2805" t="s">
        <v>133</v>
      </c>
      <c r="E2805">
        <v>513</v>
      </c>
      <c r="F2805" t="s">
        <v>66</v>
      </c>
      <c r="G2805">
        <v>59</v>
      </c>
      <c r="H2805">
        <v>6454.43</v>
      </c>
      <c r="I2805">
        <v>48059.74</v>
      </c>
      <c r="J2805">
        <v>137.11000000000001</v>
      </c>
      <c r="K2805">
        <v>2452.35</v>
      </c>
      <c r="L2805" t="s">
        <v>66</v>
      </c>
    </row>
    <row r="2806" spans="1:12" x14ac:dyDescent="0.2">
      <c r="A2806">
        <v>2018</v>
      </c>
      <c r="B2806">
        <v>5</v>
      </c>
      <c r="C2806">
        <v>6000</v>
      </c>
      <c r="D2806" t="s">
        <v>133</v>
      </c>
      <c r="E2806">
        <v>513</v>
      </c>
      <c r="F2806" t="s">
        <v>66</v>
      </c>
      <c r="G2806">
        <v>11</v>
      </c>
      <c r="H2806">
        <v>9749.6200000000008</v>
      </c>
      <c r="I2806">
        <v>134164.34</v>
      </c>
      <c r="J2806">
        <v>15039.17</v>
      </c>
      <c r="K2806">
        <v>146832.25</v>
      </c>
      <c r="L2806" t="s">
        <v>66</v>
      </c>
    </row>
    <row r="2807" spans="1:12" x14ac:dyDescent="0.2">
      <c r="A2807">
        <v>1980</v>
      </c>
      <c r="B2807">
        <v>5</v>
      </c>
      <c r="C2807">
        <v>6000</v>
      </c>
      <c r="D2807" t="s">
        <v>133</v>
      </c>
      <c r="E2807">
        <v>514</v>
      </c>
      <c r="F2807" t="s">
        <v>67</v>
      </c>
      <c r="G2807">
        <v>210</v>
      </c>
      <c r="H2807">
        <v>86222.27</v>
      </c>
      <c r="I2807">
        <v>31318966.59</v>
      </c>
      <c r="J2807">
        <v>82739.08</v>
      </c>
      <c r="K2807">
        <v>6536252.4699999997</v>
      </c>
      <c r="L2807" t="s">
        <v>294</v>
      </c>
    </row>
    <row r="2808" spans="1:12" x14ac:dyDescent="0.2">
      <c r="A2808">
        <v>1980</v>
      </c>
      <c r="B2808">
        <v>5</v>
      </c>
      <c r="C2808">
        <v>6000</v>
      </c>
      <c r="D2808" t="s">
        <v>133</v>
      </c>
      <c r="E2808">
        <v>514</v>
      </c>
      <c r="F2808" t="s">
        <v>67</v>
      </c>
      <c r="G2808">
        <v>150</v>
      </c>
      <c r="H2808">
        <v>126063.26</v>
      </c>
      <c r="I2808">
        <v>44123233.579999998</v>
      </c>
      <c r="J2808">
        <v>105365.3</v>
      </c>
      <c r="K2808">
        <v>10176744.039999999</v>
      </c>
      <c r="L2808" t="s">
        <v>295</v>
      </c>
    </row>
    <row r="2809" spans="1:12" x14ac:dyDescent="0.2">
      <c r="A2809">
        <v>1981</v>
      </c>
      <c r="B2809">
        <v>5</v>
      </c>
      <c r="C2809">
        <v>6000</v>
      </c>
      <c r="D2809" t="s">
        <v>133</v>
      </c>
      <c r="E2809">
        <v>514</v>
      </c>
      <c r="F2809" t="s">
        <v>67</v>
      </c>
      <c r="G2809">
        <v>190</v>
      </c>
      <c r="H2809">
        <v>152454.94</v>
      </c>
      <c r="I2809">
        <v>26969914.93</v>
      </c>
      <c r="J2809">
        <v>103773.85</v>
      </c>
      <c r="K2809">
        <v>11231240.41</v>
      </c>
      <c r="L2809" t="s">
        <v>294</v>
      </c>
    </row>
    <row r="2810" spans="1:12" x14ac:dyDescent="0.2">
      <c r="A2810">
        <v>1981</v>
      </c>
      <c r="B2810">
        <v>5</v>
      </c>
      <c r="C2810">
        <v>6000</v>
      </c>
      <c r="D2810" t="s">
        <v>133</v>
      </c>
      <c r="E2810">
        <v>514</v>
      </c>
      <c r="F2810" t="s">
        <v>67</v>
      </c>
      <c r="G2810">
        <v>153</v>
      </c>
      <c r="H2810">
        <v>93610.29</v>
      </c>
      <c r="I2810">
        <v>14024318.5</v>
      </c>
      <c r="J2810">
        <v>72777.95</v>
      </c>
      <c r="K2810">
        <v>7257155.4699999997</v>
      </c>
      <c r="L2810" t="s">
        <v>295</v>
      </c>
    </row>
    <row r="2811" spans="1:12" x14ac:dyDescent="0.2">
      <c r="A2811">
        <v>1982</v>
      </c>
      <c r="B2811">
        <v>5</v>
      </c>
      <c r="C2811">
        <v>6000</v>
      </c>
      <c r="D2811" t="s">
        <v>133</v>
      </c>
      <c r="E2811">
        <v>514</v>
      </c>
      <c r="F2811" t="s">
        <v>67</v>
      </c>
      <c r="G2811">
        <v>226</v>
      </c>
      <c r="H2811">
        <v>114660.13</v>
      </c>
      <c r="I2811">
        <v>5157178.5599999996</v>
      </c>
      <c r="J2811">
        <v>45709.35</v>
      </c>
      <c r="K2811">
        <v>1981426.87</v>
      </c>
      <c r="L2811" t="s">
        <v>294</v>
      </c>
    </row>
    <row r="2812" spans="1:12" x14ac:dyDescent="0.2">
      <c r="A2812">
        <v>1982</v>
      </c>
      <c r="B2812">
        <v>5</v>
      </c>
      <c r="C2812">
        <v>6000</v>
      </c>
      <c r="D2812" t="s">
        <v>133</v>
      </c>
      <c r="E2812">
        <v>514</v>
      </c>
      <c r="F2812" t="s">
        <v>67</v>
      </c>
      <c r="G2812">
        <v>216</v>
      </c>
      <c r="H2812">
        <v>104930.7</v>
      </c>
      <c r="I2812">
        <v>4769783.25</v>
      </c>
      <c r="J2812">
        <v>50996.639999999999</v>
      </c>
      <c r="K2812">
        <v>3442875.74</v>
      </c>
      <c r="L2812" t="s">
        <v>295</v>
      </c>
    </row>
    <row r="2813" spans="1:12" x14ac:dyDescent="0.2">
      <c r="A2813">
        <v>1983</v>
      </c>
      <c r="B2813">
        <v>5</v>
      </c>
      <c r="C2813">
        <v>6000</v>
      </c>
      <c r="D2813" t="s">
        <v>133</v>
      </c>
      <c r="E2813">
        <v>514</v>
      </c>
      <c r="F2813" t="s">
        <v>67</v>
      </c>
      <c r="G2813">
        <v>157</v>
      </c>
      <c r="H2813">
        <v>113150.18</v>
      </c>
      <c r="I2813">
        <v>6186194.2999999998</v>
      </c>
      <c r="J2813">
        <v>113554.47</v>
      </c>
      <c r="K2813">
        <v>9719014.5299999993</v>
      </c>
      <c r="L2813" t="s">
        <v>294</v>
      </c>
    </row>
    <row r="2814" spans="1:12" x14ac:dyDescent="0.2">
      <c r="A2814">
        <v>1983</v>
      </c>
      <c r="B2814">
        <v>5</v>
      </c>
      <c r="C2814">
        <v>6000</v>
      </c>
      <c r="D2814" t="s">
        <v>133</v>
      </c>
      <c r="E2814">
        <v>514</v>
      </c>
      <c r="F2814" t="s">
        <v>67</v>
      </c>
      <c r="G2814">
        <v>250</v>
      </c>
      <c r="H2814">
        <v>114330.96</v>
      </c>
      <c r="I2814">
        <v>9459744.5099999998</v>
      </c>
      <c r="J2814">
        <v>148805.03</v>
      </c>
      <c r="K2814">
        <v>10667039.52</v>
      </c>
      <c r="L2814" t="s">
        <v>295</v>
      </c>
    </row>
    <row r="2815" spans="1:12" x14ac:dyDescent="0.2">
      <c r="A2815">
        <v>1984</v>
      </c>
      <c r="B2815">
        <v>5</v>
      </c>
      <c r="C2815">
        <v>6000</v>
      </c>
      <c r="D2815" t="s">
        <v>133</v>
      </c>
      <c r="E2815">
        <v>514</v>
      </c>
      <c r="F2815" t="s">
        <v>67</v>
      </c>
      <c r="G2815">
        <v>2807</v>
      </c>
      <c r="H2815">
        <v>85634.79</v>
      </c>
      <c r="I2815">
        <v>5838831.6100000003</v>
      </c>
      <c r="J2815">
        <v>117411.53</v>
      </c>
      <c r="K2815">
        <v>8533495.6500000004</v>
      </c>
      <c r="L2815" t="s">
        <v>294</v>
      </c>
    </row>
    <row r="2816" spans="1:12" x14ac:dyDescent="0.2">
      <c r="A2816">
        <v>1984</v>
      </c>
      <c r="B2816">
        <v>5</v>
      </c>
      <c r="C2816">
        <v>6000</v>
      </c>
      <c r="D2816" t="s">
        <v>133</v>
      </c>
      <c r="E2816">
        <v>514</v>
      </c>
      <c r="F2816" t="s">
        <v>67</v>
      </c>
      <c r="G2816">
        <v>1400</v>
      </c>
      <c r="H2816">
        <v>113123.96</v>
      </c>
      <c r="I2816">
        <v>9248178.8100000005</v>
      </c>
      <c r="J2816">
        <v>102808.82</v>
      </c>
      <c r="K2816">
        <v>7460386.1200000001</v>
      </c>
      <c r="L2816" t="s">
        <v>295</v>
      </c>
    </row>
    <row r="2817" spans="1:12" x14ac:dyDescent="0.2">
      <c r="A2817">
        <v>1985</v>
      </c>
      <c r="B2817">
        <v>5</v>
      </c>
      <c r="C2817">
        <v>6000</v>
      </c>
      <c r="D2817" t="s">
        <v>133</v>
      </c>
      <c r="E2817">
        <v>514</v>
      </c>
      <c r="F2817" t="s">
        <v>67</v>
      </c>
      <c r="G2817">
        <v>3370</v>
      </c>
      <c r="H2817">
        <v>68148.3</v>
      </c>
      <c r="I2817">
        <v>2563547.5099999998</v>
      </c>
      <c r="J2817">
        <v>132092.95000000001</v>
      </c>
      <c r="K2817">
        <v>8858372.4600000009</v>
      </c>
      <c r="L2817" t="s">
        <v>294</v>
      </c>
    </row>
    <row r="2818" spans="1:12" x14ac:dyDescent="0.2">
      <c r="A2818">
        <v>1985</v>
      </c>
      <c r="B2818">
        <v>5</v>
      </c>
      <c r="C2818">
        <v>6000</v>
      </c>
      <c r="D2818" t="s">
        <v>133</v>
      </c>
      <c r="E2818">
        <v>514</v>
      </c>
      <c r="F2818" t="s">
        <v>67</v>
      </c>
      <c r="G2818">
        <v>1239</v>
      </c>
      <c r="H2818">
        <v>146871.72</v>
      </c>
      <c r="I2818">
        <v>6526463.4800000004</v>
      </c>
      <c r="J2818">
        <v>109730.16</v>
      </c>
      <c r="K2818">
        <v>6892069.1399999997</v>
      </c>
      <c r="L2818" t="s">
        <v>295</v>
      </c>
    </row>
    <row r="2819" spans="1:12" x14ac:dyDescent="0.2">
      <c r="A2819">
        <v>1986</v>
      </c>
      <c r="B2819">
        <v>5</v>
      </c>
      <c r="C2819">
        <v>6000</v>
      </c>
      <c r="D2819" t="s">
        <v>133</v>
      </c>
      <c r="E2819">
        <v>514</v>
      </c>
      <c r="F2819" t="s">
        <v>67</v>
      </c>
      <c r="G2819">
        <v>2510</v>
      </c>
      <c r="H2819">
        <v>102576.45</v>
      </c>
      <c r="I2819">
        <v>5960752.3399999999</v>
      </c>
      <c r="J2819">
        <v>99286.32</v>
      </c>
      <c r="K2819">
        <v>10001175.51</v>
      </c>
      <c r="L2819" t="s">
        <v>294</v>
      </c>
    </row>
    <row r="2820" spans="1:12" x14ac:dyDescent="0.2">
      <c r="A2820">
        <v>1986</v>
      </c>
      <c r="B2820">
        <v>5</v>
      </c>
      <c r="C2820">
        <v>6000</v>
      </c>
      <c r="D2820" t="s">
        <v>133</v>
      </c>
      <c r="E2820">
        <v>514</v>
      </c>
      <c r="F2820" t="s">
        <v>67</v>
      </c>
      <c r="G2820">
        <v>1475</v>
      </c>
      <c r="H2820">
        <v>57809.25</v>
      </c>
      <c r="I2820">
        <v>3531787.53</v>
      </c>
      <c r="J2820">
        <v>131654.82</v>
      </c>
      <c r="K2820">
        <v>10217409.66</v>
      </c>
      <c r="L2820" t="s">
        <v>295</v>
      </c>
    </row>
    <row r="2821" spans="1:12" x14ac:dyDescent="0.2">
      <c r="A2821">
        <v>1987</v>
      </c>
      <c r="B2821">
        <v>5</v>
      </c>
      <c r="C2821">
        <v>6000</v>
      </c>
      <c r="D2821" t="s">
        <v>133</v>
      </c>
      <c r="E2821">
        <v>514</v>
      </c>
      <c r="F2821" t="s">
        <v>67</v>
      </c>
      <c r="G2821">
        <v>2180</v>
      </c>
      <c r="H2821">
        <v>82232.3</v>
      </c>
      <c r="I2821">
        <v>7873209.0099999998</v>
      </c>
      <c r="J2821">
        <v>121866.12</v>
      </c>
      <c r="K2821">
        <v>11016697.83</v>
      </c>
      <c r="L2821" t="s">
        <v>294</v>
      </c>
    </row>
    <row r="2822" spans="1:12" x14ac:dyDescent="0.2">
      <c r="A2822">
        <v>1987</v>
      </c>
      <c r="B2822">
        <v>5</v>
      </c>
      <c r="C2822">
        <v>6000</v>
      </c>
      <c r="D2822" t="s">
        <v>133</v>
      </c>
      <c r="E2822">
        <v>514</v>
      </c>
      <c r="F2822" t="s">
        <v>67</v>
      </c>
      <c r="G2822">
        <v>1193</v>
      </c>
      <c r="H2822">
        <v>126066.07</v>
      </c>
      <c r="I2822">
        <v>15963414.84</v>
      </c>
      <c r="J2822">
        <v>106000.03</v>
      </c>
      <c r="K2822">
        <v>12504101.41</v>
      </c>
      <c r="L2822" t="s">
        <v>295</v>
      </c>
    </row>
    <row r="2823" spans="1:12" x14ac:dyDescent="0.2">
      <c r="A2823">
        <v>1988</v>
      </c>
      <c r="B2823">
        <v>5</v>
      </c>
      <c r="C2823">
        <v>6000</v>
      </c>
      <c r="D2823" t="s">
        <v>133</v>
      </c>
      <c r="E2823">
        <v>514</v>
      </c>
      <c r="F2823" t="s">
        <v>67</v>
      </c>
      <c r="G2823">
        <v>1890</v>
      </c>
      <c r="H2823">
        <v>91853.88</v>
      </c>
      <c r="I2823">
        <v>11589198.130000001</v>
      </c>
      <c r="J2823">
        <v>101783.11</v>
      </c>
      <c r="K2823">
        <v>10751447.140000001</v>
      </c>
      <c r="L2823" t="s">
        <v>294</v>
      </c>
    </row>
    <row r="2824" spans="1:12" x14ac:dyDescent="0.2">
      <c r="A2824">
        <v>1988</v>
      </c>
      <c r="B2824">
        <v>5</v>
      </c>
      <c r="C2824">
        <v>6000</v>
      </c>
      <c r="D2824" t="s">
        <v>133</v>
      </c>
      <c r="E2824">
        <v>514</v>
      </c>
      <c r="F2824" t="s">
        <v>67</v>
      </c>
      <c r="G2824">
        <v>1126</v>
      </c>
      <c r="H2824">
        <v>151251.57</v>
      </c>
      <c r="I2824">
        <v>15078289.039999999</v>
      </c>
      <c r="J2824">
        <v>193955.15</v>
      </c>
      <c r="K2824">
        <v>21320879.43</v>
      </c>
      <c r="L2824" t="s">
        <v>295</v>
      </c>
    </row>
    <row r="2825" spans="1:12" x14ac:dyDescent="0.2">
      <c r="A2825">
        <v>1989</v>
      </c>
      <c r="B2825">
        <v>5</v>
      </c>
      <c r="C2825">
        <v>6000</v>
      </c>
      <c r="D2825" t="s">
        <v>133</v>
      </c>
      <c r="E2825">
        <v>514</v>
      </c>
      <c r="F2825" t="s">
        <v>67</v>
      </c>
      <c r="G2825">
        <v>2759</v>
      </c>
      <c r="H2825">
        <v>87887.51</v>
      </c>
      <c r="I2825">
        <v>15477426.890000001</v>
      </c>
      <c r="J2825">
        <v>65885.490000000005</v>
      </c>
      <c r="K2825">
        <v>8079780.2699999996</v>
      </c>
      <c r="L2825" t="s">
        <v>296</v>
      </c>
    </row>
    <row r="2826" spans="1:12" x14ac:dyDescent="0.2">
      <c r="A2826">
        <v>1989</v>
      </c>
      <c r="B2826">
        <v>5</v>
      </c>
      <c r="C2826">
        <v>6000</v>
      </c>
      <c r="D2826" t="s">
        <v>133</v>
      </c>
      <c r="E2826">
        <v>514</v>
      </c>
      <c r="F2826" t="s">
        <v>67</v>
      </c>
      <c r="G2826">
        <v>1489</v>
      </c>
      <c r="H2826">
        <v>87659.64</v>
      </c>
      <c r="I2826">
        <v>13059990.810000001</v>
      </c>
      <c r="J2826">
        <v>126575.18</v>
      </c>
      <c r="K2826">
        <v>19574327.219999999</v>
      </c>
      <c r="L2826" t="s">
        <v>295</v>
      </c>
    </row>
    <row r="2827" spans="1:12" x14ac:dyDescent="0.2">
      <c r="A2827">
        <v>1990</v>
      </c>
      <c r="B2827">
        <v>5</v>
      </c>
      <c r="C2827">
        <v>6000</v>
      </c>
      <c r="D2827" t="s">
        <v>133</v>
      </c>
      <c r="E2827">
        <v>514</v>
      </c>
      <c r="F2827" t="s">
        <v>67</v>
      </c>
      <c r="G2827">
        <v>2643</v>
      </c>
      <c r="H2827">
        <v>79569.460000000006</v>
      </c>
      <c r="I2827">
        <v>16378790.24</v>
      </c>
      <c r="J2827">
        <v>128790.87</v>
      </c>
      <c r="K2827">
        <v>22069320.879999999</v>
      </c>
      <c r="L2827" t="s">
        <v>294</v>
      </c>
    </row>
    <row r="2828" spans="1:12" x14ac:dyDescent="0.2">
      <c r="A2828">
        <v>1990</v>
      </c>
      <c r="B2828">
        <v>5</v>
      </c>
      <c r="C2828">
        <v>6000</v>
      </c>
      <c r="D2828" t="s">
        <v>133</v>
      </c>
      <c r="E2828">
        <v>514</v>
      </c>
      <c r="F2828" t="s">
        <v>67</v>
      </c>
      <c r="G2828">
        <v>1347</v>
      </c>
      <c r="H2828">
        <v>100377.28</v>
      </c>
      <c r="I2828">
        <v>16259571.42</v>
      </c>
      <c r="J2828">
        <v>114249.85</v>
      </c>
      <c r="K2828">
        <v>19738323.670000002</v>
      </c>
      <c r="L2828" t="s">
        <v>295</v>
      </c>
    </row>
    <row r="2829" spans="1:12" x14ac:dyDescent="0.2">
      <c r="A2829">
        <v>1991</v>
      </c>
      <c r="B2829">
        <v>5</v>
      </c>
      <c r="C2829">
        <v>6000</v>
      </c>
      <c r="D2829" t="s">
        <v>133</v>
      </c>
      <c r="E2829">
        <v>514</v>
      </c>
      <c r="F2829" t="s">
        <v>67</v>
      </c>
      <c r="G2829">
        <v>3158</v>
      </c>
      <c r="H2829">
        <v>15403.13</v>
      </c>
      <c r="I2829">
        <v>1975095.5</v>
      </c>
      <c r="J2829">
        <v>60626.45</v>
      </c>
      <c r="K2829">
        <v>9796232.8100000005</v>
      </c>
      <c r="L2829" t="s">
        <v>294</v>
      </c>
    </row>
    <row r="2830" spans="1:12" x14ac:dyDescent="0.2">
      <c r="A2830">
        <v>1991</v>
      </c>
      <c r="B2830">
        <v>5</v>
      </c>
      <c r="C2830">
        <v>6000</v>
      </c>
      <c r="D2830" t="s">
        <v>133</v>
      </c>
      <c r="E2830">
        <v>514</v>
      </c>
      <c r="F2830" t="s">
        <v>67</v>
      </c>
      <c r="G2830">
        <v>1797</v>
      </c>
      <c r="H2830">
        <v>15409.9</v>
      </c>
      <c r="I2830">
        <v>3460670.04</v>
      </c>
      <c r="J2830">
        <v>71693.509999999995</v>
      </c>
      <c r="K2830">
        <v>8565073.2100000009</v>
      </c>
      <c r="L2830" t="s">
        <v>295</v>
      </c>
    </row>
    <row r="2831" spans="1:12" x14ac:dyDescent="0.2">
      <c r="A2831">
        <v>1992</v>
      </c>
      <c r="B2831">
        <v>5</v>
      </c>
      <c r="C2831">
        <v>6000</v>
      </c>
      <c r="D2831" t="s">
        <v>133</v>
      </c>
      <c r="E2831">
        <v>514</v>
      </c>
      <c r="F2831" t="s">
        <v>67</v>
      </c>
      <c r="G2831">
        <v>2662</v>
      </c>
      <c r="H2831">
        <v>35149.279999999999</v>
      </c>
      <c r="I2831">
        <v>5683376.5800000001</v>
      </c>
      <c r="J2831">
        <v>81446.81</v>
      </c>
      <c r="K2831">
        <v>16876645.27</v>
      </c>
      <c r="L2831" t="s">
        <v>294</v>
      </c>
    </row>
    <row r="2832" spans="1:12" x14ac:dyDescent="0.2">
      <c r="A2832">
        <v>1992</v>
      </c>
      <c r="B2832">
        <v>5</v>
      </c>
      <c r="C2832">
        <v>6000</v>
      </c>
      <c r="D2832" t="s">
        <v>133</v>
      </c>
      <c r="E2832">
        <v>514</v>
      </c>
      <c r="F2832" t="s">
        <v>67</v>
      </c>
      <c r="G2832">
        <v>886</v>
      </c>
      <c r="H2832">
        <v>17790.060000000001</v>
      </c>
      <c r="I2832">
        <v>2767209.28</v>
      </c>
      <c r="J2832">
        <v>34552.76</v>
      </c>
      <c r="K2832">
        <v>8013435.1900000004</v>
      </c>
      <c r="L2832" t="s">
        <v>295</v>
      </c>
    </row>
    <row r="2833" spans="1:12" x14ac:dyDescent="0.2">
      <c r="A2833">
        <v>1993</v>
      </c>
      <c r="B2833">
        <v>5</v>
      </c>
      <c r="C2833">
        <v>6000</v>
      </c>
      <c r="D2833" t="s">
        <v>133</v>
      </c>
      <c r="E2833">
        <v>514</v>
      </c>
      <c r="F2833" t="s">
        <v>67</v>
      </c>
      <c r="G2833">
        <v>3160</v>
      </c>
      <c r="H2833">
        <v>16006.88</v>
      </c>
      <c r="I2833">
        <v>4535435.46</v>
      </c>
      <c r="J2833">
        <v>36267.69</v>
      </c>
      <c r="K2833">
        <v>7282690.5800000001</v>
      </c>
      <c r="L2833" t="s">
        <v>294</v>
      </c>
    </row>
    <row r="2834" spans="1:12" x14ac:dyDescent="0.2">
      <c r="A2834">
        <v>1993</v>
      </c>
      <c r="B2834">
        <v>5</v>
      </c>
      <c r="C2834">
        <v>6000</v>
      </c>
      <c r="D2834" t="s">
        <v>133</v>
      </c>
      <c r="E2834">
        <v>514</v>
      </c>
      <c r="F2834" t="s">
        <v>67</v>
      </c>
      <c r="G2834">
        <v>1001</v>
      </c>
      <c r="H2834">
        <v>15237.02</v>
      </c>
      <c r="I2834">
        <v>6868153.8700000001</v>
      </c>
      <c r="J2834">
        <v>37158.230000000003</v>
      </c>
      <c r="K2834">
        <v>12450906.67</v>
      </c>
      <c r="L2834" t="s">
        <v>295</v>
      </c>
    </row>
    <row r="2835" spans="1:12" x14ac:dyDescent="0.2">
      <c r="A2835">
        <v>1994</v>
      </c>
      <c r="B2835">
        <v>5</v>
      </c>
      <c r="C2835">
        <v>6000</v>
      </c>
      <c r="D2835" t="s">
        <v>133</v>
      </c>
      <c r="E2835">
        <v>514</v>
      </c>
      <c r="F2835" t="s">
        <v>67</v>
      </c>
      <c r="G2835">
        <v>2149</v>
      </c>
      <c r="H2835">
        <v>10445.69</v>
      </c>
      <c r="I2835">
        <v>3849144.11</v>
      </c>
      <c r="J2835">
        <v>35937.21</v>
      </c>
      <c r="K2835">
        <v>8526435.1699999999</v>
      </c>
      <c r="L2835" t="s">
        <v>294</v>
      </c>
    </row>
    <row r="2836" spans="1:12" x14ac:dyDescent="0.2">
      <c r="A2836">
        <v>1994</v>
      </c>
      <c r="B2836">
        <v>5</v>
      </c>
      <c r="C2836">
        <v>6000</v>
      </c>
      <c r="D2836" t="s">
        <v>133</v>
      </c>
      <c r="E2836">
        <v>514</v>
      </c>
      <c r="F2836" t="s">
        <v>67</v>
      </c>
      <c r="G2836">
        <v>1183</v>
      </c>
      <c r="H2836">
        <v>9451.27</v>
      </c>
      <c r="I2836">
        <v>5799670.3499999996</v>
      </c>
      <c r="J2836">
        <v>6283.68</v>
      </c>
      <c r="K2836">
        <v>2688176.02</v>
      </c>
      <c r="L2836" t="s">
        <v>295</v>
      </c>
    </row>
    <row r="2837" spans="1:12" x14ac:dyDescent="0.2">
      <c r="A2837">
        <v>1995</v>
      </c>
      <c r="B2837">
        <v>5</v>
      </c>
      <c r="C2837">
        <v>6000</v>
      </c>
      <c r="D2837" t="s">
        <v>133</v>
      </c>
      <c r="E2837">
        <v>514</v>
      </c>
      <c r="F2837" t="s">
        <v>67</v>
      </c>
      <c r="G2837">
        <v>2796</v>
      </c>
      <c r="H2837">
        <v>22382.35</v>
      </c>
      <c r="I2837">
        <v>4418739.97</v>
      </c>
      <c r="J2837">
        <v>22262.2</v>
      </c>
      <c r="K2837">
        <v>6690040.0800000001</v>
      </c>
      <c r="L2837" t="s">
        <v>294</v>
      </c>
    </row>
    <row r="2838" spans="1:12" x14ac:dyDescent="0.2">
      <c r="A2838">
        <v>1995</v>
      </c>
      <c r="B2838">
        <v>5</v>
      </c>
      <c r="C2838">
        <v>6000</v>
      </c>
      <c r="D2838" t="s">
        <v>133</v>
      </c>
      <c r="E2838">
        <v>514</v>
      </c>
      <c r="F2838" t="s">
        <v>67</v>
      </c>
      <c r="G2838">
        <v>1202</v>
      </c>
      <c r="H2838">
        <v>7489.84</v>
      </c>
      <c r="I2838">
        <v>2173842.16</v>
      </c>
      <c r="J2838">
        <v>8559.19</v>
      </c>
      <c r="K2838">
        <v>3794370.53</v>
      </c>
      <c r="L2838" t="s">
        <v>295</v>
      </c>
    </row>
    <row r="2839" spans="1:12" x14ac:dyDescent="0.2">
      <c r="A2839">
        <v>1996</v>
      </c>
      <c r="B2839">
        <v>5</v>
      </c>
      <c r="C2839">
        <v>6000</v>
      </c>
      <c r="D2839" t="s">
        <v>133</v>
      </c>
      <c r="E2839">
        <v>514</v>
      </c>
      <c r="F2839" t="s">
        <v>67</v>
      </c>
      <c r="G2839">
        <v>2148</v>
      </c>
      <c r="H2839">
        <v>38710.18</v>
      </c>
      <c r="I2839">
        <v>8101674.4800000004</v>
      </c>
      <c r="J2839">
        <v>37468.879999999997</v>
      </c>
      <c r="K2839">
        <v>7743319.0899999999</v>
      </c>
      <c r="L2839" t="s">
        <v>294</v>
      </c>
    </row>
    <row r="2840" spans="1:12" x14ac:dyDescent="0.2">
      <c r="A2840">
        <v>1996</v>
      </c>
      <c r="B2840">
        <v>5</v>
      </c>
      <c r="C2840">
        <v>6000</v>
      </c>
      <c r="D2840" t="s">
        <v>133</v>
      </c>
      <c r="E2840">
        <v>514</v>
      </c>
      <c r="F2840" t="s">
        <v>67</v>
      </c>
      <c r="G2840">
        <v>974</v>
      </c>
      <c r="H2840">
        <v>13966.54</v>
      </c>
      <c r="I2840">
        <v>5180476.82</v>
      </c>
      <c r="J2840">
        <v>12816.25</v>
      </c>
      <c r="K2840">
        <v>5045209.3899999997</v>
      </c>
      <c r="L2840" t="s">
        <v>295</v>
      </c>
    </row>
    <row r="2841" spans="1:12" x14ac:dyDescent="0.2">
      <c r="A2841">
        <v>1997</v>
      </c>
      <c r="B2841">
        <v>5</v>
      </c>
      <c r="C2841">
        <v>6000</v>
      </c>
      <c r="D2841" t="s">
        <v>133</v>
      </c>
      <c r="E2841">
        <v>514</v>
      </c>
      <c r="F2841" t="s">
        <v>67</v>
      </c>
      <c r="G2841">
        <v>1894</v>
      </c>
      <c r="H2841">
        <v>42636.28</v>
      </c>
      <c r="I2841">
        <v>6483388.3499999996</v>
      </c>
      <c r="J2841">
        <v>39110.959999999999</v>
      </c>
      <c r="K2841">
        <v>6015683.29</v>
      </c>
      <c r="L2841" t="s">
        <v>294</v>
      </c>
    </row>
    <row r="2842" spans="1:12" x14ac:dyDescent="0.2">
      <c r="A2842">
        <v>1997</v>
      </c>
      <c r="B2842">
        <v>5</v>
      </c>
      <c r="C2842">
        <v>6000</v>
      </c>
      <c r="D2842" t="s">
        <v>133</v>
      </c>
      <c r="E2842">
        <v>514</v>
      </c>
      <c r="F2842" t="s">
        <v>67</v>
      </c>
      <c r="G2842">
        <v>875</v>
      </c>
      <c r="H2842">
        <v>14939.81</v>
      </c>
      <c r="I2842">
        <v>1704916.05</v>
      </c>
      <c r="J2842">
        <v>17643.47</v>
      </c>
      <c r="K2842">
        <v>3420131.32</v>
      </c>
      <c r="L2842" t="s">
        <v>295</v>
      </c>
    </row>
    <row r="2843" spans="1:12" x14ac:dyDescent="0.2">
      <c r="A2843">
        <v>1998</v>
      </c>
      <c r="B2843">
        <v>5</v>
      </c>
      <c r="C2843">
        <v>6000</v>
      </c>
      <c r="D2843" t="s">
        <v>133</v>
      </c>
      <c r="E2843">
        <v>514</v>
      </c>
      <c r="F2843" t="s">
        <v>67</v>
      </c>
      <c r="G2843">
        <v>2135</v>
      </c>
      <c r="H2843">
        <v>75132.22</v>
      </c>
      <c r="I2843">
        <v>6914573.0099999998</v>
      </c>
      <c r="J2843">
        <v>57768.4</v>
      </c>
      <c r="K2843">
        <v>7287326.0599999996</v>
      </c>
      <c r="L2843" t="s">
        <v>294</v>
      </c>
    </row>
    <row r="2844" spans="1:12" x14ac:dyDescent="0.2">
      <c r="A2844">
        <v>1998</v>
      </c>
      <c r="B2844">
        <v>5</v>
      </c>
      <c r="C2844">
        <v>6000</v>
      </c>
      <c r="D2844" t="s">
        <v>133</v>
      </c>
      <c r="E2844">
        <v>514</v>
      </c>
      <c r="F2844" t="s">
        <v>67</v>
      </c>
      <c r="G2844">
        <v>1007</v>
      </c>
      <c r="H2844">
        <v>11954.9</v>
      </c>
      <c r="I2844">
        <v>1790599.84</v>
      </c>
      <c r="J2844">
        <v>13068.44</v>
      </c>
      <c r="K2844">
        <v>2279986.86</v>
      </c>
      <c r="L2844" t="s">
        <v>295</v>
      </c>
    </row>
    <row r="2845" spans="1:12" x14ac:dyDescent="0.2">
      <c r="A2845">
        <v>1999</v>
      </c>
      <c r="B2845">
        <v>5</v>
      </c>
      <c r="C2845">
        <v>6000</v>
      </c>
      <c r="D2845" t="s">
        <v>133</v>
      </c>
      <c r="E2845">
        <v>514</v>
      </c>
      <c r="F2845" t="s">
        <v>67</v>
      </c>
      <c r="G2845">
        <v>2396</v>
      </c>
      <c r="H2845">
        <v>47734.45</v>
      </c>
      <c r="I2845">
        <v>8249506.7000000002</v>
      </c>
      <c r="J2845">
        <v>40161.01</v>
      </c>
      <c r="K2845">
        <v>4580228.8099999996</v>
      </c>
      <c r="L2845" t="s">
        <v>294</v>
      </c>
    </row>
    <row r="2846" spans="1:12" x14ac:dyDescent="0.2">
      <c r="A2846">
        <v>1999</v>
      </c>
      <c r="B2846">
        <v>5</v>
      </c>
      <c r="C2846">
        <v>6000</v>
      </c>
      <c r="D2846" t="s">
        <v>133</v>
      </c>
      <c r="E2846">
        <v>514</v>
      </c>
      <c r="F2846" t="s">
        <v>67</v>
      </c>
      <c r="G2846">
        <v>1039</v>
      </c>
      <c r="H2846">
        <v>11055.34</v>
      </c>
      <c r="I2846">
        <v>1457312.31</v>
      </c>
      <c r="J2846">
        <v>14123.75</v>
      </c>
      <c r="K2846">
        <v>1961199.59</v>
      </c>
      <c r="L2846" t="s">
        <v>295</v>
      </c>
    </row>
    <row r="2847" spans="1:12" x14ac:dyDescent="0.2">
      <c r="A2847">
        <v>2000</v>
      </c>
      <c r="B2847">
        <v>5</v>
      </c>
      <c r="C2847">
        <v>6000</v>
      </c>
      <c r="D2847" t="s">
        <v>133</v>
      </c>
      <c r="E2847">
        <v>514</v>
      </c>
      <c r="F2847" t="s">
        <v>67</v>
      </c>
      <c r="G2847">
        <v>1872</v>
      </c>
      <c r="H2847">
        <v>2738.78</v>
      </c>
      <c r="I2847">
        <v>113607.72</v>
      </c>
      <c r="J2847">
        <v>30929.64</v>
      </c>
      <c r="K2847">
        <v>6132224.3600000003</v>
      </c>
      <c r="L2847" t="s">
        <v>294</v>
      </c>
    </row>
    <row r="2848" spans="1:12" x14ac:dyDescent="0.2">
      <c r="A2848">
        <v>2000</v>
      </c>
      <c r="B2848">
        <v>5</v>
      </c>
      <c r="C2848">
        <v>6000</v>
      </c>
      <c r="D2848" t="s">
        <v>133</v>
      </c>
      <c r="E2848">
        <v>514</v>
      </c>
      <c r="F2848" t="s">
        <v>67</v>
      </c>
      <c r="G2848">
        <v>1121</v>
      </c>
      <c r="H2848">
        <v>1424.87</v>
      </c>
      <c r="I2848">
        <v>25066.9</v>
      </c>
      <c r="J2848">
        <v>4217.55</v>
      </c>
      <c r="K2848">
        <v>458931.31</v>
      </c>
      <c r="L2848" t="s">
        <v>295</v>
      </c>
    </row>
    <row r="2849" spans="1:12" x14ac:dyDescent="0.2">
      <c r="A2849">
        <v>2001</v>
      </c>
      <c r="B2849">
        <v>5</v>
      </c>
      <c r="C2849">
        <v>6000</v>
      </c>
      <c r="D2849" t="s">
        <v>133</v>
      </c>
      <c r="E2849">
        <v>514</v>
      </c>
      <c r="F2849" t="s">
        <v>67</v>
      </c>
      <c r="G2849">
        <v>2057</v>
      </c>
      <c r="H2849">
        <v>22848.86</v>
      </c>
      <c r="I2849">
        <v>1941991.98</v>
      </c>
      <c r="J2849">
        <v>28572.32</v>
      </c>
      <c r="K2849">
        <v>2580822.56</v>
      </c>
      <c r="L2849" t="s">
        <v>294</v>
      </c>
    </row>
    <row r="2850" spans="1:12" x14ac:dyDescent="0.2">
      <c r="A2850">
        <v>2001</v>
      </c>
      <c r="B2850">
        <v>5</v>
      </c>
      <c r="C2850">
        <v>6000</v>
      </c>
      <c r="D2850" t="s">
        <v>133</v>
      </c>
      <c r="E2850">
        <v>514</v>
      </c>
      <c r="F2850" t="s">
        <v>67</v>
      </c>
      <c r="G2850">
        <v>1020</v>
      </c>
      <c r="H2850">
        <v>1734.61</v>
      </c>
      <c r="I2850">
        <v>75125.440000000002</v>
      </c>
      <c r="J2850">
        <v>1555.42</v>
      </c>
      <c r="K2850">
        <v>55291.53</v>
      </c>
      <c r="L2850" t="s">
        <v>295</v>
      </c>
    </row>
    <row r="2851" spans="1:12" x14ac:dyDescent="0.2">
      <c r="A2851">
        <v>2002</v>
      </c>
      <c r="B2851">
        <v>5</v>
      </c>
      <c r="C2851">
        <v>6000</v>
      </c>
      <c r="D2851" t="s">
        <v>133</v>
      </c>
      <c r="E2851">
        <v>514</v>
      </c>
      <c r="F2851" t="s">
        <v>67</v>
      </c>
      <c r="G2851">
        <v>2716</v>
      </c>
      <c r="H2851">
        <v>39075.86</v>
      </c>
      <c r="I2851">
        <v>2690436.37</v>
      </c>
      <c r="J2851">
        <v>28485.02</v>
      </c>
      <c r="K2851">
        <v>2370575.9700000002</v>
      </c>
      <c r="L2851" t="s">
        <v>294</v>
      </c>
    </row>
    <row r="2852" spans="1:12" x14ac:dyDescent="0.2">
      <c r="A2852">
        <v>2003</v>
      </c>
      <c r="B2852">
        <v>5</v>
      </c>
      <c r="C2852">
        <v>6000</v>
      </c>
      <c r="D2852" t="s">
        <v>133</v>
      </c>
      <c r="E2852">
        <v>514</v>
      </c>
      <c r="F2852" t="s">
        <v>67</v>
      </c>
      <c r="G2852">
        <v>2415</v>
      </c>
      <c r="H2852">
        <v>46699.360000000001</v>
      </c>
      <c r="I2852">
        <v>6157057.1200000001</v>
      </c>
      <c r="J2852">
        <v>45114.58</v>
      </c>
      <c r="K2852">
        <v>3350511.13</v>
      </c>
      <c r="L2852" t="s">
        <v>294</v>
      </c>
    </row>
    <row r="2853" spans="1:12" x14ac:dyDescent="0.2">
      <c r="A2853">
        <v>2004</v>
      </c>
      <c r="B2853">
        <v>5</v>
      </c>
      <c r="C2853">
        <v>6000</v>
      </c>
      <c r="D2853" t="s">
        <v>133</v>
      </c>
      <c r="E2853">
        <v>514</v>
      </c>
      <c r="F2853" t="s">
        <v>67</v>
      </c>
      <c r="G2853">
        <v>1698</v>
      </c>
      <c r="H2853">
        <v>44406.8</v>
      </c>
      <c r="I2853">
        <v>5192350.28</v>
      </c>
      <c r="J2853">
        <v>53206.62</v>
      </c>
      <c r="K2853">
        <v>5815715.3300000001</v>
      </c>
      <c r="L2853" t="s">
        <v>294</v>
      </c>
    </row>
    <row r="2854" spans="1:12" x14ac:dyDescent="0.2">
      <c r="A2854">
        <v>2005</v>
      </c>
      <c r="B2854">
        <v>5</v>
      </c>
      <c r="C2854">
        <v>6000</v>
      </c>
      <c r="D2854" t="s">
        <v>133</v>
      </c>
      <c r="E2854">
        <v>514</v>
      </c>
      <c r="F2854" t="s">
        <v>67</v>
      </c>
      <c r="G2854">
        <v>1862</v>
      </c>
      <c r="H2854">
        <v>63215.72</v>
      </c>
      <c r="I2854">
        <v>12153971.529999999</v>
      </c>
      <c r="J2854">
        <v>54725.26</v>
      </c>
      <c r="K2854">
        <v>7499797.3200000003</v>
      </c>
      <c r="L2854" t="s">
        <v>294</v>
      </c>
    </row>
    <row r="2855" spans="1:12" x14ac:dyDescent="0.2">
      <c r="A2855">
        <v>2006</v>
      </c>
      <c r="B2855">
        <v>5</v>
      </c>
      <c r="C2855">
        <v>6000</v>
      </c>
      <c r="D2855" t="s">
        <v>133</v>
      </c>
      <c r="E2855">
        <v>514</v>
      </c>
      <c r="F2855" t="s">
        <v>67</v>
      </c>
      <c r="G2855">
        <v>2396</v>
      </c>
      <c r="H2855">
        <v>37860.92</v>
      </c>
      <c r="I2855">
        <v>3961360.14</v>
      </c>
      <c r="J2855">
        <v>44714.89</v>
      </c>
      <c r="K2855">
        <v>5486390.1100000003</v>
      </c>
      <c r="L2855" t="s">
        <v>294</v>
      </c>
    </row>
    <row r="2856" spans="1:12" x14ac:dyDescent="0.2">
      <c r="A2856">
        <v>2007</v>
      </c>
      <c r="B2856">
        <v>5</v>
      </c>
      <c r="C2856">
        <v>6000</v>
      </c>
      <c r="D2856" t="s">
        <v>133</v>
      </c>
      <c r="E2856">
        <v>514</v>
      </c>
      <c r="F2856" t="s">
        <v>67</v>
      </c>
      <c r="G2856">
        <v>2273</v>
      </c>
      <c r="H2856">
        <v>68066.64</v>
      </c>
      <c r="I2856">
        <v>4545262.5999999996</v>
      </c>
      <c r="J2856">
        <v>74467.240000000005</v>
      </c>
      <c r="K2856">
        <v>7450306.3799999999</v>
      </c>
      <c r="L2856" t="s">
        <v>294</v>
      </c>
    </row>
    <row r="2857" spans="1:12" x14ac:dyDescent="0.2">
      <c r="A2857">
        <v>2008</v>
      </c>
      <c r="B2857">
        <v>5</v>
      </c>
      <c r="C2857">
        <v>6000</v>
      </c>
      <c r="D2857" t="s">
        <v>133</v>
      </c>
      <c r="E2857">
        <v>514</v>
      </c>
      <c r="F2857" t="s">
        <v>67</v>
      </c>
      <c r="G2857">
        <v>3050</v>
      </c>
      <c r="H2857">
        <v>17836.740000000002</v>
      </c>
      <c r="I2857">
        <v>868076.65</v>
      </c>
      <c r="J2857">
        <v>41340.92</v>
      </c>
      <c r="K2857">
        <v>2617642.09</v>
      </c>
      <c r="L2857" t="s">
        <v>294</v>
      </c>
    </row>
    <row r="2858" spans="1:12" x14ac:dyDescent="0.2">
      <c r="A2858">
        <v>2009</v>
      </c>
      <c r="B2858">
        <v>5</v>
      </c>
      <c r="C2858">
        <v>6000</v>
      </c>
      <c r="D2858" t="s">
        <v>133</v>
      </c>
      <c r="E2858">
        <v>514</v>
      </c>
      <c r="F2858" t="s">
        <v>67</v>
      </c>
      <c r="G2858">
        <v>1165</v>
      </c>
      <c r="H2858">
        <v>14763.87</v>
      </c>
      <c r="I2858">
        <v>317600.86</v>
      </c>
      <c r="J2858">
        <v>22075.7</v>
      </c>
      <c r="K2858">
        <v>349920.16</v>
      </c>
      <c r="L2858" t="s">
        <v>297</v>
      </c>
    </row>
    <row r="2859" spans="1:12" x14ac:dyDescent="0.2">
      <c r="A2859">
        <v>2010</v>
      </c>
      <c r="B2859">
        <v>5</v>
      </c>
      <c r="C2859">
        <v>6000</v>
      </c>
      <c r="D2859" t="s">
        <v>133</v>
      </c>
      <c r="E2859">
        <v>514</v>
      </c>
      <c r="F2859" t="s">
        <v>67</v>
      </c>
      <c r="G2859">
        <v>1106</v>
      </c>
      <c r="H2859">
        <v>9993.83</v>
      </c>
      <c r="I2859">
        <v>167768.92000000001</v>
      </c>
      <c r="J2859">
        <v>23716.560000000001</v>
      </c>
      <c r="K2859">
        <v>741370.2</v>
      </c>
      <c r="L2859" t="s">
        <v>297</v>
      </c>
    </row>
    <row r="2860" spans="1:12" x14ac:dyDescent="0.2">
      <c r="A2860">
        <v>2011</v>
      </c>
      <c r="B2860">
        <v>5</v>
      </c>
      <c r="C2860">
        <v>6000</v>
      </c>
      <c r="D2860" t="s">
        <v>133</v>
      </c>
      <c r="E2860">
        <v>514</v>
      </c>
      <c r="F2860" t="s">
        <v>67</v>
      </c>
      <c r="G2860">
        <v>1134</v>
      </c>
      <c r="H2860">
        <v>76065.740000000005</v>
      </c>
      <c r="I2860">
        <v>7488077.0700000003</v>
      </c>
      <c r="J2860">
        <v>47503.57</v>
      </c>
      <c r="K2860">
        <v>4059183.56</v>
      </c>
      <c r="L2860" t="s">
        <v>297</v>
      </c>
    </row>
    <row r="2861" spans="1:12" x14ac:dyDescent="0.2">
      <c r="A2861">
        <v>2011</v>
      </c>
      <c r="B2861">
        <v>5</v>
      </c>
      <c r="C2861">
        <v>6000</v>
      </c>
      <c r="D2861" t="s">
        <v>133</v>
      </c>
      <c r="E2861">
        <v>514</v>
      </c>
      <c r="F2861" t="s">
        <v>67</v>
      </c>
      <c r="G2861">
        <v>1</v>
      </c>
      <c r="H2861">
        <v>35.86</v>
      </c>
      <c r="I2861">
        <v>0</v>
      </c>
      <c r="J2861">
        <v>0</v>
      </c>
      <c r="K2861">
        <v>0</v>
      </c>
      <c r="L2861" t="s">
        <v>298</v>
      </c>
    </row>
    <row r="2862" spans="1:12" x14ac:dyDescent="0.2">
      <c r="A2862">
        <v>2012</v>
      </c>
      <c r="B2862">
        <v>5</v>
      </c>
      <c r="C2862">
        <v>6000</v>
      </c>
      <c r="D2862" t="s">
        <v>133</v>
      </c>
      <c r="E2862">
        <v>514</v>
      </c>
      <c r="F2862" t="s">
        <v>67</v>
      </c>
      <c r="G2862">
        <v>1160</v>
      </c>
      <c r="H2862">
        <v>48120.89</v>
      </c>
      <c r="I2862">
        <v>3337593.47</v>
      </c>
      <c r="J2862">
        <v>27342.03</v>
      </c>
      <c r="K2862">
        <v>1498580.26</v>
      </c>
      <c r="L2862" t="s">
        <v>297</v>
      </c>
    </row>
    <row r="2863" spans="1:12" x14ac:dyDescent="0.2">
      <c r="A2863">
        <v>2012</v>
      </c>
      <c r="B2863">
        <v>5</v>
      </c>
      <c r="C2863">
        <v>6000</v>
      </c>
      <c r="D2863" t="s">
        <v>133</v>
      </c>
      <c r="E2863">
        <v>514</v>
      </c>
      <c r="F2863" t="s">
        <v>67</v>
      </c>
      <c r="G2863">
        <v>1</v>
      </c>
      <c r="H2863">
        <v>32.99</v>
      </c>
      <c r="I2863">
        <v>0</v>
      </c>
      <c r="J2863">
        <v>0</v>
      </c>
      <c r="K2863">
        <v>0</v>
      </c>
      <c r="L2863" t="s">
        <v>298</v>
      </c>
    </row>
    <row r="2864" spans="1:12" x14ac:dyDescent="0.2">
      <c r="A2864">
        <v>2013</v>
      </c>
      <c r="B2864">
        <v>5</v>
      </c>
      <c r="C2864">
        <v>6000</v>
      </c>
      <c r="D2864" t="s">
        <v>133</v>
      </c>
      <c r="E2864">
        <v>514</v>
      </c>
      <c r="F2864" t="s">
        <v>67</v>
      </c>
      <c r="G2864">
        <v>1074</v>
      </c>
      <c r="H2864">
        <v>15363.62</v>
      </c>
      <c r="I2864">
        <v>284472.96999999997</v>
      </c>
      <c r="J2864">
        <v>34408.47</v>
      </c>
      <c r="K2864">
        <v>1900417.54</v>
      </c>
      <c r="L2864" t="s">
        <v>299</v>
      </c>
    </row>
    <row r="2865" spans="1:12" x14ac:dyDescent="0.2">
      <c r="A2865">
        <v>2014</v>
      </c>
      <c r="B2865">
        <v>5</v>
      </c>
      <c r="C2865">
        <v>6000</v>
      </c>
      <c r="D2865" t="s">
        <v>133</v>
      </c>
      <c r="E2865">
        <v>514</v>
      </c>
      <c r="F2865" t="s">
        <v>67</v>
      </c>
      <c r="G2865">
        <v>2956</v>
      </c>
      <c r="H2865">
        <v>24380.22</v>
      </c>
      <c r="I2865">
        <v>443944.69</v>
      </c>
      <c r="J2865">
        <v>33890.870000000003</v>
      </c>
      <c r="K2865">
        <v>1595146</v>
      </c>
      <c r="L2865" t="s">
        <v>297</v>
      </c>
    </row>
    <row r="2866" spans="1:12" x14ac:dyDescent="0.2">
      <c r="A2866">
        <v>2015</v>
      </c>
      <c r="B2866">
        <v>5</v>
      </c>
      <c r="C2866">
        <v>6000</v>
      </c>
      <c r="D2866" t="s">
        <v>133</v>
      </c>
      <c r="E2866">
        <v>514</v>
      </c>
      <c r="F2866" t="s">
        <v>67</v>
      </c>
      <c r="G2866">
        <v>2459</v>
      </c>
      <c r="H2866">
        <v>29677.58</v>
      </c>
      <c r="I2866">
        <v>2611273.29</v>
      </c>
      <c r="J2866">
        <v>30859.24</v>
      </c>
      <c r="K2866">
        <v>2399533.96</v>
      </c>
      <c r="L2866" t="s">
        <v>297</v>
      </c>
    </row>
    <row r="2867" spans="1:12" x14ac:dyDescent="0.2">
      <c r="A2867">
        <v>2016</v>
      </c>
      <c r="B2867">
        <v>5</v>
      </c>
      <c r="C2867">
        <v>6000</v>
      </c>
      <c r="D2867" t="s">
        <v>133</v>
      </c>
      <c r="E2867">
        <v>514</v>
      </c>
      <c r="F2867" t="s">
        <v>67</v>
      </c>
      <c r="G2867">
        <v>2340</v>
      </c>
      <c r="H2867">
        <v>34906.19</v>
      </c>
      <c r="I2867">
        <v>5823311.3399999999</v>
      </c>
      <c r="J2867">
        <v>32093.52</v>
      </c>
      <c r="K2867">
        <v>2642257.75</v>
      </c>
      <c r="L2867" t="s">
        <v>297</v>
      </c>
    </row>
    <row r="2868" spans="1:12" x14ac:dyDescent="0.2">
      <c r="A2868">
        <v>2017</v>
      </c>
      <c r="B2868">
        <v>5</v>
      </c>
      <c r="C2868">
        <v>6000</v>
      </c>
      <c r="D2868" t="s">
        <v>133</v>
      </c>
      <c r="E2868">
        <v>514</v>
      </c>
      <c r="F2868" t="s">
        <v>67</v>
      </c>
      <c r="G2868">
        <v>2567</v>
      </c>
      <c r="H2868">
        <v>6951.4</v>
      </c>
      <c r="I2868">
        <v>60015.77</v>
      </c>
      <c r="J2868">
        <v>28645.93</v>
      </c>
      <c r="K2868">
        <v>2516814.89</v>
      </c>
      <c r="L2868" t="s">
        <v>297</v>
      </c>
    </row>
    <row r="2869" spans="1:12" x14ac:dyDescent="0.2">
      <c r="A2869">
        <v>2018</v>
      </c>
      <c r="B2869">
        <v>5</v>
      </c>
      <c r="C2869">
        <v>6000</v>
      </c>
      <c r="D2869" t="s">
        <v>133</v>
      </c>
      <c r="E2869">
        <v>514</v>
      </c>
      <c r="F2869" t="s">
        <v>67</v>
      </c>
      <c r="G2869">
        <v>2092</v>
      </c>
      <c r="H2869">
        <v>29745.49</v>
      </c>
      <c r="I2869">
        <v>1843039.94</v>
      </c>
      <c r="J2869">
        <v>37730.239999999998</v>
      </c>
      <c r="K2869">
        <v>4702949.43</v>
      </c>
      <c r="L2869" t="s">
        <v>297</v>
      </c>
    </row>
    <row r="2870" spans="1:12" x14ac:dyDescent="0.2">
      <c r="A2870">
        <v>1980</v>
      </c>
      <c r="B2870">
        <v>5</v>
      </c>
      <c r="C2870">
        <v>6000</v>
      </c>
      <c r="D2870" t="s">
        <v>133</v>
      </c>
      <c r="E2870">
        <v>515</v>
      </c>
      <c r="F2870" t="s">
        <v>68</v>
      </c>
      <c r="G2870">
        <v>754</v>
      </c>
      <c r="H2870">
        <v>135184.35</v>
      </c>
      <c r="I2870">
        <v>25911501.949999999</v>
      </c>
      <c r="J2870">
        <v>93200.35</v>
      </c>
      <c r="K2870">
        <v>4762567.33</v>
      </c>
      <c r="L2870" t="s">
        <v>300</v>
      </c>
    </row>
    <row r="2871" spans="1:12" x14ac:dyDescent="0.2">
      <c r="A2871">
        <v>1981</v>
      </c>
      <c r="B2871">
        <v>5</v>
      </c>
      <c r="C2871">
        <v>6000</v>
      </c>
      <c r="D2871" t="s">
        <v>133</v>
      </c>
      <c r="E2871">
        <v>515</v>
      </c>
      <c r="F2871" t="s">
        <v>68</v>
      </c>
      <c r="G2871">
        <v>1030</v>
      </c>
      <c r="H2871">
        <v>134820.97</v>
      </c>
      <c r="I2871">
        <v>9782134.5</v>
      </c>
      <c r="J2871">
        <v>87573.43</v>
      </c>
      <c r="K2871">
        <v>3917850.04</v>
      </c>
      <c r="L2871" t="s">
        <v>300</v>
      </c>
    </row>
    <row r="2872" spans="1:12" x14ac:dyDescent="0.2">
      <c r="A2872">
        <v>1982</v>
      </c>
      <c r="B2872">
        <v>5</v>
      </c>
      <c r="C2872">
        <v>6000</v>
      </c>
      <c r="D2872" t="s">
        <v>133</v>
      </c>
      <c r="E2872">
        <v>515</v>
      </c>
      <c r="F2872" t="s">
        <v>68</v>
      </c>
      <c r="G2872">
        <v>1494</v>
      </c>
      <c r="H2872">
        <v>69205.97</v>
      </c>
      <c r="I2872">
        <v>1525494.99</v>
      </c>
      <c r="J2872">
        <v>58241.919999999998</v>
      </c>
      <c r="K2872">
        <v>803951.9</v>
      </c>
      <c r="L2872" t="s">
        <v>300</v>
      </c>
    </row>
    <row r="2873" spans="1:12" x14ac:dyDescent="0.2">
      <c r="A2873">
        <v>1983</v>
      </c>
      <c r="B2873">
        <v>5</v>
      </c>
      <c r="C2873">
        <v>6000</v>
      </c>
      <c r="D2873" t="s">
        <v>133</v>
      </c>
      <c r="E2873">
        <v>515</v>
      </c>
      <c r="F2873" t="s">
        <v>68</v>
      </c>
      <c r="G2873">
        <v>2852</v>
      </c>
      <c r="H2873">
        <v>132244.79999999999</v>
      </c>
      <c r="I2873">
        <v>6857029.2000000002</v>
      </c>
      <c r="J2873">
        <v>93607.99</v>
      </c>
      <c r="K2873">
        <v>5275501.3099999996</v>
      </c>
      <c r="L2873" t="s">
        <v>300</v>
      </c>
    </row>
    <row r="2874" spans="1:12" x14ac:dyDescent="0.2">
      <c r="A2874">
        <v>1984</v>
      </c>
      <c r="B2874">
        <v>5</v>
      </c>
      <c r="C2874">
        <v>6000</v>
      </c>
      <c r="D2874" t="s">
        <v>133</v>
      </c>
      <c r="E2874">
        <v>515</v>
      </c>
      <c r="F2874" t="s">
        <v>68</v>
      </c>
      <c r="G2874">
        <v>6312</v>
      </c>
      <c r="H2874">
        <v>95768.31</v>
      </c>
      <c r="I2874">
        <v>4141301.9</v>
      </c>
      <c r="J2874">
        <v>110417.63</v>
      </c>
      <c r="K2874">
        <v>5759323.54</v>
      </c>
      <c r="L2874" t="s">
        <v>300</v>
      </c>
    </row>
    <row r="2875" spans="1:12" x14ac:dyDescent="0.2">
      <c r="A2875">
        <v>1985</v>
      </c>
      <c r="B2875">
        <v>5</v>
      </c>
      <c r="C2875">
        <v>6000</v>
      </c>
      <c r="D2875" t="s">
        <v>133</v>
      </c>
      <c r="E2875">
        <v>515</v>
      </c>
      <c r="F2875" t="s">
        <v>68</v>
      </c>
      <c r="G2875">
        <v>7450</v>
      </c>
      <c r="H2875">
        <v>130353.68</v>
      </c>
      <c r="I2875">
        <v>4984485</v>
      </c>
      <c r="J2875">
        <v>125312.52</v>
      </c>
      <c r="K2875">
        <v>5452878.9900000002</v>
      </c>
      <c r="L2875" t="s">
        <v>300</v>
      </c>
    </row>
    <row r="2876" spans="1:12" x14ac:dyDescent="0.2">
      <c r="A2876">
        <v>1986</v>
      </c>
      <c r="B2876">
        <v>5</v>
      </c>
      <c r="C2876">
        <v>6000</v>
      </c>
      <c r="D2876" t="s">
        <v>133</v>
      </c>
      <c r="E2876">
        <v>515</v>
      </c>
      <c r="F2876" t="s">
        <v>68</v>
      </c>
      <c r="G2876">
        <v>6134</v>
      </c>
      <c r="H2876">
        <v>122730.61</v>
      </c>
      <c r="I2876">
        <v>4917288.5999999996</v>
      </c>
      <c r="J2876">
        <v>153772.99</v>
      </c>
      <c r="K2876">
        <v>8099245.8899999997</v>
      </c>
      <c r="L2876" t="s">
        <v>300</v>
      </c>
    </row>
    <row r="2877" spans="1:12" x14ac:dyDescent="0.2">
      <c r="A2877">
        <v>1987</v>
      </c>
      <c r="B2877">
        <v>5</v>
      </c>
      <c r="C2877">
        <v>6000</v>
      </c>
      <c r="D2877" t="s">
        <v>133</v>
      </c>
      <c r="E2877">
        <v>515</v>
      </c>
      <c r="F2877" t="s">
        <v>68</v>
      </c>
      <c r="G2877">
        <v>5772</v>
      </c>
      <c r="H2877">
        <v>85801.34</v>
      </c>
      <c r="I2877">
        <v>7135569.1200000001</v>
      </c>
      <c r="J2877">
        <v>164896.37</v>
      </c>
      <c r="K2877">
        <v>9543897.9199999999</v>
      </c>
      <c r="L2877" t="s">
        <v>300</v>
      </c>
    </row>
    <row r="2878" spans="1:12" x14ac:dyDescent="0.2">
      <c r="A2878">
        <v>1988</v>
      </c>
      <c r="B2878">
        <v>5</v>
      </c>
      <c r="C2878">
        <v>6000</v>
      </c>
      <c r="D2878" t="s">
        <v>133</v>
      </c>
      <c r="E2878">
        <v>515</v>
      </c>
      <c r="F2878" t="s">
        <v>68</v>
      </c>
      <c r="G2878">
        <v>5576</v>
      </c>
      <c r="H2878">
        <v>135365.18</v>
      </c>
      <c r="I2878">
        <v>11792525.68</v>
      </c>
      <c r="J2878">
        <v>144023.48000000001</v>
      </c>
      <c r="K2878">
        <v>10620620.17</v>
      </c>
      <c r="L2878" t="s">
        <v>300</v>
      </c>
    </row>
    <row r="2879" spans="1:12" x14ac:dyDescent="0.2">
      <c r="A2879">
        <v>1989</v>
      </c>
      <c r="B2879">
        <v>5</v>
      </c>
      <c r="C2879">
        <v>6000</v>
      </c>
      <c r="D2879" t="s">
        <v>133</v>
      </c>
      <c r="E2879">
        <v>515</v>
      </c>
      <c r="F2879" t="s">
        <v>68</v>
      </c>
      <c r="G2879">
        <v>4651</v>
      </c>
      <c r="H2879">
        <v>106569.82</v>
      </c>
      <c r="I2879">
        <v>14788476.189999999</v>
      </c>
      <c r="J2879">
        <v>166533.14000000001</v>
      </c>
      <c r="K2879">
        <v>17027176.77</v>
      </c>
      <c r="L2879" t="s">
        <v>300</v>
      </c>
    </row>
    <row r="2880" spans="1:12" x14ac:dyDescent="0.2">
      <c r="A2880">
        <v>1990</v>
      </c>
      <c r="B2880">
        <v>5</v>
      </c>
      <c r="C2880">
        <v>6000</v>
      </c>
      <c r="D2880" t="s">
        <v>133</v>
      </c>
      <c r="E2880">
        <v>515</v>
      </c>
      <c r="F2880" t="s">
        <v>68</v>
      </c>
      <c r="G2880">
        <v>4383</v>
      </c>
      <c r="H2880">
        <v>139895.70000000001</v>
      </c>
      <c r="I2880">
        <v>20798163.98</v>
      </c>
      <c r="J2880">
        <v>154965.42000000001</v>
      </c>
      <c r="K2880">
        <v>20731352.109999999</v>
      </c>
      <c r="L2880" t="s">
        <v>300</v>
      </c>
    </row>
    <row r="2881" spans="1:12" x14ac:dyDescent="0.2">
      <c r="A2881">
        <v>1991</v>
      </c>
      <c r="B2881">
        <v>5</v>
      </c>
      <c r="C2881">
        <v>6000</v>
      </c>
      <c r="D2881" t="s">
        <v>133</v>
      </c>
      <c r="E2881">
        <v>515</v>
      </c>
      <c r="F2881" t="s">
        <v>68</v>
      </c>
      <c r="G2881">
        <v>5016</v>
      </c>
      <c r="H2881">
        <v>53705.3</v>
      </c>
      <c r="I2881">
        <v>4739748.74</v>
      </c>
      <c r="J2881">
        <v>96975.62</v>
      </c>
      <c r="K2881">
        <v>8923006.6099999994</v>
      </c>
      <c r="L2881" t="s">
        <v>300</v>
      </c>
    </row>
    <row r="2882" spans="1:12" x14ac:dyDescent="0.2">
      <c r="A2882">
        <v>1992</v>
      </c>
      <c r="B2882">
        <v>5</v>
      </c>
      <c r="C2882">
        <v>6000</v>
      </c>
      <c r="D2882" t="s">
        <v>133</v>
      </c>
      <c r="E2882">
        <v>515</v>
      </c>
      <c r="F2882" t="s">
        <v>68</v>
      </c>
      <c r="G2882">
        <v>4062</v>
      </c>
      <c r="H2882">
        <v>61679.75</v>
      </c>
      <c r="I2882">
        <v>7754201.4900000002</v>
      </c>
      <c r="J2882">
        <v>85014.05</v>
      </c>
      <c r="K2882">
        <v>12105310.380000001</v>
      </c>
      <c r="L2882" t="s">
        <v>300</v>
      </c>
    </row>
    <row r="2883" spans="1:12" x14ac:dyDescent="0.2">
      <c r="A2883">
        <v>1993</v>
      </c>
      <c r="B2883">
        <v>5</v>
      </c>
      <c r="C2883">
        <v>6000</v>
      </c>
      <c r="D2883" t="s">
        <v>133</v>
      </c>
      <c r="E2883">
        <v>515</v>
      </c>
      <c r="F2883" t="s">
        <v>68</v>
      </c>
      <c r="G2883">
        <v>4090</v>
      </c>
      <c r="H2883">
        <v>50166.720000000001</v>
      </c>
      <c r="I2883">
        <v>13349760.66</v>
      </c>
      <c r="J2883">
        <v>64919.48</v>
      </c>
      <c r="K2883">
        <v>14601294.02</v>
      </c>
      <c r="L2883" t="s">
        <v>300</v>
      </c>
    </row>
    <row r="2884" spans="1:12" x14ac:dyDescent="0.2">
      <c r="A2884">
        <v>1994</v>
      </c>
      <c r="B2884">
        <v>5</v>
      </c>
      <c r="C2884">
        <v>6000</v>
      </c>
      <c r="D2884" t="s">
        <v>133</v>
      </c>
      <c r="E2884">
        <v>515</v>
      </c>
      <c r="F2884" t="s">
        <v>68</v>
      </c>
      <c r="G2884">
        <v>3819</v>
      </c>
      <c r="H2884">
        <v>32465.68</v>
      </c>
      <c r="I2884">
        <v>11837651.75</v>
      </c>
      <c r="J2884">
        <v>35488.6</v>
      </c>
      <c r="K2884">
        <v>7854475.3200000003</v>
      </c>
      <c r="L2884" t="s">
        <v>300</v>
      </c>
    </row>
    <row r="2885" spans="1:12" x14ac:dyDescent="0.2">
      <c r="A2885">
        <v>1995</v>
      </c>
      <c r="B2885">
        <v>5</v>
      </c>
      <c r="C2885">
        <v>6000</v>
      </c>
      <c r="D2885" t="s">
        <v>133</v>
      </c>
      <c r="E2885">
        <v>515</v>
      </c>
      <c r="F2885" t="s">
        <v>68</v>
      </c>
      <c r="G2885">
        <v>4533</v>
      </c>
      <c r="H2885">
        <v>37304.239999999998</v>
      </c>
      <c r="I2885">
        <v>5538653.8300000001</v>
      </c>
      <c r="J2885">
        <v>20709.97</v>
      </c>
      <c r="K2885">
        <v>4899378</v>
      </c>
      <c r="L2885" t="s">
        <v>300</v>
      </c>
    </row>
    <row r="2886" spans="1:12" x14ac:dyDescent="0.2">
      <c r="A2886">
        <v>1996</v>
      </c>
      <c r="B2886">
        <v>5</v>
      </c>
      <c r="C2886">
        <v>6000</v>
      </c>
      <c r="D2886" t="s">
        <v>133</v>
      </c>
      <c r="E2886">
        <v>515</v>
      </c>
      <c r="F2886" t="s">
        <v>68</v>
      </c>
      <c r="G2886">
        <v>4023</v>
      </c>
      <c r="H2886">
        <v>19108.259999999998</v>
      </c>
      <c r="I2886">
        <v>1890175.56</v>
      </c>
      <c r="J2886">
        <v>49037.120000000003</v>
      </c>
      <c r="K2886">
        <v>8273386.8600000003</v>
      </c>
      <c r="L2886" t="s">
        <v>300</v>
      </c>
    </row>
    <row r="2887" spans="1:12" x14ac:dyDescent="0.2">
      <c r="A2887">
        <v>1997</v>
      </c>
      <c r="B2887">
        <v>5</v>
      </c>
      <c r="C2887">
        <v>6000</v>
      </c>
      <c r="D2887" t="s">
        <v>133</v>
      </c>
      <c r="E2887">
        <v>515</v>
      </c>
      <c r="F2887" t="s">
        <v>68</v>
      </c>
      <c r="G2887">
        <v>3629</v>
      </c>
      <c r="H2887">
        <v>35676.519999999997</v>
      </c>
      <c r="I2887">
        <v>5988816.4000000004</v>
      </c>
      <c r="J2887">
        <v>26429.49</v>
      </c>
      <c r="K2887">
        <v>4609738.8899999997</v>
      </c>
      <c r="L2887" t="s">
        <v>300</v>
      </c>
    </row>
    <row r="2888" spans="1:12" x14ac:dyDescent="0.2">
      <c r="A2888">
        <v>1998</v>
      </c>
      <c r="B2888">
        <v>5</v>
      </c>
      <c r="C2888">
        <v>6000</v>
      </c>
      <c r="D2888" t="s">
        <v>133</v>
      </c>
      <c r="E2888">
        <v>515</v>
      </c>
      <c r="F2888" t="s">
        <v>68</v>
      </c>
      <c r="G2888">
        <v>3064</v>
      </c>
      <c r="H2888">
        <v>16804.93</v>
      </c>
      <c r="I2888">
        <v>1516966.57</v>
      </c>
      <c r="J2888">
        <v>22388.48</v>
      </c>
      <c r="K2888">
        <v>3615943.94</v>
      </c>
      <c r="L2888" t="s">
        <v>300</v>
      </c>
    </row>
    <row r="2889" spans="1:12" x14ac:dyDescent="0.2">
      <c r="A2889">
        <v>1999</v>
      </c>
      <c r="B2889">
        <v>5</v>
      </c>
      <c r="C2889">
        <v>6000</v>
      </c>
      <c r="D2889" t="s">
        <v>133</v>
      </c>
      <c r="E2889">
        <v>515</v>
      </c>
      <c r="F2889" t="s">
        <v>68</v>
      </c>
      <c r="G2889">
        <v>3725</v>
      </c>
      <c r="H2889">
        <v>13937.71</v>
      </c>
      <c r="I2889">
        <v>984164.25</v>
      </c>
      <c r="J2889">
        <v>26594.49</v>
      </c>
      <c r="K2889">
        <v>4070399.01</v>
      </c>
      <c r="L2889" t="s">
        <v>300</v>
      </c>
    </row>
    <row r="2890" spans="1:12" x14ac:dyDescent="0.2">
      <c r="A2890">
        <v>2000</v>
      </c>
      <c r="B2890">
        <v>5</v>
      </c>
      <c r="C2890">
        <v>6000</v>
      </c>
      <c r="D2890" t="s">
        <v>133</v>
      </c>
      <c r="E2890">
        <v>515</v>
      </c>
      <c r="F2890" t="s">
        <v>68</v>
      </c>
      <c r="G2890">
        <v>2440</v>
      </c>
      <c r="H2890">
        <v>16362.83</v>
      </c>
      <c r="I2890">
        <v>401901.5</v>
      </c>
      <c r="J2890">
        <v>13919.98</v>
      </c>
      <c r="K2890">
        <v>1249922.17</v>
      </c>
      <c r="L2890" t="s">
        <v>300</v>
      </c>
    </row>
    <row r="2891" spans="1:12" x14ac:dyDescent="0.2">
      <c r="A2891">
        <v>2001</v>
      </c>
      <c r="B2891">
        <v>5</v>
      </c>
      <c r="C2891">
        <v>6000</v>
      </c>
      <c r="D2891" t="s">
        <v>133</v>
      </c>
      <c r="E2891">
        <v>515</v>
      </c>
      <c r="F2891" t="s">
        <v>68</v>
      </c>
      <c r="G2891">
        <v>2928</v>
      </c>
      <c r="H2891">
        <v>6323.41</v>
      </c>
      <c r="I2891">
        <v>339823.31</v>
      </c>
      <c r="J2891">
        <v>12757.45</v>
      </c>
      <c r="K2891">
        <v>837881.72</v>
      </c>
      <c r="L2891" t="s">
        <v>300</v>
      </c>
    </row>
    <row r="2892" spans="1:12" x14ac:dyDescent="0.2">
      <c r="A2892">
        <v>2002</v>
      </c>
      <c r="B2892">
        <v>5</v>
      </c>
      <c r="C2892">
        <v>6000</v>
      </c>
      <c r="D2892" t="s">
        <v>133</v>
      </c>
      <c r="E2892">
        <v>515</v>
      </c>
      <c r="F2892" t="s">
        <v>68</v>
      </c>
      <c r="G2892">
        <v>2412</v>
      </c>
      <c r="H2892">
        <v>12324.26</v>
      </c>
      <c r="I2892">
        <v>178924.55</v>
      </c>
      <c r="J2892">
        <v>11580.87</v>
      </c>
      <c r="K2892">
        <v>705970.02</v>
      </c>
      <c r="L2892" t="s">
        <v>300</v>
      </c>
    </row>
    <row r="2893" spans="1:12" x14ac:dyDescent="0.2">
      <c r="A2893">
        <v>2003</v>
      </c>
      <c r="B2893">
        <v>5</v>
      </c>
      <c r="C2893">
        <v>6000</v>
      </c>
      <c r="D2893" t="s">
        <v>133</v>
      </c>
      <c r="E2893">
        <v>515</v>
      </c>
      <c r="F2893" t="s">
        <v>68</v>
      </c>
      <c r="G2893">
        <v>2396</v>
      </c>
      <c r="H2893">
        <v>4716.38</v>
      </c>
      <c r="I2893">
        <v>129201.48</v>
      </c>
      <c r="J2893">
        <v>9772.3700000000008</v>
      </c>
      <c r="K2893">
        <v>451274.93</v>
      </c>
      <c r="L2893" t="s">
        <v>300</v>
      </c>
    </row>
    <row r="2894" spans="1:12" x14ac:dyDescent="0.2">
      <c r="A2894">
        <v>2004</v>
      </c>
      <c r="B2894">
        <v>5</v>
      </c>
      <c r="C2894">
        <v>6000</v>
      </c>
      <c r="D2894" t="s">
        <v>133</v>
      </c>
      <c r="E2894">
        <v>515</v>
      </c>
      <c r="F2894" t="s">
        <v>68</v>
      </c>
      <c r="G2894">
        <v>1694</v>
      </c>
      <c r="H2894">
        <v>5361.97</v>
      </c>
      <c r="I2894">
        <v>281688.71999999997</v>
      </c>
      <c r="J2894">
        <v>6768.08</v>
      </c>
      <c r="K2894">
        <v>327724.71000000002</v>
      </c>
      <c r="L2894" t="s">
        <v>300</v>
      </c>
    </row>
    <row r="2895" spans="1:12" x14ac:dyDescent="0.2">
      <c r="A2895">
        <v>2005</v>
      </c>
      <c r="B2895">
        <v>5</v>
      </c>
      <c r="C2895">
        <v>6000</v>
      </c>
      <c r="D2895" t="s">
        <v>133</v>
      </c>
      <c r="E2895">
        <v>515</v>
      </c>
      <c r="F2895" t="s">
        <v>68</v>
      </c>
      <c r="G2895">
        <v>1735</v>
      </c>
      <c r="H2895">
        <v>3152.35</v>
      </c>
      <c r="I2895">
        <v>153416.97</v>
      </c>
      <c r="J2895">
        <v>8980.99</v>
      </c>
      <c r="K2895">
        <v>226450.2</v>
      </c>
      <c r="L2895" t="s">
        <v>300</v>
      </c>
    </row>
    <row r="2896" spans="1:12" x14ac:dyDescent="0.2">
      <c r="A2896">
        <v>2006</v>
      </c>
      <c r="B2896">
        <v>5</v>
      </c>
      <c r="C2896">
        <v>6000</v>
      </c>
      <c r="D2896" t="s">
        <v>133</v>
      </c>
      <c r="E2896">
        <v>515</v>
      </c>
      <c r="F2896" t="s">
        <v>68</v>
      </c>
      <c r="G2896">
        <v>1686</v>
      </c>
      <c r="H2896">
        <v>6304.38</v>
      </c>
      <c r="I2896">
        <v>139850.16</v>
      </c>
      <c r="J2896">
        <v>14211.23</v>
      </c>
      <c r="K2896">
        <v>430250.54</v>
      </c>
      <c r="L2896" t="s">
        <v>300</v>
      </c>
    </row>
    <row r="2897" spans="1:12" x14ac:dyDescent="0.2">
      <c r="A2897">
        <v>2007</v>
      </c>
      <c r="B2897">
        <v>5</v>
      </c>
      <c r="C2897">
        <v>6000</v>
      </c>
      <c r="D2897" t="s">
        <v>133</v>
      </c>
      <c r="E2897">
        <v>515</v>
      </c>
      <c r="F2897" t="s">
        <v>68</v>
      </c>
      <c r="G2897">
        <v>1375</v>
      </c>
      <c r="H2897">
        <v>12454.07</v>
      </c>
      <c r="I2897">
        <v>553752.24</v>
      </c>
      <c r="J2897">
        <v>18477.810000000001</v>
      </c>
      <c r="K2897">
        <v>521745.04</v>
      </c>
      <c r="L2897" t="s">
        <v>300</v>
      </c>
    </row>
    <row r="2898" spans="1:12" x14ac:dyDescent="0.2">
      <c r="A2898">
        <v>2008</v>
      </c>
      <c r="B2898">
        <v>5</v>
      </c>
      <c r="C2898">
        <v>6000</v>
      </c>
      <c r="D2898" t="s">
        <v>133</v>
      </c>
      <c r="E2898">
        <v>515</v>
      </c>
      <c r="F2898" t="s">
        <v>68</v>
      </c>
      <c r="G2898">
        <v>1417</v>
      </c>
      <c r="H2898">
        <v>4226.9799999999996</v>
      </c>
      <c r="I2898">
        <v>133430.04999999999</v>
      </c>
      <c r="J2898">
        <v>8588.85</v>
      </c>
      <c r="K2898">
        <v>294046.84999999998</v>
      </c>
      <c r="L2898" t="s">
        <v>300</v>
      </c>
    </row>
    <row r="2899" spans="1:12" x14ac:dyDescent="0.2">
      <c r="A2899">
        <v>2009</v>
      </c>
      <c r="B2899">
        <v>5</v>
      </c>
      <c r="C2899">
        <v>6000</v>
      </c>
      <c r="D2899" t="s">
        <v>133</v>
      </c>
      <c r="E2899">
        <v>515</v>
      </c>
      <c r="F2899" t="s">
        <v>68</v>
      </c>
      <c r="G2899">
        <v>510</v>
      </c>
      <c r="H2899">
        <v>3700.29</v>
      </c>
      <c r="I2899">
        <v>52178.61</v>
      </c>
      <c r="J2899">
        <v>4090.45</v>
      </c>
      <c r="K2899">
        <v>124338.62</v>
      </c>
      <c r="L2899" t="s">
        <v>68</v>
      </c>
    </row>
    <row r="2900" spans="1:12" x14ac:dyDescent="0.2">
      <c r="A2900">
        <v>2010</v>
      </c>
      <c r="B2900">
        <v>5</v>
      </c>
      <c r="C2900">
        <v>6000</v>
      </c>
      <c r="D2900" t="s">
        <v>133</v>
      </c>
      <c r="E2900">
        <v>515</v>
      </c>
      <c r="F2900" t="s">
        <v>68</v>
      </c>
      <c r="G2900">
        <v>572</v>
      </c>
      <c r="H2900">
        <v>15286.87</v>
      </c>
      <c r="I2900">
        <v>272626.78999999998</v>
      </c>
      <c r="J2900">
        <v>11934.41</v>
      </c>
      <c r="K2900">
        <v>360145.26</v>
      </c>
      <c r="L2900" t="s">
        <v>68</v>
      </c>
    </row>
    <row r="2901" spans="1:12" x14ac:dyDescent="0.2">
      <c r="A2901">
        <v>2011</v>
      </c>
      <c r="B2901">
        <v>5</v>
      </c>
      <c r="C2901">
        <v>6000</v>
      </c>
      <c r="D2901" t="s">
        <v>133</v>
      </c>
      <c r="E2901">
        <v>515</v>
      </c>
      <c r="F2901" t="s">
        <v>68</v>
      </c>
      <c r="G2901">
        <v>599</v>
      </c>
      <c r="H2901">
        <v>22730.21</v>
      </c>
      <c r="I2901">
        <v>260380.11</v>
      </c>
      <c r="J2901">
        <v>16467.62</v>
      </c>
      <c r="K2901">
        <v>351333.2</v>
      </c>
      <c r="L2901" t="s">
        <v>68</v>
      </c>
    </row>
    <row r="2902" spans="1:12" x14ac:dyDescent="0.2">
      <c r="A2902">
        <v>2012</v>
      </c>
      <c r="B2902">
        <v>5</v>
      </c>
      <c r="C2902">
        <v>6000</v>
      </c>
      <c r="D2902" t="s">
        <v>133</v>
      </c>
      <c r="E2902">
        <v>515</v>
      </c>
      <c r="F2902" t="s">
        <v>68</v>
      </c>
      <c r="G2902">
        <v>552</v>
      </c>
      <c r="H2902">
        <v>23427.56</v>
      </c>
      <c r="I2902">
        <v>488682.7</v>
      </c>
      <c r="J2902">
        <v>20619.009999999998</v>
      </c>
      <c r="K2902">
        <v>291021.95</v>
      </c>
      <c r="L2902" t="s">
        <v>68</v>
      </c>
    </row>
    <row r="2903" spans="1:12" x14ac:dyDescent="0.2">
      <c r="A2903">
        <v>2013</v>
      </c>
      <c r="B2903">
        <v>5</v>
      </c>
      <c r="C2903">
        <v>6000</v>
      </c>
      <c r="D2903" t="s">
        <v>133</v>
      </c>
      <c r="E2903">
        <v>515</v>
      </c>
      <c r="F2903" t="s">
        <v>68</v>
      </c>
      <c r="G2903">
        <v>498</v>
      </c>
      <c r="H2903">
        <v>19787.919999999998</v>
      </c>
      <c r="I2903">
        <v>923758.21</v>
      </c>
      <c r="J2903">
        <v>19363.419999999998</v>
      </c>
      <c r="K2903">
        <v>284726.01</v>
      </c>
      <c r="L2903" t="s">
        <v>301</v>
      </c>
    </row>
    <row r="2904" spans="1:12" x14ac:dyDescent="0.2">
      <c r="A2904">
        <v>2014</v>
      </c>
      <c r="B2904">
        <v>5</v>
      </c>
      <c r="C2904">
        <v>6000</v>
      </c>
      <c r="D2904" t="s">
        <v>133</v>
      </c>
      <c r="E2904">
        <v>515</v>
      </c>
      <c r="F2904" t="s">
        <v>68</v>
      </c>
      <c r="G2904">
        <v>1320</v>
      </c>
      <c r="H2904">
        <v>25106.2</v>
      </c>
      <c r="I2904">
        <v>434202.14</v>
      </c>
      <c r="J2904">
        <v>26304.76</v>
      </c>
      <c r="K2904">
        <v>463229.64</v>
      </c>
      <c r="L2904" t="s">
        <v>68</v>
      </c>
    </row>
    <row r="2905" spans="1:12" x14ac:dyDescent="0.2">
      <c r="A2905">
        <v>2015</v>
      </c>
      <c r="B2905">
        <v>5</v>
      </c>
      <c r="C2905">
        <v>6000</v>
      </c>
      <c r="D2905" t="s">
        <v>133</v>
      </c>
      <c r="E2905">
        <v>515</v>
      </c>
      <c r="F2905" t="s">
        <v>68</v>
      </c>
      <c r="G2905">
        <v>1095</v>
      </c>
      <c r="H2905">
        <v>24012.51</v>
      </c>
      <c r="I2905">
        <v>102045.21</v>
      </c>
      <c r="J2905">
        <v>22633.86</v>
      </c>
      <c r="K2905">
        <v>226989.15</v>
      </c>
      <c r="L2905" t="s">
        <v>68</v>
      </c>
    </row>
    <row r="2906" spans="1:12" x14ac:dyDescent="0.2">
      <c r="A2906">
        <v>2016</v>
      </c>
      <c r="B2906">
        <v>5</v>
      </c>
      <c r="C2906">
        <v>6000</v>
      </c>
      <c r="D2906" t="s">
        <v>133</v>
      </c>
      <c r="E2906">
        <v>515</v>
      </c>
      <c r="F2906" t="s">
        <v>68</v>
      </c>
      <c r="G2906">
        <v>794</v>
      </c>
      <c r="H2906">
        <v>20129.68</v>
      </c>
      <c r="I2906">
        <v>284536.19</v>
      </c>
      <c r="J2906">
        <v>14175.4</v>
      </c>
      <c r="K2906">
        <v>132197.63</v>
      </c>
      <c r="L2906" t="s">
        <v>68</v>
      </c>
    </row>
    <row r="2907" spans="1:12" x14ac:dyDescent="0.2">
      <c r="A2907">
        <v>2017</v>
      </c>
      <c r="B2907">
        <v>5</v>
      </c>
      <c r="C2907">
        <v>6000</v>
      </c>
      <c r="D2907" t="s">
        <v>133</v>
      </c>
      <c r="E2907">
        <v>515</v>
      </c>
      <c r="F2907" t="s">
        <v>68</v>
      </c>
      <c r="G2907">
        <v>576</v>
      </c>
      <c r="H2907">
        <v>38051.25</v>
      </c>
      <c r="I2907">
        <v>197833.83</v>
      </c>
      <c r="J2907">
        <v>23092.78</v>
      </c>
      <c r="K2907">
        <v>362480.85</v>
      </c>
      <c r="L2907" t="s">
        <v>68</v>
      </c>
    </row>
    <row r="2908" spans="1:12" x14ac:dyDescent="0.2">
      <c r="A2908">
        <v>2018</v>
      </c>
      <c r="B2908">
        <v>5</v>
      </c>
      <c r="C2908">
        <v>0</v>
      </c>
      <c r="D2908" t="s">
        <v>478</v>
      </c>
      <c r="E2908">
        <v>515</v>
      </c>
      <c r="F2908" t="s">
        <v>68</v>
      </c>
      <c r="G2908">
        <v>0</v>
      </c>
      <c r="H2908">
        <v>7656.74</v>
      </c>
      <c r="I2908">
        <v>0</v>
      </c>
      <c r="J2908">
        <v>0</v>
      </c>
      <c r="K2908">
        <v>0</v>
      </c>
      <c r="L2908" t="s">
        <v>68</v>
      </c>
    </row>
    <row r="2909" spans="1:12" x14ac:dyDescent="0.2">
      <c r="A2909">
        <v>2018</v>
      </c>
      <c r="B2909">
        <v>5</v>
      </c>
      <c r="C2909">
        <v>6000</v>
      </c>
      <c r="D2909" t="s">
        <v>133</v>
      </c>
      <c r="E2909">
        <v>515</v>
      </c>
      <c r="F2909" t="s">
        <v>68</v>
      </c>
      <c r="G2909">
        <v>483</v>
      </c>
      <c r="H2909">
        <v>36894.339999999997</v>
      </c>
      <c r="I2909">
        <v>618220.65</v>
      </c>
      <c r="J2909">
        <v>25377.52</v>
      </c>
      <c r="K2909">
        <v>376072.52</v>
      </c>
      <c r="L2909" t="s">
        <v>68</v>
      </c>
    </row>
    <row r="2910" spans="1:12" x14ac:dyDescent="0.2">
      <c r="A2910">
        <v>1980</v>
      </c>
      <c r="B2910">
        <v>5</v>
      </c>
      <c r="C2910">
        <v>6000</v>
      </c>
      <c r="D2910" t="s">
        <v>133</v>
      </c>
      <c r="E2910">
        <v>516</v>
      </c>
      <c r="F2910" t="s">
        <v>69</v>
      </c>
      <c r="G2910">
        <v>178</v>
      </c>
      <c r="H2910">
        <v>136693.25</v>
      </c>
      <c r="I2910">
        <v>14994986.07</v>
      </c>
      <c r="J2910">
        <v>77476.570000000007</v>
      </c>
      <c r="K2910">
        <v>6974389.2300000004</v>
      </c>
      <c r="L2910" t="s">
        <v>302</v>
      </c>
    </row>
    <row r="2911" spans="1:12" x14ac:dyDescent="0.2">
      <c r="A2911">
        <v>1981</v>
      </c>
      <c r="B2911">
        <v>5</v>
      </c>
      <c r="C2911">
        <v>6000</v>
      </c>
      <c r="D2911" t="s">
        <v>133</v>
      </c>
      <c r="E2911">
        <v>516</v>
      </c>
      <c r="F2911" t="s">
        <v>69</v>
      </c>
      <c r="G2911">
        <v>173</v>
      </c>
      <c r="H2911">
        <v>116399.88</v>
      </c>
      <c r="I2911">
        <v>13394176.84</v>
      </c>
      <c r="J2911">
        <v>75401.259999999995</v>
      </c>
      <c r="K2911">
        <v>6102637.2999999998</v>
      </c>
      <c r="L2911" t="s">
        <v>302</v>
      </c>
    </row>
    <row r="2912" spans="1:12" x14ac:dyDescent="0.2">
      <c r="A2912">
        <v>1982</v>
      </c>
      <c r="B2912">
        <v>5</v>
      </c>
      <c r="C2912">
        <v>6000</v>
      </c>
      <c r="D2912" t="s">
        <v>133</v>
      </c>
      <c r="E2912">
        <v>516</v>
      </c>
      <c r="F2912" t="s">
        <v>69</v>
      </c>
      <c r="G2912">
        <v>131</v>
      </c>
      <c r="H2912">
        <v>113301.91</v>
      </c>
      <c r="I2912">
        <v>3909969.72</v>
      </c>
      <c r="J2912">
        <v>49735.87</v>
      </c>
      <c r="K2912">
        <v>3457595.69</v>
      </c>
      <c r="L2912" t="s">
        <v>302</v>
      </c>
    </row>
    <row r="2913" spans="1:12" x14ac:dyDescent="0.2">
      <c r="A2913">
        <v>1983</v>
      </c>
      <c r="B2913">
        <v>5</v>
      </c>
      <c r="C2913">
        <v>6000</v>
      </c>
      <c r="D2913" t="s">
        <v>133</v>
      </c>
      <c r="E2913">
        <v>516</v>
      </c>
      <c r="F2913" t="s">
        <v>69</v>
      </c>
      <c r="G2913">
        <v>2507</v>
      </c>
      <c r="H2913">
        <v>122672.13</v>
      </c>
      <c r="I2913">
        <v>7285157.5899999999</v>
      </c>
      <c r="J2913">
        <v>101785.67</v>
      </c>
      <c r="K2913">
        <v>9576265.4399999995</v>
      </c>
      <c r="L2913" t="s">
        <v>302</v>
      </c>
    </row>
    <row r="2914" spans="1:12" x14ac:dyDescent="0.2">
      <c r="A2914">
        <v>1984</v>
      </c>
      <c r="B2914">
        <v>5</v>
      </c>
      <c r="C2914">
        <v>6000</v>
      </c>
      <c r="D2914" t="s">
        <v>133</v>
      </c>
      <c r="E2914">
        <v>516</v>
      </c>
      <c r="F2914" t="s">
        <v>69</v>
      </c>
      <c r="G2914">
        <v>6709</v>
      </c>
      <c r="H2914">
        <v>63739.72</v>
      </c>
      <c r="I2914">
        <v>3382999.99</v>
      </c>
      <c r="J2914">
        <v>91969.75</v>
      </c>
      <c r="K2914">
        <v>7109043.5099999998</v>
      </c>
      <c r="L2914" t="s">
        <v>302</v>
      </c>
    </row>
    <row r="2915" spans="1:12" x14ac:dyDescent="0.2">
      <c r="A2915">
        <v>1985</v>
      </c>
      <c r="B2915">
        <v>5</v>
      </c>
      <c r="C2915">
        <v>6000</v>
      </c>
      <c r="D2915" t="s">
        <v>133</v>
      </c>
      <c r="E2915">
        <v>516</v>
      </c>
      <c r="F2915" t="s">
        <v>69</v>
      </c>
      <c r="G2915">
        <v>7240</v>
      </c>
      <c r="H2915">
        <v>146652.65</v>
      </c>
      <c r="I2915">
        <v>11446047.9</v>
      </c>
      <c r="J2915">
        <v>92261.89</v>
      </c>
      <c r="K2915">
        <v>5051086.29</v>
      </c>
      <c r="L2915" t="s">
        <v>302</v>
      </c>
    </row>
    <row r="2916" spans="1:12" x14ac:dyDescent="0.2">
      <c r="A2916">
        <v>1986</v>
      </c>
      <c r="B2916">
        <v>5</v>
      </c>
      <c r="C2916">
        <v>6000</v>
      </c>
      <c r="D2916" t="s">
        <v>133</v>
      </c>
      <c r="E2916">
        <v>516</v>
      </c>
      <c r="F2916" t="s">
        <v>69</v>
      </c>
      <c r="G2916">
        <v>6242</v>
      </c>
      <c r="H2916">
        <v>93531.91</v>
      </c>
      <c r="I2916">
        <v>3789113.6</v>
      </c>
      <c r="J2916">
        <v>103413.31</v>
      </c>
      <c r="K2916">
        <v>5785591.29</v>
      </c>
      <c r="L2916" t="s">
        <v>302</v>
      </c>
    </row>
    <row r="2917" spans="1:12" x14ac:dyDescent="0.2">
      <c r="A2917">
        <v>1987</v>
      </c>
      <c r="B2917">
        <v>5</v>
      </c>
      <c r="C2917">
        <v>6000</v>
      </c>
      <c r="D2917" t="s">
        <v>133</v>
      </c>
      <c r="E2917">
        <v>516</v>
      </c>
      <c r="F2917" t="s">
        <v>69</v>
      </c>
      <c r="G2917">
        <v>5098</v>
      </c>
      <c r="H2917">
        <v>101322.98</v>
      </c>
      <c r="I2917">
        <v>6537843.4500000002</v>
      </c>
      <c r="J2917">
        <v>152390.44</v>
      </c>
      <c r="K2917">
        <v>12558306.939999999</v>
      </c>
      <c r="L2917" t="s">
        <v>302</v>
      </c>
    </row>
    <row r="2918" spans="1:12" x14ac:dyDescent="0.2">
      <c r="A2918">
        <v>1988</v>
      </c>
      <c r="B2918">
        <v>5</v>
      </c>
      <c r="C2918">
        <v>6000</v>
      </c>
      <c r="D2918" t="s">
        <v>133</v>
      </c>
      <c r="E2918">
        <v>516</v>
      </c>
      <c r="F2918" t="s">
        <v>69</v>
      </c>
      <c r="G2918">
        <v>4380</v>
      </c>
      <c r="H2918">
        <v>290224.18</v>
      </c>
      <c r="I2918">
        <v>29476655.920000002</v>
      </c>
      <c r="J2918">
        <v>189020.18</v>
      </c>
      <c r="K2918">
        <v>17993718.82</v>
      </c>
      <c r="L2918" t="s">
        <v>302</v>
      </c>
    </row>
    <row r="2919" spans="1:12" x14ac:dyDescent="0.2">
      <c r="A2919">
        <v>1989</v>
      </c>
      <c r="B2919">
        <v>5</v>
      </c>
      <c r="C2919">
        <v>6000</v>
      </c>
      <c r="D2919" t="s">
        <v>133</v>
      </c>
      <c r="E2919">
        <v>516</v>
      </c>
      <c r="F2919" t="s">
        <v>69</v>
      </c>
      <c r="G2919">
        <v>4999</v>
      </c>
      <c r="H2919">
        <v>118849.07</v>
      </c>
      <c r="I2919">
        <v>8495680.7200000007</v>
      </c>
      <c r="J2919">
        <v>185963.27</v>
      </c>
      <c r="K2919">
        <v>12224159.369999999</v>
      </c>
      <c r="L2919" t="s">
        <v>303</v>
      </c>
    </row>
    <row r="2920" spans="1:12" x14ac:dyDescent="0.2">
      <c r="A2920">
        <v>1990</v>
      </c>
      <c r="B2920">
        <v>5</v>
      </c>
      <c r="C2920">
        <v>6000</v>
      </c>
      <c r="D2920" t="s">
        <v>133</v>
      </c>
      <c r="E2920">
        <v>516</v>
      </c>
      <c r="F2920" t="s">
        <v>69</v>
      </c>
      <c r="G2920">
        <v>3982</v>
      </c>
      <c r="H2920">
        <v>156828.29</v>
      </c>
      <c r="I2920">
        <v>11778377.949999999</v>
      </c>
      <c r="J2920">
        <v>154192.34</v>
      </c>
      <c r="K2920">
        <v>9874295.4199999999</v>
      </c>
      <c r="L2920" t="s">
        <v>302</v>
      </c>
    </row>
    <row r="2921" spans="1:12" x14ac:dyDescent="0.2">
      <c r="A2921">
        <v>1991</v>
      </c>
      <c r="B2921">
        <v>5</v>
      </c>
      <c r="C2921">
        <v>6000</v>
      </c>
      <c r="D2921" t="s">
        <v>133</v>
      </c>
      <c r="E2921">
        <v>516</v>
      </c>
      <c r="F2921" t="s">
        <v>69</v>
      </c>
      <c r="G2921">
        <v>4664</v>
      </c>
      <c r="H2921">
        <v>74450.19</v>
      </c>
      <c r="I2921">
        <v>7354094.6399999997</v>
      </c>
      <c r="J2921">
        <v>108620.39</v>
      </c>
      <c r="K2921">
        <v>9150332.1500000004</v>
      </c>
      <c r="L2921" t="s">
        <v>302</v>
      </c>
    </row>
    <row r="2922" spans="1:12" x14ac:dyDescent="0.2">
      <c r="A2922">
        <v>1992</v>
      </c>
      <c r="B2922">
        <v>5</v>
      </c>
      <c r="C2922">
        <v>6000</v>
      </c>
      <c r="D2922" t="s">
        <v>133</v>
      </c>
      <c r="E2922">
        <v>516</v>
      </c>
      <c r="F2922" t="s">
        <v>69</v>
      </c>
      <c r="G2922">
        <v>4119</v>
      </c>
      <c r="H2922">
        <v>51774.76</v>
      </c>
      <c r="I2922">
        <v>5996093.9299999997</v>
      </c>
      <c r="J2922">
        <v>133511.91</v>
      </c>
      <c r="K2922">
        <v>13868775.310000001</v>
      </c>
      <c r="L2922" t="s">
        <v>302</v>
      </c>
    </row>
    <row r="2923" spans="1:12" x14ac:dyDescent="0.2">
      <c r="A2923">
        <v>1993</v>
      </c>
      <c r="B2923">
        <v>5</v>
      </c>
      <c r="C2923">
        <v>6000</v>
      </c>
      <c r="D2923" t="s">
        <v>133</v>
      </c>
      <c r="E2923">
        <v>516</v>
      </c>
      <c r="F2923" t="s">
        <v>69</v>
      </c>
      <c r="G2923">
        <v>4956</v>
      </c>
      <c r="H2923">
        <v>56966.57</v>
      </c>
      <c r="I2923">
        <v>10965117.92</v>
      </c>
      <c r="J2923">
        <v>99637.15</v>
      </c>
      <c r="K2923">
        <v>14424086.220000001</v>
      </c>
      <c r="L2923" t="s">
        <v>302</v>
      </c>
    </row>
    <row r="2924" spans="1:12" x14ac:dyDescent="0.2">
      <c r="A2924">
        <v>1994</v>
      </c>
      <c r="B2924">
        <v>5</v>
      </c>
      <c r="C2924">
        <v>6000</v>
      </c>
      <c r="D2924" t="s">
        <v>133</v>
      </c>
      <c r="E2924">
        <v>516</v>
      </c>
      <c r="F2924" t="s">
        <v>69</v>
      </c>
      <c r="G2924">
        <v>4410</v>
      </c>
      <c r="H2924">
        <v>26881.919999999998</v>
      </c>
      <c r="I2924">
        <v>6641524.0199999996</v>
      </c>
      <c r="J2924">
        <v>61012.37</v>
      </c>
      <c r="K2924">
        <v>8931654.7300000004</v>
      </c>
      <c r="L2924" t="s">
        <v>302</v>
      </c>
    </row>
    <row r="2925" spans="1:12" x14ac:dyDescent="0.2">
      <c r="A2925">
        <v>1995</v>
      </c>
      <c r="B2925">
        <v>5</v>
      </c>
      <c r="C2925">
        <v>6000</v>
      </c>
      <c r="D2925" t="s">
        <v>133</v>
      </c>
      <c r="E2925">
        <v>516</v>
      </c>
      <c r="F2925" t="s">
        <v>69</v>
      </c>
      <c r="G2925">
        <v>4671</v>
      </c>
      <c r="H2925">
        <v>26770.87</v>
      </c>
      <c r="I2925">
        <v>1115719.8799999999</v>
      </c>
      <c r="J2925">
        <v>46870.7</v>
      </c>
      <c r="K2925">
        <v>10758543.789999999</v>
      </c>
      <c r="L2925" t="s">
        <v>302</v>
      </c>
    </row>
    <row r="2926" spans="1:12" x14ac:dyDescent="0.2">
      <c r="A2926">
        <v>1996</v>
      </c>
      <c r="B2926">
        <v>5</v>
      </c>
      <c r="C2926">
        <v>6000</v>
      </c>
      <c r="D2926" t="s">
        <v>133</v>
      </c>
      <c r="E2926">
        <v>516</v>
      </c>
      <c r="F2926" t="s">
        <v>69</v>
      </c>
      <c r="G2926">
        <v>4213</v>
      </c>
      <c r="H2926">
        <v>39828.699999999997</v>
      </c>
      <c r="I2926">
        <v>1762430.21</v>
      </c>
      <c r="J2926">
        <v>32606.74</v>
      </c>
      <c r="K2926">
        <v>3950311.91</v>
      </c>
      <c r="L2926" t="s">
        <v>302</v>
      </c>
    </row>
    <row r="2927" spans="1:12" x14ac:dyDescent="0.2">
      <c r="A2927">
        <v>1997</v>
      </c>
      <c r="B2927">
        <v>5</v>
      </c>
      <c r="C2927">
        <v>6000</v>
      </c>
      <c r="D2927" t="s">
        <v>133</v>
      </c>
      <c r="E2927">
        <v>516</v>
      </c>
      <c r="F2927" t="s">
        <v>69</v>
      </c>
      <c r="G2927">
        <v>3567</v>
      </c>
      <c r="H2927">
        <v>67228.53</v>
      </c>
      <c r="I2927">
        <v>8297945.1399999997</v>
      </c>
      <c r="J2927">
        <v>29846.87</v>
      </c>
      <c r="K2927">
        <v>3398115.47</v>
      </c>
      <c r="L2927" t="s">
        <v>302</v>
      </c>
    </row>
    <row r="2928" spans="1:12" x14ac:dyDescent="0.2">
      <c r="A2928">
        <v>1998</v>
      </c>
      <c r="B2928">
        <v>5</v>
      </c>
      <c r="C2928">
        <v>6000</v>
      </c>
      <c r="D2928" t="s">
        <v>133</v>
      </c>
      <c r="E2928">
        <v>516</v>
      </c>
      <c r="F2928" t="s">
        <v>69</v>
      </c>
      <c r="G2928">
        <v>2942</v>
      </c>
      <c r="H2928">
        <v>13751.57</v>
      </c>
      <c r="I2928">
        <v>410100.52</v>
      </c>
      <c r="J2928">
        <v>44054.17</v>
      </c>
      <c r="K2928">
        <v>2546733.98</v>
      </c>
      <c r="L2928" t="s">
        <v>302</v>
      </c>
    </row>
    <row r="2929" spans="1:12" x14ac:dyDescent="0.2">
      <c r="A2929">
        <v>1999</v>
      </c>
      <c r="B2929">
        <v>5</v>
      </c>
      <c r="C2929">
        <v>6000</v>
      </c>
      <c r="D2929" t="s">
        <v>133</v>
      </c>
      <c r="E2929">
        <v>516</v>
      </c>
      <c r="F2929" t="s">
        <v>69</v>
      </c>
      <c r="G2929">
        <v>3537</v>
      </c>
      <c r="H2929">
        <v>25001.59</v>
      </c>
      <c r="I2929">
        <v>929581.6</v>
      </c>
      <c r="J2929">
        <v>26492.04</v>
      </c>
      <c r="K2929">
        <v>1138616.8600000001</v>
      </c>
      <c r="L2929" t="s">
        <v>302</v>
      </c>
    </row>
    <row r="2930" spans="1:12" x14ac:dyDescent="0.2">
      <c r="A2930">
        <v>2000</v>
      </c>
      <c r="B2930">
        <v>5</v>
      </c>
      <c r="C2930">
        <v>6000</v>
      </c>
      <c r="D2930" t="s">
        <v>133</v>
      </c>
      <c r="E2930">
        <v>516</v>
      </c>
      <c r="F2930" t="s">
        <v>69</v>
      </c>
      <c r="G2930">
        <v>2305</v>
      </c>
      <c r="H2930">
        <v>17856.150000000001</v>
      </c>
      <c r="I2930">
        <v>1265732.8500000001</v>
      </c>
      <c r="J2930">
        <v>26832.51</v>
      </c>
      <c r="K2930">
        <v>1597110.91</v>
      </c>
      <c r="L2930" t="s">
        <v>302</v>
      </c>
    </row>
    <row r="2931" spans="1:12" x14ac:dyDescent="0.2">
      <c r="A2931">
        <v>2001</v>
      </c>
      <c r="B2931">
        <v>5</v>
      </c>
      <c r="C2931">
        <v>6000</v>
      </c>
      <c r="D2931" t="s">
        <v>133</v>
      </c>
      <c r="E2931">
        <v>516</v>
      </c>
      <c r="F2931" t="s">
        <v>69</v>
      </c>
      <c r="G2931">
        <v>2740</v>
      </c>
      <c r="H2931">
        <v>14000.57</v>
      </c>
      <c r="I2931">
        <v>1596196.46</v>
      </c>
      <c r="J2931">
        <v>28708.58</v>
      </c>
      <c r="K2931">
        <v>780785.2</v>
      </c>
      <c r="L2931" t="s">
        <v>302</v>
      </c>
    </row>
    <row r="2932" spans="1:12" x14ac:dyDescent="0.2">
      <c r="A2932">
        <v>2002</v>
      </c>
      <c r="B2932">
        <v>5</v>
      </c>
      <c r="C2932">
        <v>6000</v>
      </c>
      <c r="D2932" t="s">
        <v>133</v>
      </c>
      <c r="E2932">
        <v>516</v>
      </c>
      <c r="F2932" t="s">
        <v>69</v>
      </c>
      <c r="G2932">
        <v>2511</v>
      </c>
      <c r="H2932">
        <v>17540.13</v>
      </c>
      <c r="I2932">
        <v>1839158.65</v>
      </c>
      <c r="J2932">
        <v>28717.81</v>
      </c>
      <c r="K2932">
        <v>2579454.77</v>
      </c>
      <c r="L2932" t="s">
        <v>302</v>
      </c>
    </row>
    <row r="2933" spans="1:12" x14ac:dyDescent="0.2">
      <c r="A2933">
        <v>2003</v>
      </c>
      <c r="B2933">
        <v>5</v>
      </c>
      <c r="C2933">
        <v>6000</v>
      </c>
      <c r="D2933" t="s">
        <v>133</v>
      </c>
      <c r="E2933">
        <v>516</v>
      </c>
      <c r="F2933" t="s">
        <v>69</v>
      </c>
      <c r="G2933">
        <v>1964</v>
      </c>
      <c r="H2933">
        <v>12791.12</v>
      </c>
      <c r="I2933">
        <v>459558.93</v>
      </c>
      <c r="J2933">
        <v>27871.03</v>
      </c>
      <c r="K2933">
        <v>1237226.48</v>
      </c>
      <c r="L2933" t="s">
        <v>302</v>
      </c>
    </row>
    <row r="2934" spans="1:12" x14ac:dyDescent="0.2">
      <c r="A2934">
        <v>2004</v>
      </c>
      <c r="B2934">
        <v>5</v>
      </c>
      <c r="C2934">
        <v>6000</v>
      </c>
      <c r="D2934" t="s">
        <v>133</v>
      </c>
      <c r="E2934">
        <v>516</v>
      </c>
      <c r="F2934" t="s">
        <v>69</v>
      </c>
      <c r="G2934">
        <v>1570</v>
      </c>
      <c r="H2934">
        <v>12368.01</v>
      </c>
      <c r="I2934">
        <v>288545.3</v>
      </c>
      <c r="J2934">
        <v>12635.49</v>
      </c>
      <c r="K2934">
        <v>785432.83</v>
      </c>
      <c r="L2934" t="s">
        <v>302</v>
      </c>
    </row>
    <row r="2935" spans="1:12" x14ac:dyDescent="0.2">
      <c r="A2935">
        <v>2005</v>
      </c>
      <c r="B2935">
        <v>5</v>
      </c>
      <c r="C2935">
        <v>6000</v>
      </c>
      <c r="D2935" t="s">
        <v>133</v>
      </c>
      <c r="E2935">
        <v>516</v>
      </c>
      <c r="F2935" t="s">
        <v>69</v>
      </c>
      <c r="G2935">
        <v>1395</v>
      </c>
      <c r="H2935">
        <v>15602.35</v>
      </c>
      <c r="I2935">
        <v>1625055.05</v>
      </c>
      <c r="J2935">
        <v>18086.21</v>
      </c>
      <c r="K2935">
        <v>1055855.73</v>
      </c>
      <c r="L2935" t="s">
        <v>302</v>
      </c>
    </row>
    <row r="2936" spans="1:12" x14ac:dyDescent="0.2">
      <c r="A2936">
        <v>2006</v>
      </c>
      <c r="B2936">
        <v>5</v>
      </c>
      <c r="C2936">
        <v>6000</v>
      </c>
      <c r="D2936" t="s">
        <v>133</v>
      </c>
      <c r="E2936">
        <v>516</v>
      </c>
      <c r="F2936" t="s">
        <v>69</v>
      </c>
      <c r="G2936">
        <v>1579</v>
      </c>
      <c r="H2936">
        <v>20714.59</v>
      </c>
      <c r="I2936">
        <v>1230757.1000000001</v>
      </c>
      <c r="J2936">
        <v>15708.66</v>
      </c>
      <c r="K2936">
        <v>473171.61</v>
      </c>
      <c r="L2936" t="s">
        <v>302</v>
      </c>
    </row>
    <row r="2937" spans="1:12" x14ac:dyDescent="0.2">
      <c r="A2937">
        <v>2007</v>
      </c>
      <c r="B2937">
        <v>5</v>
      </c>
      <c r="C2937">
        <v>6000</v>
      </c>
      <c r="D2937" t="s">
        <v>133</v>
      </c>
      <c r="E2937">
        <v>516</v>
      </c>
      <c r="F2937" t="s">
        <v>69</v>
      </c>
      <c r="G2937">
        <v>1342</v>
      </c>
      <c r="H2937">
        <v>21389.82</v>
      </c>
      <c r="I2937">
        <v>399618.13</v>
      </c>
      <c r="J2937">
        <v>18581.46</v>
      </c>
      <c r="K2937">
        <v>711866.28</v>
      </c>
      <c r="L2937" t="s">
        <v>302</v>
      </c>
    </row>
    <row r="2938" spans="1:12" x14ac:dyDescent="0.2">
      <c r="A2938">
        <v>2008</v>
      </c>
      <c r="B2938">
        <v>5</v>
      </c>
      <c r="C2938">
        <v>6000</v>
      </c>
      <c r="D2938" t="s">
        <v>133</v>
      </c>
      <c r="E2938">
        <v>516</v>
      </c>
      <c r="F2938" t="s">
        <v>69</v>
      </c>
      <c r="G2938">
        <v>1313</v>
      </c>
      <c r="H2938">
        <v>7948.44</v>
      </c>
      <c r="I2938">
        <v>165923.29999999999</v>
      </c>
      <c r="J2938">
        <v>32431.35</v>
      </c>
      <c r="K2938">
        <v>900033.14</v>
      </c>
      <c r="L2938" t="s">
        <v>302</v>
      </c>
    </row>
    <row r="2939" spans="1:12" x14ac:dyDescent="0.2">
      <c r="A2939">
        <v>2009</v>
      </c>
      <c r="B2939">
        <v>5</v>
      </c>
      <c r="C2939">
        <v>6000</v>
      </c>
      <c r="D2939" t="s">
        <v>133</v>
      </c>
      <c r="E2939">
        <v>516</v>
      </c>
      <c r="F2939" t="s">
        <v>69</v>
      </c>
      <c r="G2939">
        <v>684</v>
      </c>
      <c r="H2939">
        <v>26632.63</v>
      </c>
      <c r="I2939">
        <v>220929.46</v>
      </c>
      <c r="J2939">
        <v>23694.79</v>
      </c>
      <c r="K2939">
        <v>80023.600000000006</v>
      </c>
      <c r="L2939" t="s">
        <v>69</v>
      </c>
    </row>
    <row r="2940" spans="1:12" x14ac:dyDescent="0.2">
      <c r="A2940">
        <v>2010</v>
      </c>
      <c r="B2940">
        <v>5</v>
      </c>
      <c r="C2940">
        <v>6000</v>
      </c>
      <c r="D2940" t="s">
        <v>133</v>
      </c>
      <c r="E2940">
        <v>516</v>
      </c>
      <c r="F2940" t="s">
        <v>69</v>
      </c>
      <c r="G2940">
        <v>705</v>
      </c>
      <c r="H2940">
        <v>29271.27</v>
      </c>
      <c r="I2940">
        <v>776712.78</v>
      </c>
      <c r="J2940">
        <v>26149.06</v>
      </c>
      <c r="K2940">
        <v>303782.68</v>
      </c>
      <c r="L2940" t="s">
        <v>69</v>
      </c>
    </row>
    <row r="2941" spans="1:12" x14ac:dyDescent="0.2">
      <c r="A2941">
        <v>2011</v>
      </c>
      <c r="B2941">
        <v>5</v>
      </c>
      <c r="C2941">
        <v>6000</v>
      </c>
      <c r="D2941" t="s">
        <v>133</v>
      </c>
      <c r="E2941">
        <v>516</v>
      </c>
      <c r="F2941" t="s">
        <v>69</v>
      </c>
      <c r="G2941">
        <v>679</v>
      </c>
      <c r="H2941">
        <v>20118.87</v>
      </c>
      <c r="I2941">
        <v>460786.97</v>
      </c>
      <c r="J2941">
        <v>16620.400000000001</v>
      </c>
      <c r="K2941">
        <v>305051.34999999998</v>
      </c>
      <c r="L2941" t="s">
        <v>69</v>
      </c>
    </row>
    <row r="2942" spans="1:12" x14ac:dyDescent="0.2">
      <c r="A2942">
        <v>2012</v>
      </c>
      <c r="B2942">
        <v>5</v>
      </c>
      <c r="C2942">
        <v>6000</v>
      </c>
      <c r="D2942" t="s">
        <v>133</v>
      </c>
      <c r="E2942">
        <v>516</v>
      </c>
      <c r="F2942" t="s">
        <v>69</v>
      </c>
      <c r="G2942">
        <v>687</v>
      </c>
      <c r="H2942">
        <v>33679.279999999999</v>
      </c>
      <c r="I2942">
        <v>1769859.53</v>
      </c>
      <c r="J2942">
        <v>12428.92</v>
      </c>
      <c r="K2942">
        <v>278096.51</v>
      </c>
      <c r="L2942" t="s">
        <v>69</v>
      </c>
    </row>
    <row r="2943" spans="1:12" x14ac:dyDescent="0.2">
      <c r="A2943">
        <v>2013</v>
      </c>
      <c r="B2943">
        <v>5</v>
      </c>
      <c r="C2943">
        <v>6000</v>
      </c>
      <c r="D2943" t="s">
        <v>133</v>
      </c>
      <c r="E2943">
        <v>516</v>
      </c>
      <c r="F2943" t="s">
        <v>69</v>
      </c>
      <c r="G2943">
        <v>567</v>
      </c>
      <c r="H2943">
        <v>4963.3599999999997</v>
      </c>
      <c r="I2943">
        <v>122565.62</v>
      </c>
      <c r="J2943">
        <v>12183.29</v>
      </c>
      <c r="K2943">
        <v>245144.72</v>
      </c>
      <c r="L2943" t="s">
        <v>304</v>
      </c>
    </row>
    <row r="2944" spans="1:12" x14ac:dyDescent="0.2">
      <c r="A2944">
        <v>2014</v>
      </c>
      <c r="B2944">
        <v>5</v>
      </c>
      <c r="C2944">
        <v>6000</v>
      </c>
      <c r="D2944" t="s">
        <v>133</v>
      </c>
      <c r="E2944">
        <v>516</v>
      </c>
      <c r="F2944" t="s">
        <v>69</v>
      </c>
      <c r="G2944">
        <v>1094</v>
      </c>
      <c r="H2944">
        <v>83234.31</v>
      </c>
      <c r="I2944">
        <v>2329517.58</v>
      </c>
      <c r="J2944">
        <v>50014.26</v>
      </c>
      <c r="K2944">
        <v>1720095.34</v>
      </c>
      <c r="L2944" t="s">
        <v>69</v>
      </c>
    </row>
    <row r="2945" spans="1:12" x14ac:dyDescent="0.2">
      <c r="A2945">
        <v>2015</v>
      </c>
      <c r="B2945">
        <v>5</v>
      </c>
      <c r="C2945">
        <v>6000</v>
      </c>
      <c r="D2945" t="s">
        <v>133</v>
      </c>
      <c r="E2945">
        <v>516</v>
      </c>
      <c r="F2945" t="s">
        <v>69</v>
      </c>
      <c r="G2945">
        <v>1166</v>
      </c>
      <c r="H2945">
        <v>103150.79</v>
      </c>
      <c r="I2945">
        <v>1324799.69</v>
      </c>
      <c r="J2945">
        <v>97225.71</v>
      </c>
      <c r="K2945">
        <v>1997449.67</v>
      </c>
      <c r="L2945" t="s">
        <v>69</v>
      </c>
    </row>
    <row r="2946" spans="1:12" x14ac:dyDescent="0.2">
      <c r="A2946">
        <v>2016</v>
      </c>
      <c r="B2946">
        <v>5</v>
      </c>
      <c r="C2946">
        <v>6000</v>
      </c>
      <c r="D2946" t="s">
        <v>133</v>
      </c>
      <c r="E2946">
        <v>516</v>
      </c>
      <c r="F2946" t="s">
        <v>69</v>
      </c>
      <c r="G2946">
        <v>940</v>
      </c>
      <c r="H2946">
        <v>45187.35</v>
      </c>
      <c r="I2946">
        <v>1601475.25</v>
      </c>
      <c r="J2946">
        <v>32034.66</v>
      </c>
      <c r="K2946">
        <v>430164.76</v>
      </c>
      <c r="L2946" t="s">
        <v>69</v>
      </c>
    </row>
    <row r="2947" spans="1:12" x14ac:dyDescent="0.2">
      <c r="A2947">
        <v>2017</v>
      </c>
      <c r="B2947">
        <v>5</v>
      </c>
      <c r="C2947">
        <v>6000</v>
      </c>
      <c r="D2947" t="s">
        <v>133</v>
      </c>
      <c r="E2947">
        <v>516</v>
      </c>
      <c r="F2947" t="s">
        <v>69</v>
      </c>
      <c r="G2947">
        <v>188</v>
      </c>
      <c r="H2947">
        <v>21950.17</v>
      </c>
      <c r="I2947">
        <v>23875.52</v>
      </c>
      <c r="J2947">
        <v>26710.48</v>
      </c>
      <c r="K2947">
        <v>349704.67</v>
      </c>
      <c r="L2947" t="s">
        <v>69</v>
      </c>
    </row>
    <row r="2948" spans="1:12" x14ac:dyDescent="0.2">
      <c r="A2948">
        <v>2018</v>
      </c>
      <c r="B2948">
        <v>5</v>
      </c>
      <c r="C2948">
        <v>6000</v>
      </c>
      <c r="D2948" t="s">
        <v>133</v>
      </c>
      <c r="E2948">
        <v>516</v>
      </c>
      <c r="F2948" t="s">
        <v>69</v>
      </c>
      <c r="G2948">
        <v>461</v>
      </c>
      <c r="H2948">
        <v>26982.61</v>
      </c>
      <c r="I2948">
        <v>1507536.77</v>
      </c>
      <c r="J2948">
        <v>34222.97</v>
      </c>
      <c r="K2948">
        <v>1145072.19</v>
      </c>
      <c r="L2948" t="s">
        <v>69</v>
      </c>
    </row>
    <row r="2949" spans="1:12" x14ac:dyDescent="0.2">
      <c r="A2949">
        <v>1980</v>
      </c>
      <c r="B2949">
        <v>5</v>
      </c>
      <c r="C2949">
        <v>6000</v>
      </c>
      <c r="D2949" t="s">
        <v>133</v>
      </c>
      <c r="E2949">
        <v>517</v>
      </c>
      <c r="F2949" t="s">
        <v>70</v>
      </c>
      <c r="G2949">
        <v>1166</v>
      </c>
      <c r="H2949">
        <v>158315.46</v>
      </c>
      <c r="I2949">
        <v>22993179.859999999</v>
      </c>
      <c r="J2949">
        <v>83695.73</v>
      </c>
      <c r="K2949">
        <v>4949431.18</v>
      </c>
      <c r="L2949" t="s">
        <v>305</v>
      </c>
    </row>
    <row r="2950" spans="1:12" x14ac:dyDescent="0.2">
      <c r="A2950">
        <v>1981</v>
      </c>
      <c r="B2950">
        <v>5</v>
      </c>
      <c r="C2950">
        <v>6000</v>
      </c>
      <c r="D2950" t="s">
        <v>133</v>
      </c>
      <c r="E2950">
        <v>517</v>
      </c>
      <c r="F2950" t="s">
        <v>70</v>
      </c>
      <c r="G2950">
        <v>1697</v>
      </c>
      <c r="H2950">
        <v>147380.85999999999</v>
      </c>
      <c r="I2950">
        <v>15626004.050000001</v>
      </c>
      <c r="J2950">
        <v>74575.83</v>
      </c>
      <c r="K2950">
        <v>4276298.67</v>
      </c>
      <c r="L2950" t="s">
        <v>305</v>
      </c>
    </row>
    <row r="2951" spans="1:12" x14ac:dyDescent="0.2">
      <c r="A2951">
        <v>1982</v>
      </c>
      <c r="B2951">
        <v>5</v>
      </c>
      <c r="C2951">
        <v>6000</v>
      </c>
      <c r="D2951" t="s">
        <v>133</v>
      </c>
      <c r="E2951">
        <v>517</v>
      </c>
      <c r="F2951" t="s">
        <v>70</v>
      </c>
      <c r="G2951">
        <v>8857</v>
      </c>
      <c r="H2951">
        <v>106629.25</v>
      </c>
      <c r="I2951">
        <v>4420464.76</v>
      </c>
      <c r="J2951">
        <v>59924.27</v>
      </c>
      <c r="K2951">
        <v>2974533.44</v>
      </c>
      <c r="L2951" t="s">
        <v>305</v>
      </c>
    </row>
    <row r="2952" spans="1:12" x14ac:dyDescent="0.2">
      <c r="A2952">
        <v>1983</v>
      </c>
      <c r="B2952">
        <v>5</v>
      </c>
      <c r="C2952">
        <v>6000</v>
      </c>
      <c r="D2952" t="s">
        <v>133</v>
      </c>
      <c r="E2952">
        <v>517</v>
      </c>
      <c r="F2952" t="s">
        <v>70</v>
      </c>
      <c r="G2952">
        <v>10571</v>
      </c>
      <c r="H2952">
        <v>180031.53</v>
      </c>
      <c r="I2952">
        <v>9161881.6799999997</v>
      </c>
      <c r="J2952">
        <v>123694.58</v>
      </c>
      <c r="K2952">
        <v>9545159.8699999992</v>
      </c>
      <c r="L2952" t="s">
        <v>305</v>
      </c>
    </row>
    <row r="2953" spans="1:12" x14ac:dyDescent="0.2">
      <c r="A2953">
        <v>1984</v>
      </c>
      <c r="B2953">
        <v>5</v>
      </c>
      <c r="C2953">
        <v>6000</v>
      </c>
      <c r="D2953" t="s">
        <v>133</v>
      </c>
      <c r="E2953">
        <v>517</v>
      </c>
      <c r="F2953" t="s">
        <v>70</v>
      </c>
      <c r="G2953">
        <v>5422</v>
      </c>
      <c r="H2953">
        <v>130407.23</v>
      </c>
      <c r="I2953">
        <v>4926205.72</v>
      </c>
      <c r="J2953">
        <v>143003.17000000001</v>
      </c>
      <c r="K2953">
        <v>10124796.75</v>
      </c>
      <c r="L2953" t="s">
        <v>305</v>
      </c>
    </row>
    <row r="2954" spans="1:12" x14ac:dyDescent="0.2">
      <c r="A2954">
        <v>1985</v>
      </c>
      <c r="B2954">
        <v>5</v>
      </c>
      <c r="C2954">
        <v>6000</v>
      </c>
      <c r="D2954" t="s">
        <v>133</v>
      </c>
      <c r="E2954">
        <v>517</v>
      </c>
      <c r="F2954" t="s">
        <v>70</v>
      </c>
      <c r="G2954">
        <v>6158</v>
      </c>
      <c r="H2954">
        <v>135209.32</v>
      </c>
      <c r="I2954">
        <v>3919937.19</v>
      </c>
      <c r="J2954">
        <v>132988.75</v>
      </c>
      <c r="K2954">
        <v>7511205.4100000001</v>
      </c>
      <c r="L2954" t="s">
        <v>305</v>
      </c>
    </row>
    <row r="2955" spans="1:12" x14ac:dyDescent="0.2">
      <c r="A2955">
        <v>1986</v>
      </c>
      <c r="B2955">
        <v>5</v>
      </c>
      <c r="C2955">
        <v>6000</v>
      </c>
      <c r="D2955" t="s">
        <v>133</v>
      </c>
      <c r="E2955">
        <v>517</v>
      </c>
      <c r="F2955" t="s">
        <v>70</v>
      </c>
      <c r="G2955">
        <v>4756</v>
      </c>
      <c r="H2955">
        <v>115347.06</v>
      </c>
      <c r="I2955">
        <v>8056434.1200000001</v>
      </c>
      <c r="J2955">
        <v>153940.31</v>
      </c>
      <c r="K2955">
        <v>9878640.7400000002</v>
      </c>
      <c r="L2955" t="s">
        <v>305</v>
      </c>
    </row>
    <row r="2956" spans="1:12" x14ac:dyDescent="0.2">
      <c r="A2956">
        <v>1987</v>
      </c>
      <c r="B2956">
        <v>5</v>
      </c>
      <c r="C2956">
        <v>6000</v>
      </c>
      <c r="D2956" t="s">
        <v>133</v>
      </c>
      <c r="E2956">
        <v>517</v>
      </c>
      <c r="F2956" t="s">
        <v>70</v>
      </c>
      <c r="G2956">
        <v>3976</v>
      </c>
      <c r="H2956">
        <v>117078.16</v>
      </c>
      <c r="I2956">
        <v>11529968.470000001</v>
      </c>
      <c r="J2956">
        <v>149459.31</v>
      </c>
      <c r="K2956">
        <v>13742792.67</v>
      </c>
      <c r="L2956" t="s">
        <v>305</v>
      </c>
    </row>
    <row r="2957" spans="1:12" x14ac:dyDescent="0.2">
      <c r="A2957">
        <v>1988</v>
      </c>
      <c r="B2957">
        <v>5</v>
      </c>
      <c r="C2957">
        <v>6000</v>
      </c>
      <c r="D2957" t="s">
        <v>133</v>
      </c>
      <c r="E2957">
        <v>517</v>
      </c>
      <c r="F2957" t="s">
        <v>70</v>
      </c>
      <c r="G2957">
        <v>3345</v>
      </c>
      <c r="H2957">
        <v>140657.84</v>
      </c>
      <c r="I2957">
        <v>13872454.550000001</v>
      </c>
      <c r="J2957">
        <v>255521.38</v>
      </c>
      <c r="K2957">
        <v>20997210.75</v>
      </c>
      <c r="L2957" t="s">
        <v>305</v>
      </c>
    </row>
    <row r="2958" spans="1:12" x14ac:dyDescent="0.2">
      <c r="A2958">
        <v>1989</v>
      </c>
      <c r="B2958">
        <v>5</v>
      </c>
      <c r="C2958">
        <v>6000</v>
      </c>
      <c r="D2958" t="s">
        <v>133</v>
      </c>
      <c r="E2958">
        <v>517</v>
      </c>
      <c r="F2958" t="s">
        <v>70</v>
      </c>
      <c r="G2958">
        <v>3685</v>
      </c>
      <c r="H2958">
        <v>114509.78</v>
      </c>
      <c r="I2958">
        <v>17470821.789999999</v>
      </c>
      <c r="J2958">
        <v>128446.41</v>
      </c>
      <c r="K2958">
        <v>13318654.33</v>
      </c>
      <c r="L2958" t="s">
        <v>305</v>
      </c>
    </row>
    <row r="2959" spans="1:12" x14ac:dyDescent="0.2">
      <c r="A2959">
        <v>1990</v>
      </c>
      <c r="B2959">
        <v>5</v>
      </c>
      <c r="C2959">
        <v>6000</v>
      </c>
      <c r="D2959" t="s">
        <v>133</v>
      </c>
      <c r="E2959">
        <v>517</v>
      </c>
      <c r="F2959" t="s">
        <v>70</v>
      </c>
      <c r="G2959">
        <v>3100</v>
      </c>
      <c r="H2959">
        <v>96263.05</v>
      </c>
      <c r="I2959">
        <v>11696130.98</v>
      </c>
      <c r="J2959">
        <v>129940.5</v>
      </c>
      <c r="K2959">
        <v>14723602.779999999</v>
      </c>
      <c r="L2959" t="s">
        <v>305</v>
      </c>
    </row>
    <row r="2960" spans="1:12" x14ac:dyDescent="0.2">
      <c r="A2960">
        <v>1991</v>
      </c>
      <c r="B2960">
        <v>5</v>
      </c>
      <c r="C2960">
        <v>6000</v>
      </c>
      <c r="D2960" t="s">
        <v>133</v>
      </c>
      <c r="E2960">
        <v>517</v>
      </c>
      <c r="F2960" t="s">
        <v>70</v>
      </c>
      <c r="G2960">
        <v>2505</v>
      </c>
      <c r="H2960">
        <v>56552.55</v>
      </c>
      <c r="I2960">
        <v>5266885.0599999996</v>
      </c>
      <c r="J2960">
        <v>95356.83</v>
      </c>
      <c r="K2960">
        <v>10705493</v>
      </c>
      <c r="L2960" t="s">
        <v>305</v>
      </c>
    </row>
    <row r="2961" spans="1:12" x14ac:dyDescent="0.2">
      <c r="A2961">
        <v>1992</v>
      </c>
      <c r="B2961">
        <v>5</v>
      </c>
      <c r="C2961">
        <v>6000</v>
      </c>
      <c r="D2961" t="s">
        <v>133</v>
      </c>
      <c r="E2961">
        <v>517</v>
      </c>
      <c r="F2961" t="s">
        <v>70</v>
      </c>
      <c r="G2961">
        <v>2390</v>
      </c>
      <c r="H2961">
        <v>29103.79</v>
      </c>
      <c r="I2961">
        <v>5347967.0999999996</v>
      </c>
      <c r="J2961">
        <v>72686.17</v>
      </c>
      <c r="K2961">
        <v>10967797.609999999</v>
      </c>
      <c r="L2961" t="s">
        <v>305</v>
      </c>
    </row>
    <row r="2962" spans="1:12" x14ac:dyDescent="0.2">
      <c r="A2962">
        <v>1993</v>
      </c>
      <c r="B2962">
        <v>5</v>
      </c>
      <c r="C2962">
        <v>6000</v>
      </c>
      <c r="D2962" t="s">
        <v>133</v>
      </c>
      <c r="E2962">
        <v>517</v>
      </c>
      <c r="F2962" t="s">
        <v>70</v>
      </c>
      <c r="G2962">
        <v>2797</v>
      </c>
      <c r="H2962">
        <v>47786.76</v>
      </c>
      <c r="I2962">
        <v>9228276.8499999996</v>
      </c>
      <c r="J2962">
        <v>38872.43</v>
      </c>
      <c r="K2962">
        <v>7681767.8899999997</v>
      </c>
      <c r="L2962" t="s">
        <v>305</v>
      </c>
    </row>
    <row r="2963" spans="1:12" x14ac:dyDescent="0.2">
      <c r="A2963">
        <v>1994</v>
      </c>
      <c r="B2963">
        <v>5</v>
      </c>
      <c r="C2963">
        <v>6000</v>
      </c>
      <c r="D2963" t="s">
        <v>133</v>
      </c>
      <c r="E2963">
        <v>517</v>
      </c>
      <c r="F2963" t="s">
        <v>70</v>
      </c>
      <c r="G2963">
        <v>1124</v>
      </c>
      <c r="H2963">
        <v>46001.43</v>
      </c>
      <c r="I2963">
        <v>10898459.210000001</v>
      </c>
      <c r="J2963">
        <v>36385.5</v>
      </c>
      <c r="K2963">
        <v>9011589.3100000005</v>
      </c>
      <c r="L2963" t="s">
        <v>305</v>
      </c>
    </row>
    <row r="2964" spans="1:12" x14ac:dyDescent="0.2">
      <c r="A2964">
        <v>1995</v>
      </c>
      <c r="B2964">
        <v>5</v>
      </c>
      <c r="C2964">
        <v>6000</v>
      </c>
      <c r="D2964" t="s">
        <v>133</v>
      </c>
      <c r="E2964">
        <v>517</v>
      </c>
      <c r="F2964" t="s">
        <v>70</v>
      </c>
      <c r="G2964">
        <v>2093</v>
      </c>
      <c r="H2964">
        <v>120351.27</v>
      </c>
      <c r="I2964">
        <v>4058112.79</v>
      </c>
      <c r="J2964">
        <v>42980.42</v>
      </c>
      <c r="K2964">
        <v>4093058.08</v>
      </c>
      <c r="L2964" t="s">
        <v>305</v>
      </c>
    </row>
    <row r="2965" spans="1:12" x14ac:dyDescent="0.2">
      <c r="A2965">
        <v>1996</v>
      </c>
      <c r="B2965">
        <v>5</v>
      </c>
      <c r="C2965">
        <v>6000</v>
      </c>
      <c r="D2965" t="s">
        <v>133</v>
      </c>
      <c r="E2965">
        <v>517</v>
      </c>
      <c r="F2965" t="s">
        <v>70</v>
      </c>
      <c r="G2965">
        <v>1472</v>
      </c>
      <c r="H2965">
        <v>41629.519999999997</v>
      </c>
      <c r="I2965">
        <v>3683035.14</v>
      </c>
      <c r="J2965">
        <v>79698.740000000005</v>
      </c>
      <c r="K2965">
        <v>3836507.36</v>
      </c>
      <c r="L2965" t="s">
        <v>305</v>
      </c>
    </row>
    <row r="2966" spans="1:12" x14ac:dyDescent="0.2">
      <c r="A2966">
        <v>1997</v>
      </c>
      <c r="B2966">
        <v>5</v>
      </c>
      <c r="C2966">
        <v>6000</v>
      </c>
      <c r="D2966" t="s">
        <v>133</v>
      </c>
      <c r="E2966">
        <v>517</v>
      </c>
      <c r="F2966" t="s">
        <v>70</v>
      </c>
      <c r="G2966">
        <v>1681</v>
      </c>
      <c r="H2966">
        <v>74415.960000000006</v>
      </c>
      <c r="I2966">
        <v>3197864.85</v>
      </c>
      <c r="J2966">
        <v>66318.45</v>
      </c>
      <c r="K2966">
        <v>6299668.2300000004</v>
      </c>
      <c r="L2966" t="s">
        <v>305</v>
      </c>
    </row>
    <row r="2967" spans="1:12" x14ac:dyDescent="0.2">
      <c r="A2967">
        <v>1998</v>
      </c>
      <c r="B2967">
        <v>5</v>
      </c>
      <c r="C2967">
        <v>6000</v>
      </c>
      <c r="D2967" t="s">
        <v>133</v>
      </c>
      <c r="E2967">
        <v>517</v>
      </c>
      <c r="F2967" t="s">
        <v>70</v>
      </c>
      <c r="G2967">
        <v>1880</v>
      </c>
      <c r="H2967">
        <v>25861.18</v>
      </c>
      <c r="I2967">
        <v>1991965.48</v>
      </c>
      <c r="J2967">
        <v>46713.32</v>
      </c>
      <c r="K2967">
        <v>4331837.91</v>
      </c>
      <c r="L2967" t="s">
        <v>305</v>
      </c>
    </row>
    <row r="2968" spans="1:12" x14ac:dyDescent="0.2">
      <c r="A2968">
        <v>1999</v>
      </c>
      <c r="B2968">
        <v>5</v>
      </c>
      <c r="C2968">
        <v>6000</v>
      </c>
      <c r="D2968" t="s">
        <v>133</v>
      </c>
      <c r="E2968">
        <v>517</v>
      </c>
      <c r="F2968" t="s">
        <v>70</v>
      </c>
      <c r="G2968">
        <v>2121</v>
      </c>
      <c r="H2968">
        <v>42979.98</v>
      </c>
      <c r="I2968">
        <v>2611952.77</v>
      </c>
      <c r="J2968">
        <v>40128.28</v>
      </c>
      <c r="K2968">
        <v>3760721.78</v>
      </c>
      <c r="L2968" t="s">
        <v>305</v>
      </c>
    </row>
    <row r="2969" spans="1:12" x14ac:dyDescent="0.2">
      <c r="A2969">
        <v>2000</v>
      </c>
      <c r="B2969">
        <v>5</v>
      </c>
      <c r="C2969">
        <v>6000</v>
      </c>
      <c r="D2969" t="s">
        <v>133</v>
      </c>
      <c r="E2969">
        <v>517</v>
      </c>
      <c r="F2969" t="s">
        <v>70</v>
      </c>
      <c r="G2969">
        <v>1472</v>
      </c>
      <c r="H2969">
        <v>44033.29</v>
      </c>
      <c r="I2969">
        <v>4630314.1500000004</v>
      </c>
      <c r="J2969">
        <v>64271.08</v>
      </c>
      <c r="K2969">
        <v>3709650.13</v>
      </c>
      <c r="L2969" t="s">
        <v>305</v>
      </c>
    </row>
    <row r="2970" spans="1:12" x14ac:dyDescent="0.2">
      <c r="A2970">
        <v>2001</v>
      </c>
      <c r="B2970">
        <v>5</v>
      </c>
      <c r="C2970">
        <v>6000</v>
      </c>
      <c r="D2970" t="s">
        <v>133</v>
      </c>
      <c r="E2970">
        <v>517</v>
      </c>
      <c r="F2970" t="s">
        <v>70</v>
      </c>
      <c r="G2970">
        <v>1388</v>
      </c>
      <c r="H2970">
        <v>28145.11</v>
      </c>
      <c r="I2970">
        <v>1323948.69</v>
      </c>
      <c r="J2970">
        <v>87191.4</v>
      </c>
      <c r="K2970">
        <v>4335012.6900000004</v>
      </c>
      <c r="L2970" t="s">
        <v>305</v>
      </c>
    </row>
    <row r="2971" spans="1:12" x14ac:dyDescent="0.2">
      <c r="A2971">
        <v>2002</v>
      </c>
      <c r="B2971">
        <v>5</v>
      </c>
      <c r="C2971">
        <v>6000</v>
      </c>
      <c r="D2971" t="s">
        <v>133</v>
      </c>
      <c r="E2971">
        <v>517</v>
      </c>
      <c r="F2971" t="s">
        <v>70</v>
      </c>
      <c r="G2971">
        <v>1543</v>
      </c>
      <c r="H2971">
        <v>22946.53</v>
      </c>
      <c r="I2971">
        <v>871733.98</v>
      </c>
      <c r="J2971">
        <v>40980.71</v>
      </c>
      <c r="K2971">
        <v>2575500.54</v>
      </c>
      <c r="L2971" t="s">
        <v>305</v>
      </c>
    </row>
    <row r="2972" spans="1:12" x14ac:dyDescent="0.2">
      <c r="A2972">
        <v>2003</v>
      </c>
      <c r="B2972">
        <v>5</v>
      </c>
      <c r="C2972">
        <v>6000</v>
      </c>
      <c r="D2972" t="s">
        <v>133</v>
      </c>
      <c r="E2972">
        <v>517</v>
      </c>
      <c r="F2972" t="s">
        <v>70</v>
      </c>
      <c r="G2972">
        <v>1305</v>
      </c>
      <c r="H2972">
        <v>33047.33</v>
      </c>
      <c r="I2972">
        <v>474617.34</v>
      </c>
      <c r="J2972">
        <v>47087.27</v>
      </c>
      <c r="K2972">
        <v>1318780.46</v>
      </c>
      <c r="L2972" t="s">
        <v>305</v>
      </c>
    </row>
    <row r="2973" spans="1:12" x14ac:dyDescent="0.2">
      <c r="A2973">
        <v>2004</v>
      </c>
      <c r="B2973">
        <v>5</v>
      </c>
      <c r="C2973">
        <v>6000</v>
      </c>
      <c r="D2973" t="s">
        <v>133</v>
      </c>
      <c r="E2973">
        <v>517</v>
      </c>
      <c r="F2973" t="s">
        <v>70</v>
      </c>
      <c r="G2973">
        <v>910</v>
      </c>
      <c r="H2973">
        <v>18625.349999999999</v>
      </c>
      <c r="I2973">
        <v>200163.3</v>
      </c>
      <c r="J2973">
        <v>46811.29</v>
      </c>
      <c r="K2973">
        <v>1329114.82</v>
      </c>
      <c r="L2973" t="s">
        <v>305</v>
      </c>
    </row>
    <row r="2974" spans="1:12" x14ac:dyDescent="0.2">
      <c r="A2974">
        <v>2005</v>
      </c>
      <c r="B2974">
        <v>5</v>
      </c>
      <c r="C2974">
        <v>6000</v>
      </c>
      <c r="D2974" t="s">
        <v>133</v>
      </c>
      <c r="E2974">
        <v>517</v>
      </c>
      <c r="F2974" t="s">
        <v>70</v>
      </c>
      <c r="G2974">
        <v>1072</v>
      </c>
      <c r="H2974">
        <v>28045.58</v>
      </c>
      <c r="I2974">
        <v>1522097.46</v>
      </c>
      <c r="J2974">
        <v>24520.03</v>
      </c>
      <c r="K2974">
        <v>536598.22</v>
      </c>
      <c r="L2974" t="s">
        <v>305</v>
      </c>
    </row>
    <row r="2975" spans="1:12" x14ac:dyDescent="0.2">
      <c r="A2975">
        <v>2006</v>
      </c>
      <c r="B2975">
        <v>5</v>
      </c>
      <c r="C2975">
        <v>6000</v>
      </c>
      <c r="D2975" t="s">
        <v>133</v>
      </c>
      <c r="E2975">
        <v>517</v>
      </c>
      <c r="F2975" t="s">
        <v>70</v>
      </c>
      <c r="G2975">
        <v>1146</v>
      </c>
      <c r="H2975">
        <v>31142.880000000001</v>
      </c>
      <c r="I2975">
        <v>1388817.2</v>
      </c>
      <c r="J2975">
        <v>33749.370000000003</v>
      </c>
      <c r="K2975">
        <v>706631.01</v>
      </c>
      <c r="L2975" t="s">
        <v>305</v>
      </c>
    </row>
    <row r="2976" spans="1:12" x14ac:dyDescent="0.2">
      <c r="A2976">
        <v>2007</v>
      </c>
      <c r="B2976">
        <v>5</v>
      </c>
      <c r="C2976">
        <v>6000</v>
      </c>
      <c r="D2976" t="s">
        <v>133</v>
      </c>
      <c r="E2976">
        <v>517</v>
      </c>
      <c r="F2976" t="s">
        <v>70</v>
      </c>
      <c r="G2976">
        <v>1029</v>
      </c>
      <c r="H2976">
        <v>32232.82</v>
      </c>
      <c r="I2976">
        <v>2277640.59</v>
      </c>
      <c r="J2976">
        <v>40019.379999999997</v>
      </c>
      <c r="K2976">
        <v>1929062.78</v>
      </c>
      <c r="L2976" t="s">
        <v>305</v>
      </c>
    </row>
    <row r="2977" spans="1:12" x14ac:dyDescent="0.2">
      <c r="A2977">
        <v>2008</v>
      </c>
      <c r="B2977">
        <v>5</v>
      </c>
      <c r="C2977">
        <v>6000</v>
      </c>
      <c r="D2977" t="s">
        <v>133</v>
      </c>
      <c r="E2977">
        <v>517</v>
      </c>
      <c r="F2977" t="s">
        <v>70</v>
      </c>
      <c r="G2977">
        <v>1352</v>
      </c>
      <c r="H2977">
        <v>9930.99</v>
      </c>
      <c r="I2977">
        <v>122594.02</v>
      </c>
      <c r="J2977">
        <v>28945.65</v>
      </c>
      <c r="K2977">
        <v>802368.49</v>
      </c>
      <c r="L2977" t="s">
        <v>305</v>
      </c>
    </row>
    <row r="2978" spans="1:12" x14ac:dyDescent="0.2">
      <c r="A2978">
        <v>2009</v>
      </c>
      <c r="B2978">
        <v>5</v>
      </c>
      <c r="C2978">
        <v>6000</v>
      </c>
      <c r="D2978" t="s">
        <v>133</v>
      </c>
      <c r="E2978">
        <v>517</v>
      </c>
      <c r="F2978" t="s">
        <v>70</v>
      </c>
      <c r="G2978">
        <v>557</v>
      </c>
      <c r="H2978">
        <v>24484.5</v>
      </c>
      <c r="I2978">
        <v>343081.51</v>
      </c>
      <c r="J2978">
        <v>7198.32</v>
      </c>
      <c r="K2978">
        <v>93011.99</v>
      </c>
      <c r="L2978" t="s">
        <v>70</v>
      </c>
    </row>
    <row r="2979" spans="1:12" x14ac:dyDescent="0.2">
      <c r="A2979">
        <v>2010</v>
      </c>
      <c r="B2979">
        <v>5</v>
      </c>
      <c r="C2979">
        <v>6000</v>
      </c>
      <c r="D2979" t="s">
        <v>133</v>
      </c>
      <c r="E2979">
        <v>517</v>
      </c>
      <c r="F2979" t="s">
        <v>70</v>
      </c>
      <c r="G2979">
        <v>562</v>
      </c>
      <c r="H2979">
        <v>39546.870000000003</v>
      </c>
      <c r="I2979">
        <v>1313560.32</v>
      </c>
      <c r="J2979">
        <v>23202.37</v>
      </c>
      <c r="K2979">
        <v>179705.78</v>
      </c>
      <c r="L2979" t="s">
        <v>70</v>
      </c>
    </row>
    <row r="2980" spans="1:12" x14ac:dyDescent="0.2">
      <c r="A2980">
        <v>2011</v>
      </c>
      <c r="B2980">
        <v>5</v>
      </c>
      <c r="C2980">
        <v>6000</v>
      </c>
      <c r="D2980" t="s">
        <v>133</v>
      </c>
      <c r="E2980">
        <v>517</v>
      </c>
      <c r="F2980" t="s">
        <v>70</v>
      </c>
      <c r="G2980">
        <v>579</v>
      </c>
      <c r="H2980">
        <v>11386.24</v>
      </c>
      <c r="I2980">
        <v>991262.34</v>
      </c>
      <c r="J2980">
        <v>20511.62</v>
      </c>
      <c r="K2980">
        <v>466258.27</v>
      </c>
      <c r="L2980" t="s">
        <v>70</v>
      </c>
    </row>
    <row r="2981" spans="1:12" x14ac:dyDescent="0.2">
      <c r="A2981">
        <v>2011</v>
      </c>
      <c r="B2981">
        <v>5</v>
      </c>
      <c r="C2981">
        <v>6000</v>
      </c>
      <c r="D2981" t="s">
        <v>133</v>
      </c>
      <c r="E2981">
        <v>517</v>
      </c>
      <c r="F2981" t="s">
        <v>70</v>
      </c>
      <c r="G2981">
        <v>1</v>
      </c>
      <c r="H2981">
        <v>13.85</v>
      </c>
      <c r="I2981">
        <v>0</v>
      </c>
      <c r="J2981">
        <v>0</v>
      </c>
      <c r="K2981">
        <v>0</v>
      </c>
      <c r="L2981" t="s">
        <v>306</v>
      </c>
    </row>
    <row r="2982" spans="1:12" x14ac:dyDescent="0.2">
      <c r="A2982">
        <v>2012</v>
      </c>
      <c r="B2982">
        <v>5</v>
      </c>
      <c r="C2982">
        <v>6000</v>
      </c>
      <c r="D2982" t="s">
        <v>133</v>
      </c>
      <c r="E2982">
        <v>517</v>
      </c>
      <c r="F2982" t="s">
        <v>70</v>
      </c>
      <c r="G2982">
        <v>612</v>
      </c>
      <c r="H2982">
        <v>22949.57</v>
      </c>
      <c r="I2982">
        <v>965784.59</v>
      </c>
      <c r="J2982">
        <v>25314.45</v>
      </c>
      <c r="K2982">
        <v>1006112.11</v>
      </c>
      <c r="L2982" t="s">
        <v>70</v>
      </c>
    </row>
    <row r="2983" spans="1:12" x14ac:dyDescent="0.2">
      <c r="A2983">
        <v>2013</v>
      </c>
      <c r="B2983">
        <v>5</v>
      </c>
      <c r="C2983">
        <v>6000</v>
      </c>
      <c r="D2983" t="s">
        <v>133</v>
      </c>
      <c r="E2983">
        <v>517</v>
      </c>
      <c r="F2983" t="s">
        <v>70</v>
      </c>
      <c r="G2983">
        <v>521</v>
      </c>
      <c r="H2983">
        <v>17995.189999999999</v>
      </c>
      <c r="I2983">
        <v>1441449.74</v>
      </c>
      <c r="J2983">
        <v>18474.89</v>
      </c>
      <c r="K2983">
        <v>755789.46</v>
      </c>
      <c r="L2983" t="s">
        <v>307</v>
      </c>
    </row>
    <row r="2984" spans="1:12" x14ac:dyDescent="0.2">
      <c r="A2984">
        <v>2014</v>
      </c>
      <c r="B2984">
        <v>5</v>
      </c>
      <c r="C2984">
        <v>6000</v>
      </c>
      <c r="D2984" t="s">
        <v>133</v>
      </c>
      <c r="E2984">
        <v>517</v>
      </c>
      <c r="F2984" t="s">
        <v>70</v>
      </c>
      <c r="G2984">
        <v>1197</v>
      </c>
      <c r="H2984">
        <v>61796.95</v>
      </c>
      <c r="I2984">
        <v>2891437.96</v>
      </c>
      <c r="J2984">
        <v>36595.39</v>
      </c>
      <c r="K2984">
        <v>2034345.06</v>
      </c>
      <c r="L2984" t="s">
        <v>70</v>
      </c>
    </row>
    <row r="2985" spans="1:12" x14ac:dyDescent="0.2">
      <c r="A2985">
        <v>2015</v>
      </c>
      <c r="B2985">
        <v>5</v>
      </c>
      <c r="C2985">
        <v>6000</v>
      </c>
      <c r="D2985" t="s">
        <v>133</v>
      </c>
      <c r="E2985">
        <v>517</v>
      </c>
      <c r="F2985" t="s">
        <v>70</v>
      </c>
      <c r="G2985">
        <v>1071</v>
      </c>
      <c r="H2985">
        <v>23578.47</v>
      </c>
      <c r="I2985">
        <v>1131594.29</v>
      </c>
      <c r="J2985">
        <v>32018.13</v>
      </c>
      <c r="K2985">
        <v>1025878.21</v>
      </c>
      <c r="L2985" t="s">
        <v>70</v>
      </c>
    </row>
    <row r="2986" spans="1:12" x14ac:dyDescent="0.2">
      <c r="A2986">
        <v>2016</v>
      </c>
      <c r="B2986">
        <v>5</v>
      </c>
      <c r="C2986">
        <v>6000</v>
      </c>
      <c r="D2986" t="s">
        <v>133</v>
      </c>
      <c r="E2986">
        <v>517</v>
      </c>
      <c r="F2986" t="s">
        <v>70</v>
      </c>
      <c r="G2986">
        <v>930</v>
      </c>
      <c r="H2986">
        <v>15701.4</v>
      </c>
      <c r="I2986">
        <v>382491.81</v>
      </c>
      <c r="J2986">
        <v>17536.59</v>
      </c>
      <c r="K2986">
        <v>1189293.9099999999</v>
      </c>
      <c r="L2986" t="s">
        <v>70</v>
      </c>
    </row>
    <row r="2987" spans="1:12" x14ac:dyDescent="0.2">
      <c r="A2987">
        <v>2017</v>
      </c>
      <c r="B2987">
        <v>5</v>
      </c>
      <c r="C2987">
        <v>6000</v>
      </c>
      <c r="D2987" t="s">
        <v>133</v>
      </c>
      <c r="E2987">
        <v>517</v>
      </c>
      <c r="F2987" t="s">
        <v>70</v>
      </c>
      <c r="G2987">
        <v>934</v>
      </c>
      <c r="H2987">
        <v>24192.44</v>
      </c>
      <c r="I2987">
        <v>1426145.23</v>
      </c>
      <c r="J2987">
        <v>25010.61</v>
      </c>
      <c r="K2987">
        <v>1125566.1000000001</v>
      </c>
      <c r="L2987" t="s">
        <v>70</v>
      </c>
    </row>
    <row r="2988" spans="1:12" x14ac:dyDescent="0.2">
      <c r="A2988">
        <v>2018</v>
      </c>
      <c r="B2988">
        <v>5</v>
      </c>
      <c r="C2988">
        <v>6000</v>
      </c>
      <c r="D2988" t="s">
        <v>133</v>
      </c>
      <c r="E2988">
        <v>517</v>
      </c>
      <c r="F2988" t="s">
        <v>70</v>
      </c>
      <c r="G2988">
        <v>731</v>
      </c>
      <c r="H2988">
        <v>19061.330000000002</v>
      </c>
      <c r="I2988">
        <v>1921796.84</v>
      </c>
      <c r="J2988">
        <v>37343.99</v>
      </c>
      <c r="K2988">
        <v>1899581.95</v>
      </c>
      <c r="L2988" t="s">
        <v>70</v>
      </c>
    </row>
    <row r="2989" spans="1:12" x14ac:dyDescent="0.2">
      <c r="A2989">
        <v>1980</v>
      </c>
      <c r="B2989">
        <v>5</v>
      </c>
      <c r="C2989">
        <v>6000</v>
      </c>
      <c r="D2989" t="s">
        <v>133</v>
      </c>
      <c r="E2989">
        <v>519</v>
      </c>
      <c r="F2989" t="s">
        <v>488</v>
      </c>
      <c r="G2989">
        <v>95</v>
      </c>
      <c r="H2989">
        <v>1975.77</v>
      </c>
      <c r="I2989">
        <v>193311.61</v>
      </c>
      <c r="J2989">
        <v>3894.57</v>
      </c>
      <c r="K2989">
        <v>88631.16</v>
      </c>
      <c r="L2989" t="s">
        <v>308</v>
      </c>
    </row>
    <row r="2990" spans="1:12" x14ac:dyDescent="0.2">
      <c r="A2990">
        <v>1981</v>
      </c>
      <c r="B2990">
        <v>5</v>
      </c>
      <c r="C2990">
        <v>6000</v>
      </c>
      <c r="D2990" t="s">
        <v>133</v>
      </c>
      <c r="E2990">
        <v>519</v>
      </c>
      <c r="F2990" t="s">
        <v>488</v>
      </c>
      <c r="G2990">
        <v>67</v>
      </c>
      <c r="H2990">
        <v>2933.53</v>
      </c>
      <c r="I2990">
        <v>115508.54</v>
      </c>
      <c r="J2990">
        <v>1149.71</v>
      </c>
      <c r="K2990">
        <v>24302.67</v>
      </c>
      <c r="L2990" t="s">
        <v>308</v>
      </c>
    </row>
    <row r="2991" spans="1:12" x14ac:dyDescent="0.2">
      <c r="A2991">
        <v>1982</v>
      </c>
      <c r="B2991">
        <v>5</v>
      </c>
      <c r="C2991">
        <v>6000</v>
      </c>
      <c r="D2991" t="s">
        <v>133</v>
      </c>
      <c r="E2991">
        <v>519</v>
      </c>
      <c r="F2991" t="s">
        <v>488</v>
      </c>
      <c r="G2991">
        <v>70</v>
      </c>
      <c r="H2991">
        <v>3032.34</v>
      </c>
      <c r="I2991">
        <v>34998.22</v>
      </c>
      <c r="J2991">
        <v>4744.6000000000004</v>
      </c>
      <c r="K2991">
        <v>50913.97</v>
      </c>
      <c r="L2991" t="s">
        <v>308</v>
      </c>
    </row>
    <row r="2992" spans="1:12" x14ac:dyDescent="0.2">
      <c r="A2992">
        <v>1983</v>
      </c>
      <c r="B2992">
        <v>5</v>
      </c>
      <c r="C2992">
        <v>6000</v>
      </c>
      <c r="D2992" t="s">
        <v>133</v>
      </c>
      <c r="E2992">
        <v>519</v>
      </c>
      <c r="F2992" t="s">
        <v>488</v>
      </c>
      <c r="G2992">
        <v>1092</v>
      </c>
      <c r="H2992">
        <v>2050.11</v>
      </c>
      <c r="I2992">
        <v>37885.14</v>
      </c>
      <c r="J2992">
        <v>1608.67</v>
      </c>
      <c r="K2992">
        <v>25863.49</v>
      </c>
      <c r="L2992" t="s">
        <v>308</v>
      </c>
    </row>
    <row r="2993" spans="1:12" x14ac:dyDescent="0.2">
      <c r="A2993">
        <v>1984</v>
      </c>
      <c r="B2993">
        <v>5</v>
      </c>
      <c r="C2993">
        <v>6000</v>
      </c>
      <c r="D2993" t="s">
        <v>133</v>
      </c>
      <c r="E2993">
        <v>519</v>
      </c>
      <c r="F2993" t="s">
        <v>488</v>
      </c>
      <c r="G2993">
        <v>1549</v>
      </c>
      <c r="H2993">
        <v>3191.75</v>
      </c>
      <c r="I2993">
        <v>59171.09</v>
      </c>
      <c r="J2993">
        <v>3227.03</v>
      </c>
      <c r="K2993">
        <v>77960.03</v>
      </c>
      <c r="L2993" t="s">
        <v>308</v>
      </c>
    </row>
    <row r="2994" spans="1:12" x14ac:dyDescent="0.2">
      <c r="A2994">
        <v>1984</v>
      </c>
      <c r="B2994">
        <v>5</v>
      </c>
      <c r="C2994">
        <v>32000</v>
      </c>
      <c r="D2994" t="s">
        <v>252</v>
      </c>
      <c r="E2994">
        <v>519</v>
      </c>
      <c r="F2994" t="s">
        <v>488</v>
      </c>
      <c r="G2994">
        <v>148</v>
      </c>
      <c r="H2994">
        <v>149</v>
      </c>
      <c r="I2994">
        <v>1624.14</v>
      </c>
      <c r="J2994">
        <v>149</v>
      </c>
      <c r="K2994">
        <v>1624.14</v>
      </c>
      <c r="L2994" t="s">
        <v>308</v>
      </c>
    </row>
    <row r="2995" spans="1:12" x14ac:dyDescent="0.2">
      <c r="A2995">
        <v>1985</v>
      </c>
      <c r="B2995">
        <v>5</v>
      </c>
      <c r="C2995">
        <v>6000</v>
      </c>
      <c r="D2995" t="s">
        <v>133</v>
      </c>
      <c r="E2995">
        <v>519</v>
      </c>
      <c r="F2995" t="s">
        <v>488</v>
      </c>
      <c r="G2995">
        <v>1490</v>
      </c>
      <c r="H2995">
        <v>3216.89</v>
      </c>
      <c r="I2995">
        <v>34451.75</v>
      </c>
      <c r="J2995">
        <v>2207.34</v>
      </c>
      <c r="K2995">
        <v>29270.19</v>
      </c>
      <c r="L2995" t="s">
        <v>308</v>
      </c>
    </row>
    <row r="2996" spans="1:12" x14ac:dyDescent="0.2">
      <c r="A2996">
        <v>1985</v>
      </c>
      <c r="B2996">
        <v>5</v>
      </c>
      <c r="C2996">
        <v>32000</v>
      </c>
      <c r="D2996" t="s">
        <v>252</v>
      </c>
      <c r="E2996">
        <v>519</v>
      </c>
      <c r="F2996" t="s">
        <v>488</v>
      </c>
      <c r="G2996">
        <v>6</v>
      </c>
      <c r="H2996">
        <v>61.97</v>
      </c>
      <c r="I2996">
        <v>2071.3200000000002</v>
      </c>
      <c r="J2996">
        <v>62.42</v>
      </c>
      <c r="K2996">
        <v>2084.67</v>
      </c>
      <c r="L2996" t="s">
        <v>308</v>
      </c>
    </row>
    <row r="2997" spans="1:12" x14ac:dyDescent="0.2">
      <c r="A2997">
        <v>1986</v>
      </c>
      <c r="B2997">
        <v>5</v>
      </c>
      <c r="C2997">
        <v>6000</v>
      </c>
      <c r="D2997" t="s">
        <v>133</v>
      </c>
      <c r="E2997">
        <v>519</v>
      </c>
      <c r="F2997" t="s">
        <v>488</v>
      </c>
      <c r="G2997">
        <v>682</v>
      </c>
      <c r="H2997">
        <v>760.56</v>
      </c>
      <c r="I2997">
        <v>6341.38</v>
      </c>
      <c r="J2997">
        <v>1697.46</v>
      </c>
      <c r="K2997">
        <v>8298.3799999999992</v>
      </c>
      <c r="L2997" t="s">
        <v>308</v>
      </c>
    </row>
    <row r="2998" spans="1:12" x14ac:dyDescent="0.2">
      <c r="A2998">
        <v>1986</v>
      </c>
      <c r="B2998">
        <v>5</v>
      </c>
      <c r="C2998">
        <v>32000</v>
      </c>
      <c r="D2998" t="s">
        <v>252</v>
      </c>
      <c r="E2998">
        <v>519</v>
      </c>
      <c r="F2998" t="s">
        <v>488</v>
      </c>
      <c r="G2998">
        <v>111</v>
      </c>
      <c r="H2998">
        <v>111</v>
      </c>
      <c r="I2998">
        <v>4410</v>
      </c>
      <c r="J2998">
        <v>111</v>
      </c>
      <c r="K2998">
        <v>4410</v>
      </c>
      <c r="L2998" t="s">
        <v>308</v>
      </c>
    </row>
    <row r="2999" spans="1:12" x14ac:dyDescent="0.2">
      <c r="A2999">
        <v>1987</v>
      </c>
      <c r="B2999">
        <v>5</v>
      </c>
      <c r="C2999">
        <v>6000</v>
      </c>
      <c r="D2999" t="s">
        <v>133</v>
      </c>
      <c r="E2999">
        <v>519</v>
      </c>
      <c r="F2999" t="s">
        <v>488</v>
      </c>
      <c r="G2999">
        <v>627</v>
      </c>
      <c r="H2999">
        <v>3717</v>
      </c>
      <c r="I2999">
        <v>75241.87</v>
      </c>
      <c r="J2999">
        <v>1148.22</v>
      </c>
      <c r="K2999">
        <v>19224.939999999999</v>
      </c>
      <c r="L2999" t="s">
        <v>308</v>
      </c>
    </row>
    <row r="3000" spans="1:12" x14ac:dyDescent="0.2">
      <c r="A3000">
        <v>1987</v>
      </c>
      <c r="B3000">
        <v>5</v>
      </c>
      <c r="C3000">
        <v>32000</v>
      </c>
      <c r="D3000" t="s">
        <v>252</v>
      </c>
      <c r="E3000">
        <v>519</v>
      </c>
      <c r="F3000" t="s">
        <v>488</v>
      </c>
      <c r="G3000">
        <v>42</v>
      </c>
      <c r="H3000">
        <v>46.1</v>
      </c>
      <c r="I3000">
        <v>2101</v>
      </c>
      <c r="J3000">
        <v>41</v>
      </c>
      <c r="K3000">
        <v>2050</v>
      </c>
      <c r="L3000" t="s">
        <v>308</v>
      </c>
    </row>
    <row r="3001" spans="1:12" x14ac:dyDescent="0.2">
      <c r="A3001">
        <v>1988</v>
      </c>
      <c r="B3001">
        <v>5</v>
      </c>
      <c r="C3001">
        <v>6000</v>
      </c>
      <c r="D3001" t="s">
        <v>133</v>
      </c>
      <c r="E3001">
        <v>519</v>
      </c>
      <c r="F3001" t="s">
        <v>488</v>
      </c>
      <c r="G3001">
        <v>575</v>
      </c>
      <c r="H3001">
        <v>1422.4</v>
      </c>
      <c r="I3001">
        <v>29407.17</v>
      </c>
      <c r="J3001">
        <v>1324.72</v>
      </c>
      <c r="K3001">
        <v>33926.089999999997</v>
      </c>
      <c r="L3001" t="s">
        <v>308</v>
      </c>
    </row>
    <row r="3002" spans="1:12" x14ac:dyDescent="0.2">
      <c r="A3002">
        <v>1988</v>
      </c>
      <c r="B3002">
        <v>5</v>
      </c>
      <c r="C3002">
        <v>32000</v>
      </c>
      <c r="D3002" t="s">
        <v>252</v>
      </c>
      <c r="E3002">
        <v>519</v>
      </c>
      <c r="F3002" t="s">
        <v>488</v>
      </c>
      <c r="G3002">
        <v>2</v>
      </c>
      <c r="H3002">
        <v>11</v>
      </c>
      <c r="I3002">
        <v>20</v>
      </c>
      <c r="J3002">
        <v>15.1</v>
      </c>
      <c r="K3002">
        <v>61</v>
      </c>
      <c r="L3002" t="s">
        <v>308</v>
      </c>
    </row>
    <row r="3003" spans="1:12" x14ac:dyDescent="0.2">
      <c r="A3003">
        <v>1989</v>
      </c>
      <c r="B3003">
        <v>5</v>
      </c>
      <c r="C3003">
        <v>6000</v>
      </c>
      <c r="D3003" t="s">
        <v>133</v>
      </c>
      <c r="E3003">
        <v>519</v>
      </c>
      <c r="F3003" t="s">
        <v>488</v>
      </c>
      <c r="G3003">
        <v>620</v>
      </c>
      <c r="H3003">
        <v>3314.83</v>
      </c>
      <c r="I3003">
        <v>114407.32</v>
      </c>
      <c r="J3003">
        <v>2178.3200000000002</v>
      </c>
      <c r="K3003">
        <v>46579.42</v>
      </c>
      <c r="L3003" t="s">
        <v>309</v>
      </c>
    </row>
    <row r="3004" spans="1:12" x14ac:dyDescent="0.2">
      <c r="A3004">
        <v>1989</v>
      </c>
      <c r="B3004">
        <v>5</v>
      </c>
      <c r="C3004">
        <v>32000</v>
      </c>
      <c r="D3004" t="s">
        <v>252</v>
      </c>
      <c r="E3004">
        <v>519</v>
      </c>
      <c r="F3004" t="s">
        <v>488</v>
      </c>
      <c r="G3004">
        <v>6</v>
      </c>
      <c r="H3004">
        <v>57.33</v>
      </c>
      <c r="I3004">
        <v>1031.5999999999999</v>
      </c>
      <c r="J3004">
        <v>54.83</v>
      </c>
      <c r="K3004">
        <v>901.6</v>
      </c>
      <c r="L3004" t="s">
        <v>309</v>
      </c>
    </row>
    <row r="3005" spans="1:12" x14ac:dyDescent="0.2">
      <c r="A3005">
        <v>1990</v>
      </c>
      <c r="B3005">
        <v>5</v>
      </c>
      <c r="C3005">
        <v>6000</v>
      </c>
      <c r="D3005" t="s">
        <v>133</v>
      </c>
      <c r="E3005">
        <v>519</v>
      </c>
      <c r="F3005" t="s">
        <v>488</v>
      </c>
      <c r="G3005">
        <v>358</v>
      </c>
      <c r="H3005">
        <v>12580.66</v>
      </c>
      <c r="I3005">
        <v>1200476.3700000001</v>
      </c>
      <c r="J3005">
        <v>15342.45</v>
      </c>
      <c r="K3005">
        <v>1601675.51</v>
      </c>
      <c r="L3005" t="s">
        <v>308</v>
      </c>
    </row>
    <row r="3006" spans="1:12" x14ac:dyDescent="0.2">
      <c r="A3006">
        <v>1990</v>
      </c>
      <c r="B3006">
        <v>5</v>
      </c>
      <c r="C3006">
        <v>32000</v>
      </c>
      <c r="D3006" t="s">
        <v>252</v>
      </c>
      <c r="E3006">
        <v>519</v>
      </c>
      <c r="F3006" t="s">
        <v>488</v>
      </c>
      <c r="G3006">
        <v>40</v>
      </c>
      <c r="H3006">
        <v>117.26</v>
      </c>
      <c r="I3006">
        <v>1587.3</v>
      </c>
      <c r="J3006">
        <v>28.76</v>
      </c>
      <c r="K3006">
        <v>927.8</v>
      </c>
      <c r="L3006" t="s">
        <v>308</v>
      </c>
    </row>
    <row r="3007" spans="1:12" x14ac:dyDescent="0.2">
      <c r="A3007">
        <v>1991</v>
      </c>
      <c r="B3007">
        <v>5</v>
      </c>
      <c r="C3007">
        <v>6000</v>
      </c>
      <c r="D3007" t="s">
        <v>133</v>
      </c>
      <c r="E3007">
        <v>519</v>
      </c>
      <c r="F3007" t="s">
        <v>488</v>
      </c>
      <c r="G3007">
        <v>495</v>
      </c>
      <c r="H3007">
        <v>9031.7999999999993</v>
      </c>
      <c r="I3007">
        <v>510627.52</v>
      </c>
      <c r="J3007">
        <v>2570.36</v>
      </c>
      <c r="K3007">
        <v>46413.51</v>
      </c>
      <c r="L3007" t="s">
        <v>308</v>
      </c>
    </row>
    <row r="3008" spans="1:12" x14ac:dyDescent="0.2">
      <c r="A3008">
        <v>1991</v>
      </c>
      <c r="B3008">
        <v>5</v>
      </c>
      <c r="C3008">
        <v>32000</v>
      </c>
      <c r="D3008" t="s">
        <v>252</v>
      </c>
      <c r="E3008">
        <v>519</v>
      </c>
      <c r="F3008" t="s">
        <v>488</v>
      </c>
      <c r="G3008">
        <v>69</v>
      </c>
      <c r="H3008">
        <v>392.95</v>
      </c>
      <c r="I3008">
        <v>5555.35</v>
      </c>
      <c r="J3008">
        <v>260.14999999999998</v>
      </c>
      <c r="K3008">
        <v>3591.25</v>
      </c>
      <c r="L3008" t="s">
        <v>308</v>
      </c>
    </row>
    <row r="3009" spans="1:12" x14ac:dyDescent="0.2">
      <c r="A3009">
        <v>1992</v>
      </c>
      <c r="B3009">
        <v>5</v>
      </c>
      <c r="C3009">
        <v>6000</v>
      </c>
      <c r="D3009" t="s">
        <v>133</v>
      </c>
      <c r="E3009">
        <v>519</v>
      </c>
      <c r="F3009" t="s">
        <v>488</v>
      </c>
      <c r="G3009">
        <v>295</v>
      </c>
      <c r="H3009">
        <v>2312.5</v>
      </c>
      <c r="I3009">
        <v>255934.39</v>
      </c>
      <c r="J3009">
        <v>5625.63</v>
      </c>
      <c r="K3009">
        <v>305507.78999999998</v>
      </c>
      <c r="L3009" t="s">
        <v>308</v>
      </c>
    </row>
    <row r="3010" spans="1:12" x14ac:dyDescent="0.2">
      <c r="A3010">
        <v>1992</v>
      </c>
      <c r="B3010">
        <v>5</v>
      </c>
      <c r="C3010">
        <v>32000</v>
      </c>
      <c r="D3010" t="s">
        <v>252</v>
      </c>
      <c r="E3010">
        <v>519</v>
      </c>
      <c r="F3010" t="s">
        <v>488</v>
      </c>
      <c r="G3010">
        <v>80</v>
      </c>
      <c r="H3010">
        <v>268.42</v>
      </c>
      <c r="I3010">
        <v>4230.7</v>
      </c>
      <c r="J3010">
        <v>449.52</v>
      </c>
      <c r="K3010">
        <v>6582.3</v>
      </c>
      <c r="L3010" t="s">
        <v>308</v>
      </c>
    </row>
    <row r="3011" spans="1:12" x14ac:dyDescent="0.2">
      <c r="A3011">
        <v>1993</v>
      </c>
      <c r="B3011">
        <v>5</v>
      </c>
      <c r="C3011">
        <v>6000</v>
      </c>
      <c r="D3011" t="s">
        <v>133</v>
      </c>
      <c r="E3011">
        <v>519</v>
      </c>
      <c r="F3011" t="s">
        <v>488</v>
      </c>
      <c r="G3011">
        <v>1025</v>
      </c>
      <c r="H3011">
        <v>3188.26</v>
      </c>
      <c r="I3011">
        <v>109178.22</v>
      </c>
      <c r="J3011">
        <v>2600.0100000000002</v>
      </c>
      <c r="K3011">
        <v>72687.960000000006</v>
      </c>
      <c r="L3011" t="s">
        <v>308</v>
      </c>
    </row>
    <row r="3012" spans="1:12" x14ac:dyDescent="0.2">
      <c r="A3012">
        <v>1993</v>
      </c>
      <c r="B3012">
        <v>5</v>
      </c>
      <c r="C3012">
        <v>32000</v>
      </c>
      <c r="D3012" t="s">
        <v>252</v>
      </c>
      <c r="E3012">
        <v>519</v>
      </c>
      <c r="F3012" t="s">
        <v>488</v>
      </c>
      <c r="G3012">
        <v>57</v>
      </c>
      <c r="H3012">
        <v>545.79999999999995</v>
      </c>
      <c r="I3012">
        <v>19666.41</v>
      </c>
      <c r="J3012">
        <v>579.37</v>
      </c>
      <c r="K3012">
        <v>21019.33</v>
      </c>
      <c r="L3012" t="s">
        <v>308</v>
      </c>
    </row>
    <row r="3013" spans="1:12" x14ac:dyDescent="0.2">
      <c r="A3013">
        <v>1994</v>
      </c>
      <c r="B3013">
        <v>5</v>
      </c>
      <c r="C3013">
        <v>6000</v>
      </c>
      <c r="D3013" t="s">
        <v>133</v>
      </c>
      <c r="E3013">
        <v>519</v>
      </c>
      <c r="F3013" t="s">
        <v>488</v>
      </c>
      <c r="G3013">
        <v>424</v>
      </c>
      <c r="H3013">
        <v>44531.22</v>
      </c>
      <c r="I3013">
        <v>2688259.01</v>
      </c>
      <c r="J3013">
        <v>7150.98</v>
      </c>
      <c r="K3013">
        <v>210482.44</v>
      </c>
      <c r="L3013" t="s">
        <v>308</v>
      </c>
    </row>
    <row r="3014" spans="1:12" x14ac:dyDescent="0.2">
      <c r="A3014">
        <v>1994</v>
      </c>
      <c r="B3014">
        <v>5</v>
      </c>
      <c r="C3014">
        <v>32000</v>
      </c>
      <c r="D3014" t="s">
        <v>252</v>
      </c>
      <c r="E3014">
        <v>519</v>
      </c>
      <c r="F3014" t="s">
        <v>488</v>
      </c>
      <c r="G3014">
        <v>119</v>
      </c>
      <c r="H3014">
        <v>625.6</v>
      </c>
      <c r="I3014">
        <v>74965.070000000007</v>
      </c>
      <c r="J3014">
        <v>687.82</v>
      </c>
      <c r="K3014">
        <v>78451.31</v>
      </c>
      <c r="L3014" t="s">
        <v>308</v>
      </c>
    </row>
    <row r="3015" spans="1:12" x14ac:dyDescent="0.2">
      <c r="A3015">
        <v>1995</v>
      </c>
      <c r="B3015">
        <v>5</v>
      </c>
      <c r="C3015">
        <v>6000</v>
      </c>
      <c r="D3015" t="s">
        <v>133</v>
      </c>
      <c r="E3015">
        <v>519</v>
      </c>
      <c r="F3015" t="s">
        <v>488</v>
      </c>
      <c r="G3015">
        <v>197</v>
      </c>
      <c r="H3015">
        <v>499.58</v>
      </c>
      <c r="I3015">
        <v>10538.72</v>
      </c>
      <c r="J3015">
        <v>5052.34</v>
      </c>
      <c r="K3015">
        <v>195732.34</v>
      </c>
      <c r="L3015" t="s">
        <v>308</v>
      </c>
    </row>
    <row r="3016" spans="1:12" x14ac:dyDescent="0.2">
      <c r="A3016">
        <v>1995</v>
      </c>
      <c r="B3016">
        <v>5</v>
      </c>
      <c r="C3016">
        <v>32000</v>
      </c>
      <c r="D3016" t="s">
        <v>252</v>
      </c>
      <c r="E3016">
        <v>519</v>
      </c>
      <c r="F3016" t="s">
        <v>488</v>
      </c>
      <c r="G3016">
        <v>236</v>
      </c>
      <c r="H3016">
        <v>354</v>
      </c>
      <c r="I3016">
        <v>9344.75</v>
      </c>
      <c r="J3016">
        <v>2803.46</v>
      </c>
      <c r="K3016">
        <v>49593.54</v>
      </c>
      <c r="L3016" t="s">
        <v>308</v>
      </c>
    </row>
    <row r="3017" spans="1:12" x14ac:dyDescent="0.2">
      <c r="A3017">
        <v>1996</v>
      </c>
      <c r="B3017">
        <v>5</v>
      </c>
      <c r="C3017">
        <v>6000</v>
      </c>
      <c r="D3017" t="s">
        <v>133</v>
      </c>
      <c r="E3017">
        <v>519</v>
      </c>
      <c r="F3017" t="s">
        <v>488</v>
      </c>
      <c r="G3017">
        <v>69</v>
      </c>
      <c r="H3017">
        <v>6271.55</v>
      </c>
      <c r="I3017">
        <v>69136.850000000006</v>
      </c>
      <c r="J3017">
        <v>6301.01</v>
      </c>
      <c r="K3017">
        <v>65543.179999999993</v>
      </c>
      <c r="L3017" t="s">
        <v>308</v>
      </c>
    </row>
    <row r="3018" spans="1:12" x14ac:dyDescent="0.2">
      <c r="A3018">
        <v>1996</v>
      </c>
      <c r="B3018">
        <v>5</v>
      </c>
      <c r="C3018">
        <v>32000</v>
      </c>
      <c r="D3018" t="s">
        <v>252</v>
      </c>
      <c r="E3018">
        <v>519</v>
      </c>
      <c r="F3018" t="s">
        <v>488</v>
      </c>
      <c r="G3018">
        <v>18</v>
      </c>
      <c r="H3018">
        <v>137.54</v>
      </c>
      <c r="I3018">
        <v>4415.7</v>
      </c>
      <c r="J3018">
        <v>12120.67</v>
      </c>
      <c r="K3018">
        <v>397081.98</v>
      </c>
      <c r="L3018" t="s">
        <v>308</v>
      </c>
    </row>
    <row r="3019" spans="1:12" x14ac:dyDescent="0.2">
      <c r="A3019">
        <v>1997</v>
      </c>
      <c r="B3019">
        <v>5</v>
      </c>
      <c r="C3019">
        <v>6000</v>
      </c>
      <c r="D3019" t="s">
        <v>133</v>
      </c>
      <c r="E3019">
        <v>519</v>
      </c>
      <c r="F3019" t="s">
        <v>488</v>
      </c>
      <c r="G3019">
        <v>55</v>
      </c>
      <c r="H3019">
        <v>611.45000000000005</v>
      </c>
      <c r="I3019">
        <v>33156.26</v>
      </c>
      <c r="J3019">
        <v>5019.95</v>
      </c>
      <c r="K3019">
        <v>72754.66</v>
      </c>
      <c r="L3019" t="s">
        <v>308</v>
      </c>
    </row>
    <row r="3020" spans="1:12" x14ac:dyDescent="0.2">
      <c r="A3020">
        <v>1997</v>
      </c>
      <c r="B3020">
        <v>5</v>
      </c>
      <c r="C3020">
        <v>32000</v>
      </c>
      <c r="D3020" t="s">
        <v>252</v>
      </c>
      <c r="E3020">
        <v>519</v>
      </c>
      <c r="F3020" t="s">
        <v>488</v>
      </c>
      <c r="G3020">
        <v>19</v>
      </c>
      <c r="H3020">
        <v>657.75</v>
      </c>
      <c r="I3020">
        <v>19943.599999999999</v>
      </c>
      <c r="J3020">
        <v>5067.2700000000004</v>
      </c>
      <c r="K3020">
        <v>143441.37</v>
      </c>
      <c r="L3020" t="s">
        <v>308</v>
      </c>
    </row>
    <row r="3021" spans="1:12" x14ac:dyDescent="0.2">
      <c r="A3021">
        <v>1998</v>
      </c>
      <c r="B3021">
        <v>5</v>
      </c>
      <c r="C3021">
        <v>6000</v>
      </c>
      <c r="D3021" t="s">
        <v>133</v>
      </c>
      <c r="E3021">
        <v>519</v>
      </c>
      <c r="F3021" t="s">
        <v>488</v>
      </c>
      <c r="G3021">
        <v>274</v>
      </c>
      <c r="H3021">
        <v>6021.85</v>
      </c>
      <c r="I3021">
        <v>463029.23</v>
      </c>
      <c r="J3021">
        <v>4151.0600000000004</v>
      </c>
      <c r="K3021">
        <v>197841.52</v>
      </c>
      <c r="L3021" t="s">
        <v>308</v>
      </c>
    </row>
    <row r="3022" spans="1:12" x14ac:dyDescent="0.2">
      <c r="A3022">
        <v>1998</v>
      </c>
      <c r="B3022">
        <v>5</v>
      </c>
      <c r="C3022">
        <v>32000</v>
      </c>
      <c r="D3022" t="s">
        <v>252</v>
      </c>
      <c r="E3022">
        <v>519</v>
      </c>
      <c r="F3022" t="s">
        <v>488</v>
      </c>
      <c r="G3022">
        <v>278</v>
      </c>
      <c r="H3022">
        <v>4013.64</v>
      </c>
      <c r="I3022">
        <v>664819.07999999996</v>
      </c>
      <c r="J3022">
        <v>948.5</v>
      </c>
      <c r="K3022">
        <v>110107.07</v>
      </c>
      <c r="L3022" t="s">
        <v>308</v>
      </c>
    </row>
    <row r="3023" spans="1:12" x14ac:dyDescent="0.2">
      <c r="A3023">
        <v>1999</v>
      </c>
      <c r="B3023">
        <v>5</v>
      </c>
      <c r="C3023">
        <v>6000</v>
      </c>
      <c r="D3023" t="s">
        <v>133</v>
      </c>
      <c r="E3023">
        <v>519</v>
      </c>
      <c r="F3023" t="s">
        <v>488</v>
      </c>
      <c r="G3023">
        <v>299</v>
      </c>
      <c r="H3023">
        <v>2325.94</v>
      </c>
      <c r="I3023">
        <v>87150.46</v>
      </c>
      <c r="J3023">
        <v>4987.8500000000004</v>
      </c>
      <c r="K3023">
        <v>142949.54999999999</v>
      </c>
      <c r="L3023" t="s">
        <v>308</v>
      </c>
    </row>
    <row r="3024" spans="1:12" x14ac:dyDescent="0.2">
      <c r="A3024">
        <v>1999</v>
      </c>
      <c r="B3024">
        <v>5</v>
      </c>
      <c r="C3024">
        <v>32000</v>
      </c>
      <c r="D3024" t="s">
        <v>252</v>
      </c>
      <c r="E3024">
        <v>519</v>
      </c>
      <c r="F3024" t="s">
        <v>488</v>
      </c>
      <c r="G3024">
        <v>182</v>
      </c>
      <c r="H3024">
        <v>122.5</v>
      </c>
      <c r="I3024">
        <v>2432.5</v>
      </c>
      <c r="J3024">
        <v>919.79</v>
      </c>
      <c r="K3024">
        <v>95384.36</v>
      </c>
      <c r="L3024" t="s">
        <v>308</v>
      </c>
    </row>
    <row r="3025" spans="1:12" x14ac:dyDescent="0.2">
      <c r="A3025">
        <v>2000</v>
      </c>
      <c r="B3025">
        <v>5</v>
      </c>
      <c r="C3025">
        <v>6000</v>
      </c>
      <c r="D3025" t="s">
        <v>133</v>
      </c>
      <c r="E3025">
        <v>519</v>
      </c>
      <c r="F3025" t="s">
        <v>488</v>
      </c>
      <c r="G3025">
        <v>217</v>
      </c>
      <c r="H3025">
        <v>497.42</v>
      </c>
      <c r="I3025">
        <v>18208.93</v>
      </c>
      <c r="J3025">
        <v>483.97</v>
      </c>
      <c r="K3025">
        <v>8779.64</v>
      </c>
      <c r="L3025" t="s">
        <v>308</v>
      </c>
    </row>
    <row r="3026" spans="1:12" x14ac:dyDescent="0.2">
      <c r="A3026">
        <v>2000</v>
      </c>
      <c r="B3026">
        <v>5</v>
      </c>
      <c r="C3026">
        <v>32000</v>
      </c>
      <c r="D3026" t="s">
        <v>252</v>
      </c>
      <c r="E3026">
        <v>519</v>
      </c>
      <c r="F3026" t="s">
        <v>488</v>
      </c>
      <c r="G3026">
        <v>8</v>
      </c>
      <c r="H3026">
        <v>10.5</v>
      </c>
      <c r="I3026">
        <v>232</v>
      </c>
      <c r="J3026">
        <v>105</v>
      </c>
      <c r="K3026">
        <v>2594.5</v>
      </c>
      <c r="L3026" t="s">
        <v>308</v>
      </c>
    </row>
    <row r="3027" spans="1:12" x14ac:dyDescent="0.2">
      <c r="A3027">
        <v>2001</v>
      </c>
      <c r="B3027">
        <v>5</v>
      </c>
      <c r="C3027">
        <v>6000</v>
      </c>
      <c r="D3027" t="s">
        <v>133</v>
      </c>
      <c r="E3027">
        <v>519</v>
      </c>
      <c r="F3027" t="s">
        <v>488</v>
      </c>
      <c r="G3027">
        <v>339</v>
      </c>
      <c r="H3027">
        <v>1763.84</v>
      </c>
      <c r="I3027">
        <v>20310.330000000002</v>
      </c>
      <c r="J3027">
        <v>1437.1</v>
      </c>
      <c r="K3027">
        <v>33384.75</v>
      </c>
      <c r="L3027" t="s">
        <v>308</v>
      </c>
    </row>
    <row r="3028" spans="1:12" x14ac:dyDescent="0.2">
      <c r="A3028">
        <v>2001</v>
      </c>
      <c r="B3028">
        <v>5</v>
      </c>
      <c r="C3028">
        <v>32000</v>
      </c>
      <c r="D3028" t="s">
        <v>252</v>
      </c>
      <c r="E3028">
        <v>519</v>
      </c>
      <c r="F3028" t="s">
        <v>488</v>
      </c>
      <c r="G3028">
        <v>2</v>
      </c>
      <c r="H3028">
        <v>66.91</v>
      </c>
      <c r="I3028">
        <v>5390.42</v>
      </c>
      <c r="J3028">
        <v>66.91</v>
      </c>
      <c r="K3028">
        <v>5390.42</v>
      </c>
      <c r="L3028" t="s">
        <v>308</v>
      </c>
    </row>
    <row r="3029" spans="1:12" x14ac:dyDescent="0.2">
      <c r="A3029">
        <v>2002</v>
      </c>
      <c r="B3029">
        <v>5</v>
      </c>
      <c r="C3029">
        <v>6000</v>
      </c>
      <c r="D3029" t="s">
        <v>133</v>
      </c>
      <c r="E3029">
        <v>519</v>
      </c>
      <c r="F3029" t="s">
        <v>488</v>
      </c>
      <c r="G3029">
        <v>338</v>
      </c>
      <c r="H3029">
        <v>741.32</v>
      </c>
      <c r="I3029">
        <v>12477.65</v>
      </c>
      <c r="J3029">
        <v>1132.06</v>
      </c>
      <c r="K3029">
        <v>10624.11</v>
      </c>
      <c r="L3029" t="s">
        <v>308</v>
      </c>
    </row>
    <row r="3030" spans="1:12" x14ac:dyDescent="0.2">
      <c r="A3030">
        <v>2002</v>
      </c>
      <c r="B3030">
        <v>5</v>
      </c>
      <c r="C3030">
        <v>32000</v>
      </c>
      <c r="D3030" t="s">
        <v>252</v>
      </c>
      <c r="E3030">
        <v>519</v>
      </c>
      <c r="F3030" t="s">
        <v>488</v>
      </c>
      <c r="G3030">
        <v>3</v>
      </c>
      <c r="H3030">
        <v>14.5</v>
      </c>
      <c r="I3030">
        <v>190</v>
      </c>
      <c r="J3030">
        <v>15.95</v>
      </c>
      <c r="K3030">
        <v>482.38</v>
      </c>
      <c r="L3030" t="s">
        <v>308</v>
      </c>
    </row>
    <row r="3031" spans="1:12" x14ac:dyDescent="0.2">
      <c r="A3031">
        <v>2003</v>
      </c>
      <c r="B3031">
        <v>5</v>
      </c>
      <c r="C3031">
        <v>6000</v>
      </c>
      <c r="D3031" t="s">
        <v>133</v>
      </c>
      <c r="E3031">
        <v>519</v>
      </c>
      <c r="F3031" t="s">
        <v>488</v>
      </c>
      <c r="G3031">
        <v>235</v>
      </c>
      <c r="H3031">
        <v>923.5</v>
      </c>
      <c r="I3031">
        <v>14882.84</v>
      </c>
      <c r="J3031">
        <v>845.85</v>
      </c>
      <c r="K3031">
        <v>14524.03</v>
      </c>
      <c r="L3031" t="s">
        <v>308</v>
      </c>
    </row>
    <row r="3032" spans="1:12" x14ac:dyDescent="0.2">
      <c r="A3032">
        <v>2003</v>
      </c>
      <c r="B3032">
        <v>5</v>
      </c>
      <c r="C3032">
        <v>32000</v>
      </c>
      <c r="D3032" t="s">
        <v>252</v>
      </c>
      <c r="E3032">
        <v>519</v>
      </c>
      <c r="F3032" t="s">
        <v>488</v>
      </c>
      <c r="G3032">
        <v>0</v>
      </c>
      <c r="H3032">
        <v>0</v>
      </c>
      <c r="I3032">
        <v>0</v>
      </c>
      <c r="J3032">
        <v>2.5</v>
      </c>
      <c r="K3032">
        <v>25</v>
      </c>
      <c r="L3032" t="s">
        <v>308</v>
      </c>
    </row>
    <row r="3033" spans="1:12" x14ac:dyDescent="0.2">
      <c r="A3033">
        <v>2004</v>
      </c>
      <c r="B3033">
        <v>5</v>
      </c>
      <c r="C3033">
        <v>6000</v>
      </c>
      <c r="D3033" t="s">
        <v>133</v>
      </c>
      <c r="E3033">
        <v>519</v>
      </c>
      <c r="F3033" t="s">
        <v>488</v>
      </c>
      <c r="G3033">
        <v>380</v>
      </c>
      <c r="H3033">
        <v>2618.41</v>
      </c>
      <c r="I3033">
        <v>28411.63</v>
      </c>
      <c r="J3033">
        <v>1780.26</v>
      </c>
      <c r="K3033">
        <v>24918.9</v>
      </c>
      <c r="L3033" t="s">
        <v>308</v>
      </c>
    </row>
    <row r="3034" spans="1:12" x14ac:dyDescent="0.2">
      <c r="A3034">
        <v>2004</v>
      </c>
      <c r="B3034">
        <v>5</v>
      </c>
      <c r="C3034">
        <v>32000</v>
      </c>
      <c r="D3034" t="s">
        <v>252</v>
      </c>
      <c r="E3034">
        <v>519</v>
      </c>
      <c r="F3034" t="s">
        <v>488</v>
      </c>
      <c r="G3034">
        <v>2</v>
      </c>
      <c r="H3034">
        <v>17</v>
      </c>
      <c r="I3034">
        <v>288.5</v>
      </c>
      <c r="J3034">
        <v>19.14</v>
      </c>
      <c r="K3034">
        <v>331.4</v>
      </c>
      <c r="L3034" t="s">
        <v>308</v>
      </c>
    </row>
    <row r="3035" spans="1:12" x14ac:dyDescent="0.2">
      <c r="A3035">
        <v>2005</v>
      </c>
      <c r="B3035">
        <v>5</v>
      </c>
      <c r="C3035">
        <v>6000</v>
      </c>
      <c r="D3035" t="s">
        <v>133</v>
      </c>
      <c r="E3035">
        <v>519</v>
      </c>
      <c r="F3035" t="s">
        <v>488</v>
      </c>
      <c r="G3035">
        <v>435</v>
      </c>
      <c r="H3035">
        <v>2849.97</v>
      </c>
      <c r="I3035">
        <v>15953.58</v>
      </c>
      <c r="J3035">
        <v>2054.36</v>
      </c>
      <c r="K3035">
        <v>18725.21</v>
      </c>
      <c r="L3035" t="s">
        <v>308</v>
      </c>
    </row>
    <row r="3036" spans="1:12" x14ac:dyDescent="0.2">
      <c r="A3036">
        <v>2006</v>
      </c>
      <c r="B3036">
        <v>5</v>
      </c>
      <c r="C3036">
        <v>6000</v>
      </c>
      <c r="D3036" t="s">
        <v>133</v>
      </c>
      <c r="E3036">
        <v>519</v>
      </c>
      <c r="F3036" t="s">
        <v>488</v>
      </c>
      <c r="G3036">
        <v>398</v>
      </c>
      <c r="H3036">
        <v>2234.46</v>
      </c>
      <c r="I3036">
        <v>20222.25</v>
      </c>
      <c r="J3036">
        <v>365.88</v>
      </c>
      <c r="K3036">
        <v>9592.6200000000008</v>
      </c>
      <c r="L3036" t="s">
        <v>308</v>
      </c>
    </row>
    <row r="3037" spans="1:12" x14ac:dyDescent="0.2">
      <c r="A3037">
        <v>2006</v>
      </c>
      <c r="B3037">
        <v>5</v>
      </c>
      <c r="C3037">
        <v>32000</v>
      </c>
      <c r="D3037" t="s">
        <v>252</v>
      </c>
      <c r="E3037">
        <v>519</v>
      </c>
      <c r="F3037" t="s">
        <v>488</v>
      </c>
      <c r="G3037">
        <v>1</v>
      </c>
      <c r="H3037">
        <v>10</v>
      </c>
      <c r="I3037">
        <v>20</v>
      </c>
      <c r="J3037">
        <v>10</v>
      </c>
      <c r="K3037">
        <v>20</v>
      </c>
      <c r="L3037" t="s">
        <v>308</v>
      </c>
    </row>
    <row r="3038" spans="1:12" x14ac:dyDescent="0.2">
      <c r="A3038">
        <v>2007</v>
      </c>
      <c r="B3038">
        <v>5</v>
      </c>
      <c r="C3038">
        <v>6000</v>
      </c>
      <c r="D3038" t="s">
        <v>133</v>
      </c>
      <c r="E3038">
        <v>519</v>
      </c>
      <c r="F3038" t="s">
        <v>488</v>
      </c>
      <c r="G3038">
        <v>303</v>
      </c>
      <c r="H3038">
        <v>3051.92</v>
      </c>
      <c r="I3038">
        <v>47859.05</v>
      </c>
      <c r="J3038">
        <v>1918.57</v>
      </c>
      <c r="K3038">
        <v>37503.919999999998</v>
      </c>
      <c r="L3038" t="s">
        <v>308</v>
      </c>
    </row>
    <row r="3039" spans="1:12" x14ac:dyDescent="0.2">
      <c r="A3039">
        <v>2007</v>
      </c>
      <c r="B3039">
        <v>5</v>
      </c>
      <c r="C3039">
        <v>32000</v>
      </c>
      <c r="D3039" t="s">
        <v>252</v>
      </c>
      <c r="E3039">
        <v>519</v>
      </c>
      <c r="F3039" t="s">
        <v>488</v>
      </c>
      <c r="G3039">
        <v>1</v>
      </c>
      <c r="H3039">
        <v>57.86</v>
      </c>
      <c r="I3039">
        <v>587</v>
      </c>
      <c r="J3039">
        <v>59.13</v>
      </c>
      <c r="K3039">
        <v>593.75</v>
      </c>
      <c r="L3039" t="s">
        <v>308</v>
      </c>
    </row>
    <row r="3040" spans="1:12" x14ac:dyDescent="0.2">
      <c r="A3040">
        <v>2008</v>
      </c>
      <c r="B3040">
        <v>5</v>
      </c>
      <c r="C3040">
        <v>6000</v>
      </c>
      <c r="D3040" t="s">
        <v>133</v>
      </c>
      <c r="E3040">
        <v>519</v>
      </c>
      <c r="F3040" t="s">
        <v>488</v>
      </c>
      <c r="G3040">
        <v>489</v>
      </c>
      <c r="H3040">
        <v>1514.5</v>
      </c>
      <c r="I3040">
        <v>24346</v>
      </c>
      <c r="J3040">
        <v>2768.21</v>
      </c>
      <c r="K3040">
        <v>48721.04</v>
      </c>
      <c r="L3040" t="s">
        <v>308</v>
      </c>
    </row>
    <row r="3041" spans="1:12" x14ac:dyDescent="0.2">
      <c r="A3041">
        <v>2008</v>
      </c>
      <c r="B3041">
        <v>5</v>
      </c>
      <c r="C3041">
        <v>32000</v>
      </c>
      <c r="D3041" t="s">
        <v>252</v>
      </c>
      <c r="E3041">
        <v>519</v>
      </c>
      <c r="F3041" t="s">
        <v>488</v>
      </c>
      <c r="G3041">
        <v>2</v>
      </c>
      <c r="H3041">
        <v>410.69</v>
      </c>
      <c r="I3041">
        <v>12611.52</v>
      </c>
      <c r="J3041">
        <v>77</v>
      </c>
      <c r="K3041">
        <v>154</v>
      </c>
      <c r="L3041" t="s">
        <v>308</v>
      </c>
    </row>
    <row r="3042" spans="1:12" x14ac:dyDescent="0.2">
      <c r="A3042">
        <v>2009</v>
      </c>
      <c r="B3042">
        <v>5</v>
      </c>
      <c r="C3042">
        <v>6000</v>
      </c>
      <c r="D3042" t="s">
        <v>133</v>
      </c>
      <c r="E3042">
        <v>519</v>
      </c>
      <c r="F3042" t="s">
        <v>488</v>
      </c>
      <c r="G3042">
        <v>147</v>
      </c>
      <c r="H3042">
        <v>2498.85</v>
      </c>
      <c r="I3042">
        <v>25072.38</v>
      </c>
      <c r="J3042">
        <v>7349.19</v>
      </c>
      <c r="K3042">
        <v>38950.370000000003</v>
      </c>
      <c r="L3042" t="s">
        <v>71</v>
      </c>
    </row>
    <row r="3043" spans="1:12" x14ac:dyDescent="0.2">
      <c r="A3043">
        <v>2009</v>
      </c>
      <c r="B3043">
        <v>5</v>
      </c>
      <c r="C3043">
        <v>32000</v>
      </c>
      <c r="D3043" t="s">
        <v>252</v>
      </c>
      <c r="E3043">
        <v>519</v>
      </c>
      <c r="F3043" t="s">
        <v>488</v>
      </c>
      <c r="G3043">
        <v>4</v>
      </c>
      <c r="H3043">
        <v>0</v>
      </c>
      <c r="I3043">
        <v>0</v>
      </c>
      <c r="J3043">
        <v>875.7</v>
      </c>
      <c r="K3043">
        <v>13541.52</v>
      </c>
      <c r="L3043" t="s">
        <v>71</v>
      </c>
    </row>
    <row r="3044" spans="1:12" x14ac:dyDescent="0.2">
      <c r="A3044">
        <v>2010</v>
      </c>
      <c r="B3044">
        <v>5</v>
      </c>
      <c r="C3044">
        <v>6000</v>
      </c>
      <c r="D3044" t="s">
        <v>133</v>
      </c>
      <c r="E3044">
        <v>519</v>
      </c>
      <c r="F3044" t="s">
        <v>488</v>
      </c>
      <c r="G3044">
        <v>128</v>
      </c>
      <c r="H3044">
        <v>491.72</v>
      </c>
      <c r="I3044">
        <v>18722.5</v>
      </c>
      <c r="J3044">
        <v>920.04</v>
      </c>
      <c r="K3044">
        <v>19429.36</v>
      </c>
      <c r="L3044" t="s">
        <v>71</v>
      </c>
    </row>
    <row r="3045" spans="1:12" x14ac:dyDescent="0.2">
      <c r="A3045">
        <v>2010</v>
      </c>
      <c r="B3045">
        <v>5</v>
      </c>
      <c r="C3045">
        <v>32000</v>
      </c>
      <c r="D3045" t="s">
        <v>252</v>
      </c>
      <c r="E3045">
        <v>519</v>
      </c>
      <c r="F3045" t="s">
        <v>488</v>
      </c>
      <c r="G3045">
        <v>4</v>
      </c>
      <c r="H3045">
        <v>0</v>
      </c>
      <c r="I3045">
        <v>0</v>
      </c>
      <c r="J3045">
        <v>15.81</v>
      </c>
      <c r="K3045">
        <v>67.12</v>
      </c>
      <c r="L3045" t="s">
        <v>71</v>
      </c>
    </row>
    <row r="3046" spans="1:12" x14ac:dyDescent="0.2">
      <c r="A3046">
        <v>2011</v>
      </c>
      <c r="B3046">
        <v>5</v>
      </c>
      <c r="C3046">
        <v>6000</v>
      </c>
      <c r="D3046" t="s">
        <v>133</v>
      </c>
      <c r="E3046">
        <v>519</v>
      </c>
      <c r="F3046" t="s">
        <v>488</v>
      </c>
      <c r="G3046">
        <v>142</v>
      </c>
      <c r="H3046">
        <v>975.9</v>
      </c>
      <c r="I3046">
        <v>21875.85</v>
      </c>
      <c r="J3046">
        <v>539.23</v>
      </c>
      <c r="K3046">
        <v>17102.240000000002</v>
      </c>
      <c r="L3046" t="s">
        <v>71</v>
      </c>
    </row>
    <row r="3047" spans="1:12" x14ac:dyDescent="0.2">
      <c r="A3047">
        <v>2011</v>
      </c>
      <c r="B3047">
        <v>5</v>
      </c>
      <c r="C3047">
        <v>32000</v>
      </c>
      <c r="D3047" t="s">
        <v>252</v>
      </c>
      <c r="E3047">
        <v>519</v>
      </c>
      <c r="F3047" t="s">
        <v>488</v>
      </c>
      <c r="G3047">
        <v>3</v>
      </c>
      <c r="H3047">
        <v>673.5</v>
      </c>
      <c r="I3047">
        <v>4927</v>
      </c>
      <c r="J3047">
        <v>338</v>
      </c>
      <c r="K3047">
        <v>2306</v>
      </c>
      <c r="L3047" t="s">
        <v>71</v>
      </c>
    </row>
    <row r="3048" spans="1:12" x14ac:dyDescent="0.2">
      <c r="A3048">
        <v>2012</v>
      </c>
      <c r="B3048">
        <v>5</v>
      </c>
      <c r="C3048">
        <v>6000</v>
      </c>
      <c r="D3048" t="s">
        <v>133</v>
      </c>
      <c r="E3048">
        <v>519</v>
      </c>
      <c r="F3048" t="s">
        <v>488</v>
      </c>
      <c r="G3048">
        <v>156</v>
      </c>
      <c r="H3048">
        <v>4274.33</v>
      </c>
      <c r="I3048">
        <v>45404.7</v>
      </c>
      <c r="J3048">
        <v>1511.26</v>
      </c>
      <c r="K3048">
        <v>25736.799999999999</v>
      </c>
      <c r="L3048" t="s">
        <v>71</v>
      </c>
    </row>
    <row r="3049" spans="1:12" x14ac:dyDescent="0.2">
      <c r="A3049">
        <v>2012</v>
      </c>
      <c r="B3049">
        <v>5</v>
      </c>
      <c r="C3049">
        <v>32000</v>
      </c>
      <c r="D3049" t="s">
        <v>252</v>
      </c>
      <c r="E3049">
        <v>519</v>
      </c>
      <c r="F3049" t="s">
        <v>488</v>
      </c>
      <c r="G3049">
        <v>9</v>
      </c>
      <c r="H3049">
        <v>9</v>
      </c>
      <c r="I3049">
        <v>90</v>
      </c>
      <c r="J3049">
        <v>344.5</v>
      </c>
      <c r="K3049">
        <v>2711</v>
      </c>
      <c r="L3049" t="s">
        <v>71</v>
      </c>
    </row>
    <row r="3050" spans="1:12" x14ac:dyDescent="0.2">
      <c r="A3050">
        <v>2013</v>
      </c>
      <c r="B3050">
        <v>5</v>
      </c>
      <c r="C3050">
        <v>6000</v>
      </c>
      <c r="D3050" t="s">
        <v>133</v>
      </c>
      <c r="E3050">
        <v>519</v>
      </c>
      <c r="F3050" t="s">
        <v>488</v>
      </c>
      <c r="G3050">
        <v>144</v>
      </c>
      <c r="H3050">
        <v>972.67</v>
      </c>
      <c r="I3050">
        <v>23878</v>
      </c>
      <c r="J3050">
        <v>5441.25</v>
      </c>
      <c r="K3050">
        <v>46693.72</v>
      </c>
      <c r="L3050" t="s">
        <v>310</v>
      </c>
    </row>
    <row r="3051" spans="1:12" x14ac:dyDescent="0.2">
      <c r="A3051">
        <v>2013</v>
      </c>
      <c r="B3051">
        <v>5</v>
      </c>
      <c r="C3051">
        <v>32000</v>
      </c>
      <c r="D3051" t="s">
        <v>252</v>
      </c>
      <c r="E3051">
        <v>519</v>
      </c>
      <c r="F3051" t="s">
        <v>488</v>
      </c>
      <c r="G3051">
        <v>1</v>
      </c>
      <c r="H3051">
        <v>17.5</v>
      </c>
      <c r="I3051">
        <v>175</v>
      </c>
      <c r="J3051">
        <v>0</v>
      </c>
      <c r="K3051">
        <v>0</v>
      </c>
      <c r="L3051" t="s">
        <v>311</v>
      </c>
    </row>
    <row r="3052" spans="1:12" x14ac:dyDescent="0.2">
      <c r="A3052">
        <v>2014</v>
      </c>
      <c r="B3052">
        <v>5</v>
      </c>
      <c r="C3052">
        <v>6000</v>
      </c>
      <c r="D3052" t="s">
        <v>133</v>
      </c>
      <c r="E3052">
        <v>519</v>
      </c>
      <c r="F3052" t="s">
        <v>488</v>
      </c>
      <c r="G3052">
        <v>399</v>
      </c>
      <c r="H3052">
        <v>8203.81</v>
      </c>
      <c r="I3052">
        <v>45438.53</v>
      </c>
      <c r="J3052">
        <v>1631.8</v>
      </c>
      <c r="K3052">
        <v>30060.65</v>
      </c>
      <c r="L3052" t="s">
        <v>71</v>
      </c>
    </row>
    <row r="3053" spans="1:12" x14ac:dyDescent="0.2">
      <c r="A3053">
        <v>2014</v>
      </c>
      <c r="B3053">
        <v>5</v>
      </c>
      <c r="C3053">
        <v>32000</v>
      </c>
      <c r="D3053" t="s">
        <v>252</v>
      </c>
      <c r="E3053">
        <v>519</v>
      </c>
      <c r="F3053" t="s">
        <v>488</v>
      </c>
      <c r="G3053">
        <v>3</v>
      </c>
      <c r="H3053">
        <v>0</v>
      </c>
      <c r="I3053">
        <v>0</v>
      </c>
      <c r="J3053">
        <v>17.5</v>
      </c>
      <c r="K3053">
        <v>175.01</v>
      </c>
      <c r="L3053" t="s">
        <v>71</v>
      </c>
    </row>
    <row r="3054" spans="1:12" x14ac:dyDescent="0.2">
      <c r="A3054">
        <v>2015</v>
      </c>
      <c r="B3054">
        <v>5</v>
      </c>
      <c r="C3054">
        <v>6000</v>
      </c>
      <c r="D3054" t="s">
        <v>133</v>
      </c>
      <c r="E3054">
        <v>519</v>
      </c>
      <c r="F3054" t="s">
        <v>488</v>
      </c>
      <c r="G3054">
        <v>386</v>
      </c>
      <c r="H3054">
        <v>2746.26</v>
      </c>
      <c r="I3054">
        <v>76720.600000000006</v>
      </c>
      <c r="J3054">
        <v>584.95000000000005</v>
      </c>
      <c r="K3054">
        <v>20763.900000000001</v>
      </c>
      <c r="L3054" t="s">
        <v>71</v>
      </c>
    </row>
    <row r="3055" spans="1:12" x14ac:dyDescent="0.2">
      <c r="A3055">
        <v>2016</v>
      </c>
      <c r="B3055">
        <v>5</v>
      </c>
      <c r="C3055">
        <v>6000</v>
      </c>
      <c r="D3055" t="s">
        <v>133</v>
      </c>
      <c r="E3055">
        <v>519</v>
      </c>
      <c r="F3055" t="s">
        <v>488</v>
      </c>
      <c r="G3055">
        <v>356</v>
      </c>
      <c r="H3055">
        <v>5337.08</v>
      </c>
      <c r="I3055">
        <v>258990.95</v>
      </c>
      <c r="J3055">
        <v>-294.57</v>
      </c>
      <c r="K3055">
        <v>5380.2</v>
      </c>
      <c r="L3055" t="s">
        <v>71</v>
      </c>
    </row>
    <row r="3056" spans="1:12" x14ac:dyDescent="0.2">
      <c r="A3056">
        <v>2016</v>
      </c>
      <c r="B3056">
        <v>5</v>
      </c>
      <c r="C3056">
        <v>32000</v>
      </c>
      <c r="D3056" t="s">
        <v>252</v>
      </c>
      <c r="E3056">
        <v>519</v>
      </c>
      <c r="F3056" t="s">
        <v>488</v>
      </c>
      <c r="G3056">
        <v>2</v>
      </c>
      <c r="H3056">
        <v>2146.4499999999998</v>
      </c>
      <c r="I3056">
        <v>100577.24</v>
      </c>
      <c r="J3056">
        <v>0</v>
      </c>
      <c r="K3056">
        <v>0</v>
      </c>
      <c r="L3056" t="s">
        <v>71</v>
      </c>
    </row>
    <row r="3057" spans="1:12" x14ac:dyDescent="0.2">
      <c r="A3057">
        <v>2017</v>
      </c>
      <c r="B3057">
        <v>5</v>
      </c>
      <c r="C3057">
        <v>6000</v>
      </c>
      <c r="D3057" t="s">
        <v>133</v>
      </c>
      <c r="E3057">
        <v>519</v>
      </c>
      <c r="F3057" t="s">
        <v>488</v>
      </c>
      <c r="G3057">
        <v>259</v>
      </c>
      <c r="H3057">
        <v>3795.21</v>
      </c>
      <c r="I3057">
        <v>90728.71</v>
      </c>
      <c r="J3057">
        <v>1052.8800000000001</v>
      </c>
      <c r="K3057">
        <v>21329.67</v>
      </c>
      <c r="L3057" t="s">
        <v>71</v>
      </c>
    </row>
    <row r="3058" spans="1:12" x14ac:dyDescent="0.2">
      <c r="A3058">
        <v>2017</v>
      </c>
      <c r="B3058">
        <v>5</v>
      </c>
      <c r="C3058">
        <v>32000</v>
      </c>
      <c r="D3058" t="s">
        <v>252</v>
      </c>
      <c r="E3058">
        <v>519</v>
      </c>
      <c r="F3058" t="s">
        <v>488</v>
      </c>
      <c r="G3058">
        <v>0</v>
      </c>
      <c r="H3058">
        <v>0</v>
      </c>
      <c r="I3058">
        <v>0</v>
      </c>
      <c r="J3058">
        <v>15.5</v>
      </c>
      <c r="K3058">
        <v>153</v>
      </c>
      <c r="L3058" t="s">
        <v>71</v>
      </c>
    </row>
    <row r="3059" spans="1:12" x14ac:dyDescent="0.2">
      <c r="A3059">
        <v>2018</v>
      </c>
      <c r="B3059">
        <v>5</v>
      </c>
      <c r="C3059">
        <v>0</v>
      </c>
      <c r="D3059" t="s">
        <v>478</v>
      </c>
      <c r="E3059">
        <v>519</v>
      </c>
      <c r="F3059" t="s">
        <v>488</v>
      </c>
      <c r="G3059">
        <v>0</v>
      </c>
      <c r="H3059">
        <v>1840</v>
      </c>
      <c r="I3059">
        <v>0</v>
      </c>
      <c r="J3059">
        <v>0</v>
      </c>
      <c r="K3059">
        <v>0</v>
      </c>
      <c r="L3059" t="s">
        <v>71</v>
      </c>
    </row>
    <row r="3060" spans="1:12" x14ac:dyDescent="0.2">
      <c r="A3060">
        <v>2018</v>
      </c>
      <c r="B3060">
        <v>5</v>
      </c>
      <c r="C3060">
        <v>6000</v>
      </c>
      <c r="D3060" t="s">
        <v>133</v>
      </c>
      <c r="E3060">
        <v>519</v>
      </c>
      <c r="F3060" t="s">
        <v>488</v>
      </c>
      <c r="G3060">
        <v>218</v>
      </c>
      <c r="H3060">
        <v>2867.18</v>
      </c>
      <c r="I3060">
        <v>11592.13</v>
      </c>
      <c r="J3060">
        <v>293.25</v>
      </c>
      <c r="K3060">
        <v>9836.2999999999993</v>
      </c>
      <c r="L3060" t="s">
        <v>71</v>
      </c>
    </row>
    <row r="3061" spans="1:12" x14ac:dyDescent="0.2">
      <c r="A3061">
        <v>2018</v>
      </c>
      <c r="B3061">
        <v>5</v>
      </c>
      <c r="C3061">
        <v>32000</v>
      </c>
      <c r="D3061" t="s">
        <v>252</v>
      </c>
      <c r="E3061">
        <v>519</v>
      </c>
      <c r="F3061" t="s">
        <v>488</v>
      </c>
      <c r="G3061">
        <v>2</v>
      </c>
      <c r="H3061">
        <v>134.25</v>
      </c>
      <c r="I3061">
        <v>1342.5</v>
      </c>
      <c r="J3061">
        <v>0</v>
      </c>
      <c r="K3061">
        <v>0</v>
      </c>
      <c r="L3061" t="s">
        <v>71</v>
      </c>
    </row>
    <row r="3062" spans="1:12" x14ac:dyDescent="0.2">
      <c r="A3062">
        <v>1980</v>
      </c>
      <c r="B3062">
        <v>6</v>
      </c>
      <c r="C3062">
        <v>41000</v>
      </c>
      <c r="D3062" t="s">
        <v>272</v>
      </c>
      <c r="E3062">
        <v>601</v>
      </c>
      <c r="F3062" t="s">
        <v>72</v>
      </c>
      <c r="G3062">
        <v>585</v>
      </c>
      <c r="H3062">
        <v>204972.42</v>
      </c>
      <c r="I3062">
        <v>34188322.43</v>
      </c>
      <c r="J3062">
        <v>176515.58</v>
      </c>
      <c r="K3062">
        <v>17913920.280000001</v>
      </c>
      <c r="L3062" t="s">
        <v>312</v>
      </c>
    </row>
    <row r="3063" spans="1:12" x14ac:dyDescent="0.2">
      <c r="A3063">
        <v>1981</v>
      </c>
      <c r="B3063">
        <v>6</v>
      </c>
      <c r="C3063">
        <v>41000</v>
      </c>
      <c r="D3063" t="s">
        <v>272</v>
      </c>
      <c r="E3063">
        <v>601</v>
      </c>
      <c r="F3063" t="s">
        <v>72</v>
      </c>
      <c r="G3063">
        <v>622</v>
      </c>
      <c r="H3063">
        <v>219572.21</v>
      </c>
      <c r="I3063">
        <v>38610133.340000004</v>
      </c>
      <c r="J3063">
        <v>193744</v>
      </c>
      <c r="K3063">
        <v>28939079.34</v>
      </c>
      <c r="L3063" t="s">
        <v>312</v>
      </c>
    </row>
    <row r="3064" spans="1:12" x14ac:dyDescent="0.2">
      <c r="A3064">
        <v>1982</v>
      </c>
      <c r="B3064">
        <v>6</v>
      </c>
      <c r="C3064">
        <v>41000</v>
      </c>
      <c r="D3064" t="s">
        <v>272</v>
      </c>
      <c r="E3064">
        <v>601</v>
      </c>
      <c r="F3064" t="s">
        <v>72</v>
      </c>
      <c r="G3064">
        <v>615</v>
      </c>
      <c r="H3064">
        <v>178889.45</v>
      </c>
      <c r="I3064">
        <v>11698662.800000001</v>
      </c>
      <c r="J3064">
        <v>145893.91</v>
      </c>
      <c r="K3064">
        <v>14772916.4</v>
      </c>
      <c r="L3064" t="s">
        <v>312</v>
      </c>
    </row>
    <row r="3065" spans="1:12" x14ac:dyDescent="0.2">
      <c r="A3065">
        <v>1983</v>
      </c>
      <c r="B3065">
        <v>6</v>
      </c>
      <c r="C3065">
        <v>41000</v>
      </c>
      <c r="D3065" t="s">
        <v>272</v>
      </c>
      <c r="E3065">
        <v>601</v>
      </c>
      <c r="F3065" t="s">
        <v>72</v>
      </c>
      <c r="G3065">
        <v>13876</v>
      </c>
      <c r="H3065">
        <v>216397.51</v>
      </c>
      <c r="I3065">
        <v>16356738.029999999</v>
      </c>
      <c r="J3065">
        <v>212287.89</v>
      </c>
      <c r="K3065">
        <v>29838151.850000001</v>
      </c>
      <c r="L3065" t="s">
        <v>312</v>
      </c>
    </row>
    <row r="3066" spans="1:12" x14ac:dyDescent="0.2">
      <c r="A3066">
        <v>1984</v>
      </c>
      <c r="B3066">
        <v>6</v>
      </c>
      <c r="C3066">
        <v>41000</v>
      </c>
      <c r="D3066" t="s">
        <v>272</v>
      </c>
      <c r="E3066">
        <v>601</v>
      </c>
      <c r="F3066" t="s">
        <v>72</v>
      </c>
      <c r="G3066">
        <v>10565</v>
      </c>
      <c r="H3066">
        <v>188750.7</v>
      </c>
      <c r="I3066">
        <v>20429994.960000001</v>
      </c>
      <c r="J3066">
        <v>244069.43</v>
      </c>
      <c r="K3066">
        <v>31531645.859999999</v>
      </c>
      <c r="L3066" t="s">
        <v>312</v>
      </c>
    </row>
    <row r="3067" spans="1:12" x14ac:dyDescent="0.2">
      <c r="A3067">
        <v>1985</v>
      </c>
      <c r="B3067">
        <v>6</v>
      </c>
      <c r="C3067">
        <v>41000</v>
      </c>
      <c r="D3067" t="s">
        <v>272</v>
      </c>
      <c r="E3067">
        <v>601</v>
      </c>
      <c r="F3067" t="s">
        <v>72</v>
      </c>
      <c r="G3067">
        <v>8337</v>
      </c>
      <c r="H3067">
        <v>170422.21</v>
      </c>
      <c r="I3067">
        <v>11266890.449999999</v>
      </c>
      <c r="J3067">
        <v>291330.53999999998</v>
      </c>
      <c r="K3067">
        <v>33643110.950000003</v>
      </c>
      <c r="L3067" t="s">
        <v>312</v>
      </c>
    </row>
    <row r="3068" spans="1:12" x14ac:dyDescent="0.2">
      <c r="A3068">
        <v>1986</v>
      </c>
      <c r="B3068">
        <v>6</v>
      </c>
      <c r="C3068">
        <v>41000</v>
      </c>
      <c r="D3068" t="s">
        <v>272</v>
      </c>
      <c r="E3068">
        <v>601</v>
      </c>
      <c r="F3068" t="s">
        <v>72</v>
      </c>
      <c r="G3068">
        <v>13710</v>
      </c>
      <c r="H3068">
        <v>200196.21</v>
      </c>
      <c r="I3068">
        <v>14015135.140000001</v>
      </c>
      <c r="J3068">
        <v>222071.27</v>
      </c>
      <c r="K3068">
        <v>28775663.710000001</v>
      </c>
      <c r="L3068" t="s">
        <v>312</v>
      </c>
    </row>
    <row r="3069" spans="1:12" x14ac:dyDescent="0.2">
      <c r="A3069">
        <v>1987</v>
      </c>
      <c r="B3069">
        <v>6</v>
      </c>
      <c r="C3069">
        <v>41000</v>
      </c>
      <c r="D3069" t="s">
        <v>272</v>
      </c>
      <c r="E3069">
        <v>601</v>
      </c>
      <c r="F3069" t="s">
        <v>72</v>
      </c>
      <c r="G3069">
        <v>6073</v>
      </c>
      <c r="H3069">
        <v>190566.7</v>
      </c>
      <c r="I3069">
        <v>18998487.969999999</v>
      </c>
      <c r="J3069">
        <v>205647.84</v>
      </c>
      <c r="K3069">
        <v>26944552.530000001</v>
      </c>
      <c r="L3069" t="s">
        <v>312</v>
      </c>
    </row>
    <row r="3070" spans="1:12" x14ac:dyDescent="0.2">
      <c r="A3070">
        <v>1988</v>
      </c>
      <c r="B3070">
        <v>6</v>
      </c>
      <c r="C3070">
        <v>41000</v>
      </c>
      <c r="D3070" t="s">
        <v>272</v>
      </c>
      <c r="E3070">
        <v>601</v>
      </c>
      <c r="F3070" t="s">
        <v>72</v>
      </c>
      <c r="G3070">
        <v>2613</v>
      </c>
      <c r="H3070">
        <v>170576.4</v>
      </c>
      <c r="I3070">
        <v>22731785.43</v>
      </c>
      <c r="J3070">
        <v>166428.45000000001</v>
      </c>
      <c r="K3070">
        <v>22828930.460000001</v>
      </c>
      <c r="L3070" t="s">
        <v>312</v>
      </c>
    </row>
    <row r="3071" spans="1:12" x14ac:dyDescent="0.2">
      <c r="A3071">
        <v>1989</v>
      </c>
      <c r="B3071">
        <v>6</v>
      </c>
      <c r="C3071">
        <v>41000</v>
      </c>
      <c r="D3071" t="s">
        <v>272</v>
      </c>
      <c r="E3071">
        <v>601</v>
      </c>
      <c r="F3071" t="s">
        <v>72</v>
      </c>
      <c r="G3071">
        <v>4608</v>
      </c>
      <c r="H3071">
        <v>133575.12</v>
      </c>
      <c r="I3071">
        <v>17165741.120000001</v>
      </c>
      <c r="J3071">
        <v>218279.85</v>
      </c>
      <c r="K3071">
        <v>20936355.09</v>
      </c>
      <c r="L3071" t="s">
        <v>312</v>
      </c>
    </row>
    <row r="3072" spans="1:12" x14ac:dyDescent="0.2">
      <c r="A3072">
        <v>1990</v>
      </c>
      <c r="B3072">
        <v>6</v>
      </c>
      <c r="C3072">
        <v>41000</v>
      </c>
      <c r="D3072" t="s">
        <v>272</v>
      </c>
      <c r="E3072">
        <v>601</v>
      </c>
      <c r="F3072" t="s">
        <v>72</v>
      </c>
      <c r="G3072">
        <v>9052</v>
      </c>
      <c r="H3072">
        <v>159906.13</v>
      </c>
      <c r="I3072">
        <v>14631084.27</v>
      </c>
      <c r="J3072">
        <v>199147.95</v>
      </c>
      <c r="K3072">
        <v>24242666.960000001</v>
      </c>
      <c r="L3072" t="s">
        <v>312</v>
      </c>
    </row>
    <row r="3073" spans="1:12" x14ac:dyDescent="0.2">
      <c r="A3073">
        <v>1991</v>
      </c>
      <c r="B3073">
        <v>6</v>
      </c>
      <c r="C3073">
        <v>41000</v>
      </c>
      <c r="D3073" t="s">
        <v>272</v>
      </c>
      <c r="E3073">
        <v>601</v>
      </c>
      <c r="F3073" t="s">
        <v>72</v>
      </c>
      <c r="G3073">
        <v>10526</v>
      </c>
      <c r="H3073">
        <v>131232.72</v>
      </c>
      <c r="I3073">
        <v>14958346.449999999</v>
      </c>
      <c r="J3073">
        <v>161286.19</v>
      </c>
      <c r="K3073">
        <v>14798053.49</v>
      </c>
      <c r="L3073" t="s">
        <v>312</v>
      </c>
    </row>
    <row r="3074" spans="1:12" x14ac:dyDescent="0.2">
      <c r="A3074">
        <v>1992</v>
      </c>
      <c r="B3074">
        <v>6</v>
      </c>
      <c r="C3074">
        <v>41000</v>
      </c>
      <c r="D3074" t="s">
        <v>272</v>
      </c>
      <c r="E3074">
        <v>601</v>
      </c>
      <c r="F3074" t="s">
        <v>72</v>
      </c>
      <c r="G3074">
        <v>10091</v>
      </c>
      <c r="H3074">
        <v>107624.92</v>
      </c>
      <c r="I3074">
        <v>9085497.5999999996</v>
      </c>
      <c r="J3074">
        <v>152408.97</v>
      </c>
      <c r="K3074">
        <v>16965030.93</v>
      </c>
      <c r="L3074" t="s">
        <v>312</v>
      </c>
    </row>
    <row r="3075" spans="1:12" x14ac:dyDescent="0.2">
      <c r="A3075">
        <v>1993</v>
      </c>
      <c r="B3075">
        <v>6</v>
      </c>
      <c r="C3075">
        <v>41000</v>
      </c>
      <c r="D3075" t="s">
        <v>272</v>
      </c>
      <c r="E3075">
        <v>601</v>
      </c>
      <c r="F3075" t="s">
        <v>72</v>
      </c>
      <c r="G3075">
        <v>6570</v>
      </c>
      <c r="H3075">
        <v>95691.78</v>
      </c>
      <c r="I3075">
        <v>8895554.2799999993</v>
      </c>
      <c r="J3075">
        <v>139273.72</v>
      </c>
      <c r="K3075">
        <v>14641126.970000001</v>
      </c>
      <c r="L3075" t="s">
        <v>312</v>
      </c>
    </row>
    <row r="3076" spans="1:12" x14ac:dyDescent="0.2">
      <c r="A3076">
        <v>1994</v>
      </c>
      <c r="B3076">
        <v>6</v>
      </c>
      <c r="C3076">
        <v>41000</v>
      </c>
      <c r="D3076" t="s">
        <v>272</v>
      </c>
      <c r="E3076">
        <v>601</v>
      </c>
      <c r="F3076" t="s">
        <v>72</v>
      </c>
      <c r="G3076">
        <v>11514</v>
      </c>
      <c r="H3076">
        <v>80210.59</v>
      </c>
      <c r="I3076">
        <v>7198067.9199999999</v>
      </c>
      <c r="J3076">
        <v>128075.08</v>
      </c>
      <c r="K3076">
        <v>16256071.84</v>
      </c>
      <c r="L3076" t="s">
        <v>312</v>
      </c>
    </row>
    <row r="3077" spans="1:12" x14ac:dyDescent="0.2">
      <c r="A3077">
        <v>1995</v>
      </c>
      <c r="B3077">
        <v>6</v>
      </c>
      <c r="C3077">
        <v>41000</v>
      </c>
      <c r="D3077" t="s">
        <v>272</v>
      </c>
      <c r="E3077">
        <v>601</v>
      </c>
      <c r="F3077" t="s">
        <v>72</v>
      </c>
      <c r="G3077">
        <v>7656</v>
      </c>
      <c r="H3077">
        <v>65864.95</v>
      </c>
      <c r="I3077">
        <v>4740175.6399999997</v>
      </c>
      <c r="J3077">
        <v>129655.59</v>
      </c>
      <c r="K3077">
        <v>13696059.75</v>
      </c>
      <c r="L3077" t="s">
        <v>312</v>
      </c>
    </row>
    <row r="3078" spans="1:12" x14ac:dyDescent="0.2">
      <c r="A3078">
        <v>1996</v>
      </c>
      <c r="B3078">
        <v>6</v>
      </c>
      <c r="C3078">
        <v>41000</v>
      </c>
      <c r="D3078" t="s">
        <v>272</v>
      </c>
      <c r="E3078">
        <v>601</v>
      </c>
      <c r="F3078" t="s">
        <v>72</v>
      </c>
      <c r="G3078">
        <v>7789</v>
      </c>
      <c r="H3078">
        <v>90003.18</v>
      </c>
      <c r="I3078">
        <v>8447976.8399999999</v>
      </c>
      <c r="J3078">
        <v>58721.81</v>
      </c>
      <c r="K3078">
        <v>5397880.5599999996</v>
      </c>
      <c r="L3078" t="s">
        <v>312</v>
      </c>
    </row>
    <row r="3079" spans="1:12" x14ac:dyDescent="0.2">
      <c r="A3079">
        <v>1997</v>
      </c>
      <c r="B3079">
        <v>6</v>
      </c>
      <c r="C3079">
        <v>41000</v>
      </c>
      <c r="D3079" t="s">
        <v>272</v>
      </c>
      <c r="E3079">
        <v>601</v>
      </c>
      <c r="F3079" t="s">
        <v>72</v>
      </c>
      <c r="G3079">
        <v>9088</v>
      </c>
      <c r="H3079">
        <v>111505.53</v>
      </c>
      <c r="I3079">
        <v>6654939.6600000001</v>
      </c>
      <c r="J3079">
        <v>93641.600000000006</v>
      </c>
      <c r="K3079">
        <v>9395117.3499999996</v>
      </c>
      <c r="L3079" t="s">
        <v>312</v>
      </c>
    </row>
    <row r="3080" spans="1:12" x14ac:dyDescent="0.2">
      <c r="A3080">
        <v>1998</v>
      </c>
      <c r="B3080">
        <v>6</v>
      </c>
      <c r="C3080">
        <v>41000</v>
      </c>
      <c r="D3080" t="s">
        <v>272</v>
      </c>
      <c r="E3080">
        <v>601</v>
      </c>
      <c r="F3080" t="s">
        <v>72</v>
      </c>
      <c r="G3080">
        <v>7396</v>
      </c>
      <c r="H3080">
        <v>46925.99</v>
      </c>
      <c r="I3080">
        <v>3005329.81</v>
      </c>
      <c r="J3080">
        <v>81014.66</v>
      </c>
      <c r="K3080">
        <v>4152346.76</v>
      </c>
      <c r="L3080" t="s">
        <v>312</v>
      </c>
    </row>
    <row r="3081" spans="1:12" x14ac:dyDescent="0.2">
      <c r="A3081">
        <v>1999</v>
      </c>
      <c r="B3081">
        <v>6</v>
      </c>
      <c r="C3081">
        <v>41000</v>
      </c>
      <c r="D3081" t="s">
        <v>272</v>
      </c>
      <c r="E3081">
        <v>601</v>
      </c>
      <c r="F3081" t="s">
        <v>72</v>
      </c>
      <c r="G3081">
        <v>5872</v>
      </c>
      <c r="H3081">
        <v>56021.18</v>
      </c>
      <c r="I3081">
        <v>3098677.38</v>
      </c>
      <c r="J3081">
        <v>51691.95</v>
      </c>
      <c r="K3081">
        <v>2852578.56</v>
      </c>
      <c r="L3081" t="s">
        <v>312</v>
      </c>
    </row>
    <row r="3082" spans="1:12" x14ac:dyDescent="0.2">
      <c r="A3082">
        <v>2000</v>
      </c>
      <c r="B3082">
        <v>6</v>
      </c>
      <c r="C3082">
        <v>41000</v>
      </c>
      <c r="D3082" t="s">
        <v>272</v>
      </c>
      <c r="E3082">
        <v>601</v>
      </c>
      <c r="F3082" t="s">
        <v>72</v>
      </c>
      <c r="G3082">
        <v>3034</v>
      </c>
      <c r="H3082">
        <v>44741.88</v>
      </c>
      <c r="I3082">
        <v>814588.38</v>
      </c>
      <c r="J3082">
        <v>52973.3</v>
      </c>
      <c r="K3082">
        <v>2955207.21</v>
      </c>
      <c r="L3082" t="s">
        <v>312</v>
      </c>
    </row>
    <row r="3083" spans="1:12" x14ac:dyDescent="0.2">
      <c r="A3083">
        <v>2001</v>
      </c>
      <c r="B3083">
        <v>6</v>
      </c>
      <c r="C3083">
        <v>41000</v>
      </c>
      <c r="D3083" t="s">
        <v>272</v>
      </c>
      <c r="E3083">
        <v>601</v>
      </c>
      <c r="F3083" t="s">
        <v>72</v>
      </c>
      <c r="G3083">
        <v>2740</v>
      </c>
      <c r="H3083">
        <v>40960.129999999997</v>
      </c>
      <c r="I3083">
        <v>2303386.5299999998</v>
      </c>
      <c r="J3083">
        <v>58116.49</v>
      </c>
      <c r="K3083">
        <v>1666571.32</v>
      </c>
      <c r="L3083" t="s">
        <v>312</v>
      </c>
    </row>
    <row r="3084" spans="1:12" x14ac:dyDescent="0.2">
      <c r="A3084">
        <v>2002</v>
      </c>
      <c r="B3084">
        <v>6</v>
      </c>
      <c r="C3084">
        <v>41000</v>
      </c>
      <c r="D3084" t="s">
        <v>272</v>
      </c>
      <c r="E3084">
        <v>601</v>
      </c>
      <c r="F3084" t="s">
        <v>72</v>
      </c>
      <c r="G3084">
        <v>3717</v>
      </c>
      <c r="H3084">
        <v>70709.73</v>
      </c>
      <c r="I3084">
        <v>3109252.06</v>
      </c>
      <c r="J3084">
        <v>58261.82</v>
      </c>
      <c r="K3084">
        <v>3314999.54</v>
      </c>
      <c r="L3084" t="s">
        <v>312</v>
      </c>
    </row>
    <row r="3085" spans="1:12" x14ac:dyDescent="0.2">
      <c r="A3085">
        <v>2003</v>
      </c>
      <c r="B3085">
        <v>6</v>
      </c>
      <c r="C3085">
        <v>41000</v>
      </c>
      <c r="D3085" t="s">
        <v>272</v>
      </c>
      <c r="E3085">
        <v>601</v>
      </c>
      <c r="F3085" t="s">
        <v>72</v>
      </c>
      <c r="G3085">
        <v>2541</v>
      </c>
      <c r="H3085">
        <v>46102.78</v>
      </c>
      <c r="I3085">
        <v>1963928.48</v>
      </c>
      <c r="J3085">
        <v>58480.52</v>
      </c>
      <c r="K3085">
        <v>2097422.58</v>
      </c>
      <c r="L3085" t="s">
        <v>312</v>
      </c>
    </row>
    <row r="3086" spans="1:12" x14ac:dyDescent="0.2">
      <c r="A3086">
        <v>2004</v>
      </c>
      <c r="B3086">
        <v>6</v>
      </c>
      <c r="C3086">
        <v>41000</v>
      </c>
      <c r="D3086" t="s">
        <v>272</v>
      </c>
      <c r="E3086">
        <v>601</v>
      </c>
      <c r="F3086" t="s">
        <v>72</v>
      </c>
      <c r="G3086">
        <v>3100</v>
      </c>
      <c r="H3086">
        <v>55002.96</v>
      </c>
      <c r="I3086">
        <v>4985648.3499999996</v>
      </c>
      <c r="J3086">
        <v>47216.04</v>
      </c>
      <c r="K3086">
        <v>3130017.98</v>
      </c>
      <c r="L3086" t="s">
        <v>312</v>
      </c>
    </row>
    <row r="3087" spans="1:12" x14ac:dyDescent="0.2">
      <c r="A3087">
        <v>2005</v>
      </c>
      <c r="B3087">
        <v>6</v>
      </c>
      <c r="C3087">
        <v>41000</v>
      </c>
      <c r="D3087" t="s">
        <v>272</v>
      </c>
      <c r="E3087">
        <v>601</v>
      </c>
      <c r="F3087" t="s">
        <v>72</v>
      </c>
      <c r="G3087">
        <v>3669</v>
      </c>
      <c r="H3087">
        <v>113115.11</v>
      </c>
      <c r="I3087">
        <v>8954548.6099999994</v>
      </c>
      <c r="J3087">
        <v>108205.7</v>
      </c>
      <c r="K3087">
        <v>9730449.5</v>
      </c>
      <c r="L3087" t="s">
        <v>312</v>
      </c>
    </row>
    <row r="3088" spans="1:12" x14ac:dyDescent="0.2">
      <c r="A3088">
        <v>2006</v>
      </c>
      <c r="B3088">
        <v>6</v>
      </c>
      <c r="C3088">
        <v>41000</v>
      </c>
      <c r="D3088" t="s">
        <v>272</v>
      </c>
      <c r="E3088">
        <v>601</v>
      </c>
      <c r="F3088" t="s">
        <v>72</v>
      </c>
      <c r="G3088">
        <v>3339</v>
      </c>
      <c r="H3088">
        <v>36505.89</v>
      </c>
      <c r="I3088">
        <v>2247445.7000000002</v>
      </c>
      <c r="J3088">
        <v>65783.41</v>
      </c>
      <c r="K3088">
        <v>4492523.3600000003</v>
      </c>
      <c r="L3088" t="s">
        <v>312</v>
      </c>
    </row>
    <row r="3089" spans="1:12" x14ac:dyDescent="0.2">
      <c r="A3089">
        <v>2007</v>
      </c>
      <c r="B3089">
        <v>6</v>
      </c>
      <c r="C3089">
        <v>41000</v>
      </c>
      <c r="D3089" t="s">
        <v>272</v>
      </c>
      <c r="E3089">
        <v>601</v>
      </c>
      <c r="F3089" t="s">
        <v>72</v>
      </c>
      <c r="G3089">
        <v>2796</v>
      </c>
      <c r="H3089">
        <v>49174.47</v>
      </c>
      <c r="I3089">
        <v>2213960.5099999998</v>
      </c>
      <c r="J3089">
        <v>42492.18</v>
      </c>
      <c r="K3089">
        <v>1369474.53</v>
      </c>
      <c r="L3089" t="s">
        <v>312</v>
      </c>
    </row>
    <row r="3090" spans="1:12" x14ac:dyDescent="0.2">
      <c r="A3090">
        <v>2008</v>
      </c>
      <c r="B3090">
        <v>6</v>
      </c>
      <c r="C3090">
        <v>41000</v>
      </c>
      <c r="D3090" t="s">
        <v>272</v>
      </c>
      <c r="E3090">
        <v>601</v>
      </c>
      <c r="F3090" t="s">
        <v>72</v>
      </c>
      <c r="G3090">
        <v>5307</v>
      </c>
      <c r="H3090">
        <v>44414.84</v>
      </c>
      <c r="I3090">
        <v>2192942.94</v>
      </c>
      <c r="J3090">
        <v>60100.480000000003</v>
      </c>
      <c r="K3090">
        <v>2036291.54</v>
      </c>
      <c r="L3090" t="s">
        <v>312</v>
      </c>
    </row>
    <row r="3091" spans="1:12" x14ac:dyDescent="0.2">
      <c r="A3091">
        <v>2009</v>
      </c>
      <c r="B3091">
        <v>6</v>
      </c>
      <c r="C3091">
        <v>41000</v>
      </c>
      <c r="D3091" t="s">
        <v>272</v>
      </c>
      <c r="E3091">
        <v>601</v>
      </c>
      <c r="F3091" t="s">
        <v>72</v>
      </c>
      <c r="G3091">
        <v>703</v>
      </c>
      <c r="H3091">
        <v>54536.72</v>
      </c>
      <c r="I3091">
        <v>1101938.6399999999</v>
      </c>
      <c r="J3091">
        <v>49827.24</v>
      </c>
      <c r="K3091">
        <v>943592.69</v>
      </c>
      <c r="L3091" t="s">
        <v>72</v>
      </c>
    </row>
    <row r="3092" spans="1:12" x14ac:dyDescent="0.2">
      <c r="A3092">
        <v>2010</v>
      </c>
      <c r="B3092">
        <v>6</v>
      </c>
      <c r="C3092">
        <v>41000</v>
      </c>
      <c r="D3092" t="s">
        <v>272</v>
      </c>
      <c r="E3092">
        <v>601</v>
      </c>
      <c r="F3092" t="s">
        <v>72</v>
      </c>
      <c r="G3092">
        <v>789</v>
      </c>
      <c r="H3092">
        <v>53609.15</v>
      </c>
      <c r="I3092">
        <v>707489.33</v>
      </c>
      <c r="J3092">
        <v>52163.79</v>
      </c>
      <c r="K3092">
        <v>1898056.93</v>
      </c>
      <c r="L3092" t="s">
        <v>72</v>
      </c>
    </row>
    <row r="3093" spans="1:12" x14ac:dyDescent="0.2">
      <c r="A3093">
        <v>2011</v>
      </c>
      <c r="B3093">
        <v>6</v>
      </c>
      <c r="C3093">
        <v>41000</v>
      </c>
      <c r="D3093" t="s">
        <v>272</v>
      </c>
      <c r="E3093">
        <v>601</v>
      </c>
      <c r="F3093" t="s">
        <v>72</v>
      </c>
      <c r="G3093">
        <v>769</v>
      </c>
      <c r="H3093">
        <v>50295.15</v>
      </c>
      <c r="I3093">
        <v>2053143.02</v>
      </c>
      <c r="J3093">
        <v>57736.57</v>
      </c>
      <c r="K3093">
        <v>1278236.78</v>
      </c>
      <c r="L3093" t="s">
        <v>72</v>
      </c>
    </row>
    <row r="3094" spans="1:12" x14ac:dyDescent="0.2">
      <c r="A3094">
        <v>2012</v>
      </c>
      <c r="B3094">
        <v>6</v>
      </c>
      <c r="C3094">
        <v>41000</v>
      </c>
      <c r="D3094" t="s">
        <v>272</v>
      </c>
      <c r="E3094">
        <v>601</v>
      </c>
      <c r="F3094" t="s">
        <v>72</v>
      </c>
      <c r="G3094">
        <v>731</v>
      </c>
      <c r="H3094">
        <v>60596.36</v>
      </c>
      <c r="I3094">
        <v>3808375.31</v>
      </c>
      <c r="J3094">
        <v>55455.1</v>
      </c>
      <c r="K3094">
        <v>3268162.18</v>
      </c>
      <c r="L3094" t="s">
        <v>72</v>
      </c>
    </row>
    <row r="3095" spans="1:12" x14ac:dyDescent="0.2">
      <c r="A3095">
        <v>2013</v>
      </c>
      <c r="B3095">
        <v>6</v>
      </c>
      <c r="C3095">
        <v>41000</v>
      </c>
      <c r="D3095" t="s">
        <v>272</v>
      </c>
      <c r="E3095">
        <v>601</v>
      </c>
      <c r="F3095" t="s">
        <v>72</v>
      </c>
      <c r="G3095">
        <v>749</v>
      </c>
      <c r="H3095">
        <v>60506.52</v>
      </c>
      <c r="I3095">
        <v>4976780.63</v>
      </c>
      <c r="J3095">
        <v>51651.09</v>
      </c>
      <c r="K3095">
        <v>3082530.27</v>
      </c>
      <c r="L3095" t="s">
        <v>313</v>
      </c>
    </row>
    <row r="3096" spans="1:12" x14ac:dyDescent="0.2">
      <c r="A3096">
        <v>2014</v>
      </c>
      <c r="B3096">
        <v>6</v>
      </c>
      <c r="C3096">
        <v>41000</v>
      </c>
      <c r="D3096" t="s">
        <v>272</v>
      </c>
      <c r="E3096">
        <v>601</v>
      </c>
      <c r="F3096" t="s">
        <v>72</v>
      </c>
      <c r="G3096">
        <v>1676</v>
      </c>
      <c r="H3096">
        <v>56885.33</v>
      </c>
      <c r="I3096">
        <v>3920034.43</v>
      </c>
      <c r="J3096">
        <v>54304.67</v>
      </c>
      <c r="K3096">
        <v>3159427.59</v>
      </c>
      <c r="L3096" t="s">
        <v>72</v>
      </c>
    </row>
    <row r="3097" spans="1:12" x14ac:dyDescent="0.2">
      <c r="A3097">
        <v>2015</v>
      </c>
      <c r="B3097">
        <v>6</v>
      </c>
      <c r="C3097">
        <v>41000</v>
      </c>
      <c r="D3097" t="s">
        <v>272</v>
      </c>
      <c r="E3097">
        <v>601</v>
      </c>
      <c r="F3097" t="s">
        <v>72</v>
      </c>
      <c r="G3097">
        <v>3614</v>
      </c>
      <c r="H3097">
        <v>48692.75</v>
      </c>
      <c r="I3097">
        <v>3553557.27</v>
      </c>
      <c r="J3097">
        <v>41238.83</v>
      </c>
      <c r="K3097">
        <v>1839214.45</v>
      </c>
      <c r="L3097" t="s">
        <v>72</v>
      </c>
    </row>
    <row r="3098" spans="1:12" x14ac:dyDescent="0.2">
      <c r="A3098">
        <v>2016</v>
      </c>
      <c r="B3098">
        <v>6</v>
      </c>
      <c r="C3098">
        <v>41000</v>
      </c>
      <c r="D3098" t="s">
        <v>272</v>
      </c>
      <c r="E3098">
        <v>601</v>
      </c>
      <c r="F3098" t="s">
        <v>72</v>
      </c>
      <c r="G3098">
        <v>3276</v>
      </c>
      <c r="H3098">
        <v>46145.9</v>
      </c>
      <c r="I3098">
        <v>2496295.44</v>
      </c>
      <c r="J3098">
        <v>37325.769999999997</v>
      </c>
      <c r="K3098">
        <v>1593683.33</v>
      </c>
      <c r="L3098" t="s">
        <v>72</v>
      </c>
    </row>
    <row r="3099" spans="1:12" x14ac:dyDescent="0.2">
      <c r="A3099">
        <v>2017</v>
      </c>
      <c r="B3099">
        <v>6</v>
      </c>
      <c r="C3099">
        <v>41000</v>
      </c>
      <c r="D3099" t="s">
        <v>272</v>
      </c>
      <c r="E3099">
        <v>601</v>
      </c>
      <c r="F3099" t="s">
        <v>72</v>
      </c>
      <c r="G3099">
        <v>3147</v>
      </c>
      <c r="H3099">
        <v>49164.11</v>
      </c>
      <c r="I3099">
        <v>1520697.95</v>
      </c>
      <c r="J3099">
        <v>40446.32</v>
      </c>
      <c r="K3099">
        <v>1974574.19</v>
      </c>
      <c r="L3099" t="s">
        <v>72</v>
      </c>
    </row>
    <row r="3100" spans="1:12" x14ac:dyDescent="0.2">
      <c r="A3100">
        <v>2018</v>
      </c>
      <c r="B3100">
        <v>6</v>
      </c>
      <c r="C3100">
        <v>41000</v>
      </c>
      <c r="D3100" t="s">
        <v>272</v>
      </c>
      <c r="E3100">
        <v>601</v>
      </c>
      <c r="F3100" t="s">
        <v>72</v>
      </c>
      <c r="G3100">
        <v>2961</v>
      </c>
      <c r="H3100">
        <v>43556.19</v>
      </c>
      <c r="I3100">
        <v>3036385.8</v>
      </c>
      <c r="J3100">
        <v>54383.5</v>
      </c>
      <c r="K3100">
        <v>2944620.49</v>
      </c>
      <c r="L3100" t="s">
        <v>72</v>
      </c>
    </row>
    <row r="3101" spans="1:12" x14ac:dyDescent="0.2">
      <c r="A3101">
        <v>1980</v>
      </c>
      <c r="B3101">
        <v>6</v>
      </c>
      <c r="C3101">
        <v>41000</v>
      </c>
      <c r="D3101" t="s">
        <v>272</v>
      </c>
      <c r="E3101">
        <v>602</v>
      </c>
      <c r="F3101" t="s">
        <v>73</v>
      </c>
      <c r="G3101">
        <v>1340</v>
      </c>
      <c r="H3101">
        <v>154835.43</v>
      </c>
      <c r="I3101">
        <v>29131803.960000001</v>
      </c>
      <c r="J3101">
        <v>118969.95</v>
      </c>
      <c r="K3101">
        <v>12497314.359999999</v>
      </c>
      <c r="L3101" t="s">
        <v>314</v>
      </c>
    </row>
    <row r="3102" spans="1:12" x14ac:dyDescent="0.2">
      <c r="A3102">
        <v>1980</v>
      </c>
      <c r="B3102">
        <v>6</v>
      </c>
      <c r="C3102">
        <v>41000</v>
      </c>
      <c r="D3102" t="s">
        <v>272</v>
      </c>
      <c r="E3102">
        <v>602</v>
      </c>
      <c r="F3102" t="s">
        <v>73</v>
      </c>
      <c r="G3102">
        <v>190</v>
      </c>
      <c r="H3102">
        <v>158237.4</v>
      </c>
      <c r="I3102">
        <v>42212667.729999997</v>
      </c>
      <c r="J3102">
        <v>117384.83</v>
      </c>
      <c r="K3102">
        <v>20413086.039999999</v>
      </c>
      <c r="L3102" t="s">
        <v>315</v>
      </c>
    </row>
    <row r="3103" spans="1:12" x14ac:dyDescent="0.2">
      <c r="A3103">
        <v>1981</v>
      </c>
      <c r="B3103">
        <v>6</v>
      </c>
      <c r="C3103">
        <v>41000</v>
      </c>
      <c r="D3103" t="s">
        <v>272</v>
      </c>
      <c r="E3103">
        <v>602</v>
      </c>
      <c r="F3103" t="s">
        <v>73</v>
      </c>
      <c r="G3103">
        <v>360</v>
      </c>
      <c r="H3103">
        <v>157305.28</v>
      </c>
      <c r="I3103">
        <v>26340346.129999999</v>
      </c>
      <c r="J3103">
        <v>129204.81</v>
      </c>
      <c r="K3103">
        <v>19385357.25</v>
      </c>
      <c r="L3103" t="s">
        <v>314</v>
      </c>
    </row>
    <row r="3104" spans="1:12" x14ac:dyDescent="0.2">
      <c r="A3104">
        <v>1981</v>
      </c>
      <c r="B3104">
        <v>6</v>
      </c>
      <c r="C3104">
        <v>41000</v>
      </c>
      <c r="D3104" t="s">
        <v>272</v>
      </c>
      <c r="E3104">
        <v>602</v>
      </c>
      <c r="F3104" t="s">
        <v>73</v>
      </c>
      <c r="G3104">
        <v>196</v>
      </c>
      <c r="H3104">
        <v>164762.5</v>
      </c>
      <c r="I3104">
        <v>45007366.960000001</v>
      </c>
      <c r="J3104">
        <v>77234.22</v>
      </c>
      <c r="K3104">
        <v>10249629.18</v>
      </c>
      <c r="L3104" t="s">
        <v>315</v>
      </c>
    </row>
    <row r="3105" spans="1:12" x14ac:dyDescent="0.2">
      <c r="A3105">
        <v>1982</v>
      </c>
      <c r="B3105">
        <v>6</v>
      </c>
      <c r="C3105">
        <v>41000</v>
      </c>
      <c r="D3105" t="s">
        <v>272</v>
      </c>
      <c r="E3105">
        <v>602</v>
      </c>
      <c r="F3105" t="s">
        <v>73</v>
      </c>
      <c r="G3105">
        <v>1198</v>
      </c>
      <c r="H3105">
        <v>137432.01</v>
      </c>
      <c r="I3105">
        <v>10048861.41</v>
      </c>
      <c r="J3105">
        <v>109881.04</v>
      </c>
      <c r="K3105">
        <v>9986751.1300000008</v>
      </c>
      <c r="L3105" t="s">
        <v>314</v>
      </c>
    </row>
    <row r="3106" spans="1:12" x14ac:dyDescent="0.2">
      <c r="A3106">
        <v>1982</v>
      </c>
      <c r="B3106">
        <v>6</v>
      </c>
      <c r="C3106">
        <v>41000</v>
      </c>
      <c r="D3106" t="s">
        <v>272</v>
      </c>
      <c r="E3106">
        <v>602</v>
      </c>
      <c r="F3106" t="s">
        <v>73</v>
      </c>
      <c r="G3106">
        <v>209</v>
      </c>
      <c r="H3106">
        <v>154884.18</v>
      </c>
      <c r="I3106">
        <v>18549171.5</v>
      </c>
      <c r="J3106">
        <v>46685.33</v>
      </c>
      <c r="K3106">
        <v>5308495.05</v>
      </c>
      <c r="L3106" t="s">
        <v>315</v>
      </c>
    </row>
    <row r="3107" spans="1:12" x14ac:dyDescent="0.2">
      <c r="A3107">
        <v>1983</v>
      </c>
      <c r="B3107">
        <v>6</v>
      </c>
      <c r="C3107">
        <v>41000</v>
      </c>
      <c r="D3107" t="s">
        <v>272</v>
      </c>
      <c r="E3107">
        <v>602</v>
      </c>
      <c r="F3107" t="s">
        <v>73</v>
      </c>
      <c r="G3107">
        <v>1422</v>
      </c>
      <c r="H3107">
        <v>150148.97</v>
      </c>
      <c r="I3107">
        <v>14092585.119999999</v>
      </c>
      <c r="J3107">
        <v>126421.54</v>
      </c>
      <c r="K3107">
        <v>15091604.720000001</v>
      </c>
      <c r="L3107" t="s">
        <v>314</v>
      </c>
    </row>
    <row r="3108" spans="1:12" x14ac:dyDescent="0.2">
      <c r="A3108">
        <v>1983</v>
      </c>
      <c r="B3108">
        <v>6</v>
      </c>
      <c r="C3108">
        <v>41000</v>
      </c>
      <c r="D3108" t="s">
        <v>272</v>
      </c>
      <c r="E3108">
        <v>602</v>
      </c>
      <c r="F3108" t="s">
        <v>73</v>
      </c>
      <c r="G3108">
        <v>319</v>
      </c>
      <c r="H3108">
        <v>151251.51999999999</v>
      </c>
      <c r="I3108">
        <v>20736987.550000001</v>
      </c>
      <c r="J3108">
        <v>124617.97</v>
      </c>
      <c r="K3108">
        <v>18693935.809999999</v>
      </c>
      <c r="L3108" t="s">
        <v>315</v>
      </c>
    </row>
    <row r="3109" spans="1:12" x14ac:dyDescent="0.2">
      <c r="A3109">
        <v>1984</v>
      </c>
      <c r="B3109">
        <v>6</v>
      </c>
      <c r="C3109">
        <v>41000</v>
      </c>
      <c r="D3109" t="s">
        <v>272</v>
      </c>
      <c r="E3109">
        <v>602</v>
      </c>
      <c r="F3109" t="s">
        <v>73</v>
      </c>
      <c r="G3109">
        <v>1618</v>
      </c>
      <c r="H3109">
        <v>146906.18</v>
      </c>
      <c r="I3109">
        <v>10988670.58</v>
      </c>
      <c r="J3109">
        <v>129417.83</v>
      </c>
      <c r="K3109">
        <v>17467002.329999998</v>
      </c>
      <c r="L3109" t="s">
        <v>314</v>
      </c>
    </row>
    <row r="3110" spans="1:12" x14ac:dyDescent="0.2">
      <c r="A3110">
        <v>1984</v>
      </c>
      <c r="B3110">
        <v>6</v>
      </c>
      <c r="C3110">
        <v>41000</v>
      </c>
      <c r="D3110" t="s">
        <v>272</v>
      </c>
      <c r="E3110">
        <v>602</v>
      </c>
      <c r="F3110" t="s">
        <v>73</v>
      </c>
      <c r="G3110">
        <v>286</v>
      </c>
      <c r="H3110">
        <v>172519.01</v>
      </c>
      <c r="I3110">
        <v>16376765.91</v>
      </c>
      <c r="J3110">
        <v>189579.7</v>
      </c>
      <c r="K3110">
        <v>27658556.039999999</v>
      </c>
      <c r="L3110" t="s">
        <v>315</v>
      </c>
    </row>
    <row r="3111" spans="1:12" x14ac:dyDescent="0.2">
      <c r="A3111">
        <v>1985</v>
      </c>
      <c r="B3111">
        <v>6</v>
      </c>
      <c r="C3111">
        <v>41000</v>
      </c>
      <c r="D3111" t="s">
        <v>272</v>
      </c>
      <c r="E3111">
        <v>602</v>
      </c>
      <c r="F3111" t="s">
        <v>73</v>
      </c>
      <c r="G3111">
        <v>1530</v>
      </c>
      <c r="H3111">
        <v>139947.4</v>
      </c>
      <c r="I3111">
        <v>11608422.77</v>
      </c>
      <c r="J3111">
        <v>161721.98000000001</v>
      </c>
      <c r="K3111">
        <v>18846478.379999999</v>
      </c>
      <c r="L3111" t="s">
        <v>314</v>
      </c>
    </row>
    <row r="3112" spans="1:12" x14ac:dyDescent="0.2">
      <c r="A3112">
        <v>1985</v>
      </c>
      <c r="B3112">
        <v>6</v>
      </c>
      <c r="C3112">
        <v>41000</v>
      </c>
      <c r="D3112" t="s">
        <v>272</v>
      </c>
      <c r="E3112">
        <v>602</v>
      </c>
      <c r="F3112" t="s">
        <v>73</v>
      </c>
      <c r="G3112">
        <v>1397</v>
      </c>
      <c r="H3112">
        <v>194220.25</v>
      </c>
      <c r="I3112">
        <v>20918943.66</v>
      </c>
      <c r="J3112">
        <v>163380.79999999999</v>
      </c>
      <c r="K3112">
        <v>24541877.420000002</v>
      </c>
      <c r="L3112" t="s">
        <v>315</v>
      </c>
    </row>
    <row r="3113" spans="1:12" x14ac:dyDescent="0.2">
      <c r="A3113">
        <v>1986</v>
      </c>
      <c r="B3113">
        <v>6</v>
      </c>
      <c r="C3113">
        <v>41000</v>
      </c>
      <c r="D3113" t="s">
        <v>272</v>
      </c>
      <c r="E3113">
        <v>602</v>
      </c>
      <c r="F3113" t="s">
        <v>73</v>
      </c>
      <c r="G3113">
        <v>1274</v>
      </c>
      <c r="H3113">
        <v>206642.63</v>
      </c>
      <c r="I3113">
        <v>17166639.43</v>
      </c>
      <c r="J3113">
        <v>202489.25</v>
      </c>
      <c r="K3113">
        <v>15307003.439999999</v>
      </c>
      <c r="L3113" t="s">
        <v>314</v>
      </c>
    </row>
    <row r="3114" spans="1:12" x14ac:dyDescent="0.2">
      <c r="A3114">
        <v>1986</v>
      </c>
      <c r="B3114">
        <v>6</v>
      </c>
      <c r="C3114">
        <v>41000</v>
      </c>
      <c r="D3114" t="s">
        <v>272</v>
      </c>
      <c r="E3114">
        <v>602</v>
      </c>
      <c r="F3114" t="s">
        <v>73</v>
      </c>
      <c r="G3114">
        <v>4434</v>
      </c>
      <c r="H3114">
        <v>223985.48</v>
      </c>
      <c r="I3114">
        <v>34543943.32</v>
      </c>
      <c r="J3114">
        <v>213821.38</v>
      </c>
      <c r="K3114">
        <v>29518964.149999999</v>
      </c>
      <c r="L3114" t="s">
        <v>315</v>
      </c>
    </row>
    <row r="3115" spans="1:12" x14ac:dyDescent="0.2">
      <c r="A3115">
        <v>1987</v>
      </c>
      <c r="B3115">
        <v>6</v>
      </c>
      <c r="C3115">
        <v>41000</v>
      </c>
      <c r="D3115" t="s">
        <v>272</v>
      </c>
      <c r="E3115">
        <v>602</v>
      </c>
      <c r="F3115" t="s">
        <v>73</v>
      </c>
      <c r="G3115">
        <v>1056</v>
      </c>
      <c r="H3115">
        <v>162626.1</v>
      </c>
      <c r="I3115">
        <v>22462196.649999999</v>
      </c>
      <c r="J3115">
        <v>197000.97</v>
      </c>
      <c r="K3115">
        <v>31717074.23</v>
      </c>
      <c r="L3115" t="s">
        <v>314</v>
      </c>
    </row>
    <row r="3116" spans="1:12" x14ac:dyDescent="0.2">
      <c r="A3116">
        <v>1987</v>
      </c>
      <c r="B3116">
        <v>6</v>
      </c>
      <c r="C3116">
        <v>41000</v>
      </c>
      <c r="D3116" t="s">
        <v>272</v>
      </c>
      <c r="E3116">
        <v>602</v>
      </c>
      <c r="F3116" t="s">
        <v>73</v>
      </c>
      <c r="G3116">
        <v>3305</v>
      </c>
      <c r="H3116">
        <v>253428.58</v>
      </c>
      <c r="I3116">
        <v>42811147.57</v>
      </c>
      <c r="J3116">
        <v>255011.20000000001</v>
      </c>
      <c r="K3116">
        <v>34069263.829999998</v>
      </c>
      <c r="L3116" t="s">
        <v>315</v>
      </c>
    </row>
    <row r="3117" spans="1:12" x14ac:dyDescent="0.2">
      <c r="A3117">
        <v>1988</v>
      </c>
      <c r="B3117">
        <v>6</v>
      </c>
      <c r="C3117">
        <v>41000</v>
      </c>
      <c r="D3117" t="s">
        <v>272</v>
      </c>
      <c r="E3117">
        <v>602</v>
      </c>
      <c r="F3117" t="s">
        <v>73</v>
      </c>
      <c r="G3117">
        <v>891</v>
      </c>
      <c r="H3117">
        <v>142707.29999999999</v>
      </c>
      <c r="I3117">
        <v>27594771.48</v>
      </c>
      <c r="J3117">
        <v>178653.73</v>
      </c>
      <c r="K3117">
        <v>28960786.719999999</v>
      </c>
      <c r="L3117" t="s">
        <v>314</v>
      </c>
    </row>
    <row r="3118" spans="1:12" x14ac:dyDescent="0.2">
      <c r="A3118">
        <v>1988</v>
      </c>
      <c r="B3118">
        <v>6</v>
      </c>
      <c r="C3118">
        <v>41000</v>
      </c>
      <c r="D3118" t="s">
        <v>272</v>
      </c>
      <c r="E3118">
        <v>602</v>
      </c>
      <c r="F3118" t="s">
        <v>73</v>
      </c>
      <c r="G3118">
        <v>2318</v>
      </c>
      <c r="H3118">
        <v>209726.61</v>
      </c>
      <c r="I3118">
        <v>40480785.390000001</v>
      </c>
      <c r="J3118">
        <v>262055.29</v>
      </c>
      <c r="K3118">
        <v>47023520.350000001</v>
      </c>
      <c r="L3118" t="s">
        <v>315</v>
      </c>
    </row>
    <row r="3119" spans="1:12" x14ac:dyDescent="0.2">
      <c r="A3119">
        <v>1989</v>
      </c>
      <c r="B3119">
        <v>6</v>
      </c>
      <c r="C3119">
        <v>41000</v>
      </c>
      <c r="D3119" t="s">
        <v>272</v>
      </c>
      <c r="E3119">
        <v>602</v>
      </c>
      <c r="F3119" t="s">
        <v>73</v>
      </c>
      <c r="G3119">
        <v>1426</v>
      </c>
      <c r="H3119">
        <v>174327.76</v>
      </c>
      <c r="I3119">
        <v>37539212.149999999</v>
      </c>
      <c r="J3119">
        <v>138329.74</v>
      </c>
      <c r="K3119">
        <v>24256323.02</v>
      </c>
      <c r="L3119" t="s">
        <v>314</v>
      </c>
    </row>
    <row r="3120" spans="1:12" x14ac:dyDescent="0.2">
      <c r="A3120">
        <v>1989</v>
      </c>
      <c r="B3120">
        <v>6</v>
      </c>
      <c r="C3120">
        <v>41000</v>
      </c>
      <c r="D3120" t="s">
        <v>272</v>
      </c>
      <c r="E3120">
        <v>602</v>
      </c>
      <c r="F3120" t="s">
        <v>73</v>
      </c>
      <c r="G3120">
        <v>2808</v>
      </c>
      <c r="H3120">
        <v>134511.95000000001</v>
      </c>
      <c r="I3120">
        <v>30864818.640000001</v>
      </c>
      <c r="J3120">
        <v>255243.19</v>
      </c>
      <c r="K3120">
        <v>52724302.289999999</v>
      </c>
      <c r="L3120" t="s">
        <v>315</v>
      </c>
    </row>
    <row r="3121" spans="1:12" x14ac:dyDescent="0.2">
      <c r="A3121">
        <v>1990</v>
      </c>
      <c r="B3121">
        <v>6</v>
      </c>
      <c r="C3121">
        <v>41000</v>
      </c>
      <c r="D3121" t="s">
        <v>272</v>
      </c>
      <c r="E3121">
        <v>602</v>
      </c>
      <c r="F3121" t="s">
        <v>73</v>
      </c>
      <c r="G3121">
        <v>1120</v>
      </c>
      <c r="H3121">
        <v>114605.18</v>
      </c>
      <c r="I3121">
        <v>23568847.129999999</v>
      </c>
      <c r="J3121">
        <v>145205.19</v>
      </c>
      <c r="K3121">
        <v>25473227.890000001</v>
      </c>
      <c r="L3121" t="s">
        <v>314</v>
      </c>
    </row>
    <row r="3122" spans="1:12" x14ac:dyDescent="0.2">
      <c r="A3122">
        <v>1990</v>
      </c>
      <c r="B3122">
        <v>6</v>
      </c>
      <c r="C3122">
        <v>41000</v>
      </c>
      <c r="D3122" t="s">
        <v>272</v>
      </c>
      <c r="E3122">
        <v>602</v>
      </c>
      <c r="F3122" t="s">
        <v>73</v>
      </c>
      <c r="G3122">
        <v>2118</v>
      </c>
      <c r="H3122">
        <v>91884.71</v>
      </c>
      <c r="I3122">
        <v>12551136.560000001</v>
      </c>
      <c r="J3122">
        <v>215497.42</v>
      </c>
      <c r="K3122">
        <v>36634185.810000002</v>
      </c>
      <c r="L3122" t="s">
        <v>315</v>
      </c>
    </row>
    <row r="3123" spans="1:12" x14ac:dyDescent="0.2">
      <c r="A3123">
        <v>1991</v>
      </c>
      <c r="B3123">
        <v>6</v>
      </c>
      <c r="C3123">
        <v>41000</v>
      </c>
      <c r="D3123" t="s">
        <v>272</v>
      </c>
      <c r="E3123">
        <v>602</v>
      </c>
      <c r="F3123" t="s">
        <v>73</v>
      </c>
      <c r="G3123">
        <v>1304</v>
      </c>
      <c r="H3123">
        <v>88232.94</v>
      </c>
      <c r="I3123">
        <v>13690005.220000001</v>
      </c>
      <c r="J3123">
        <v>105589.56</v>
      </c>
      <c r="K3123">
        <v>19068067.52</v>
      </c>
      <c r="L3123" t="s">
        <v>314</v>
      </c>
    </row>
    <row r="3124" spans="1:12" x14ac:dyDescent="0.2">
      <c r="A3124">
        <v>1991</v>
      </c>
      <c r="B3124">
        <v>6</v>
      </c>
      <c r="C3124">
        <v>41000</v>
      </c>
      <c r="D3124" t="s">
        <v>272</v>
      </c>
      <c r="E3124">
        <v>602</v>
      </c>
      <c r="F3124" t="s">
        <v>73</v>
      </c>
      <c r="G3124">
        <v>2610</v>
      </c>
      <c r="H3124">
        <v>124614.61</v>
      </c>
      <c r="I3124">
        <v>19969971.489999998</v>
      </c>
      <c r="J3124">
        <v>152315.04999999999</v>
      </c>
      <c r="K3124">
        <v>26257217.27</v>
      </c>
      <c r="L3124" t="s">
        <v>315</v>
      </c>
    </row>
    <row r="3125" spans="1:12" x14ac:dyDescent="0.2">
      <c r="A3125">
        <v>1992</v>
      </c>
      <c r="B3125">
        <v>6</v>
      </c>
      <c r="C3125">
        <v>41000</v>
      </c>
      <c r="D3125" t="s">
        <v>272</v>
      </c>
      <c r="E3125">
        <v>602</v>
      </c>
      <c r="F3125" t="s">
        <v>73</v>
      </c>
      <c r="G3125">
        <v>1524</v>
      </c>
      <c r="H3125">
        <v>57074.74</v>
      </c>
      <c r="I3125">
        <v>14241180.949999999</v>
      </c>
      <c r="J3125">
        <v>94194.46</v>
      </c>
      <c r="K3125">
        <v>26234365.829999998</v>
      </c>
      <c r="L3125" t="s">
        <v>314</v>
      </c>
    </row>
    <row r="3126" spans="1:12" x14ac:dyDescent="0.2">
      <c r="A3126">
        <v>1992</v>
      </c>
      <c r="B3126">
        <v>6</v>
      </c>
      <c r="C3126">
        <v>41000</v>
      </c>
      <c r="D3126" t="s">
        <v>272</v>
      </c>
      <c r="E3126">
        <v>602</v>
      </c>
      <c r="F3126" t="s">
        <v>73</v>
      </c>
      <c r="G3126">
        <v>1816</v>
      </c>
      <c r="H3126">
        <v>46282.93</v>
      </c>
      <c r="I3126">
        <v>4355378.74</v>
      </c>
      <c r="J3126">
        <v>87740.29</v>
      </c>
      <c r="K3126">
        <v>17618873.84</v>
      </c>
      <c r="L3126" t="s">
        <v>315</v>
      </c>
    </row>
    <row r="3127" spans="1:12" x14ac:dyDescent="0.2">
      <c r="A3127">
        <v>1993</v>
      </c>
      <c r="B3127">
        <v>6</v>
      </c>
      <c r="C3127">
        <v>41000</v>
      </c>
      <c r="D3127" t="s">
        <v>272</v>
      </c>
      <c r="E3127">
        <v>602</v>
      </c>
      <c r="F3127" t="s">
        <v>73</v>
      </c>
      <c r="G3127">
        <v>1645</v>
      </c>
      <c r="H3127">
        <v>50234.080000000002</v>
      </c>
      <c r="I3127">
        <v>17691709.260000002</v>
      </c>
      <c r="J3127">
        <v>115710.74</v>
      </c>
      <c r="K3127">
        <v>34425054.219999999</v>
      </c>
      <c r="L3127" t="s">
        <v>314</v>
      </c>
    </row>
    <row r="3128" spans="1:12" x14ac:dyDescent="0.2">
      <c r="A3128">
        <v>1993</v>
      </c>
      <c r="B3128">
        <v>6</v>
      </c>
      <c r="C3128">
        <v>41000</v>
      </c>
      <c r="D3128" t="s">
        <v>272</v>
      </c>
      <c r="E3128">
        <v>602</v>
      </c>
      <c r="F3128" t="s">
        <v>73</v>
      </c>
      <c r="G3128">
        <v>2341</v>
      </c>
      <c r="H3128">
        <v>156541.73000000001</v>
      </c>
      <c r="I3128">
        <v>67292415.859999999</v>
      </c>
      <c r="J3128">
        <v>137717.85999999999</v>
      </c>
      <c r="K3128">
        <v>62551704.990000002</v>
      </c>
      <c r="L3128" t="s">
        <v>315</v>
      </c>
    </row>
    <row r="3129" spans="1:12" x14ac:dyDescent="0.2">
      <c r="A3129">
        <v>1994</v>
      </c>
      <c r="B3129">
        <v>6</v>
      </c>
      <c r="C3129">
        <v>41000</v>
      </c>
      <c r="D3129" t="s">
        <v>272</v>
      </c>
      <c r="E3129">
        <v>602</v>
      </c>
      <c r="F3129" t="s">
        <v>73</v>
      </c>
      <c r="G3129">
        <v>1254</v>
      </c>
      <c r="H3129">
        <v>25085.360000000001</v>
      </c>
      <c r="I3129">
        <v>1418671.82</v>
      </c>
      <c r="J3129">
        <v>66164.009999999995</v>
      </c>
      <c r="K3129">
        <v>15680876.199999999</v>
      </c>
      <c r="L3129" t="s">
        <v>314</v>
      </c>
    </row>
    <row r="3130" spans="1:12" x14ac:dyDescent="0.2">
      <c r="A3130">
        <v>1994</v>
      </c>
      <c r="B3130">
        <v>6</v>
      </c>
      <c r="C3130">
        <v>41000</v>
      </c>
      <c r="D3130" t="s">
        <v>272</v>
      </c>
      <c r="E3130">
        <v>602</v>
      </c>
      <c r="F3130" t="s">
        <v>73</v>
      </c>
      <c r="G3130">
        <v>1969</v>
      </c>
      <c r="H3130">
        <v>15587.07</v>
      </c>
      <c r="I3130">
        <v>4168664.12</v>
      </c>
      <c r="J3130">
        <v>61354.05</v>
      </c>
      <c r="K3130">
        <v>12561784.619999999</v>
      </c>
      <c r="L3130" t="s">
        <v>315</v>
      </c>
    </row>
    <row r="3131" spans="1:12" x14ac:dyDescent="0.2">
      <c r="A3131">
        <v>1995</v>
      </c>
      <c r="B3131">
        <v>6</v>
      </c>
      <c r="C3131">
        <v>41000</v>
      </c>
      <c r="D3131" t="s">
        <v>272</v>
      </c>
      <c r="E3131">
        <v>602</v>
      </c>
      <c r="F3131" t="s">
        <v>73</v>
      </c>
      <c r="G3131">
        <v>1350</v>
      </c>
      <c r="H3131">
        <v>17522.330000000002</v>
      </c>
      <c r="I3131">
        <v>758757.11</v>
      </c>
      <c r="J3131">
        <v>61694</v>
      </c>
      <c r="K3131">
        <v>9033451.7200000007</v>
      </c>
      <c r="L3131" t="s">
        <v>314</v>
      </c>
    </row>
    <row r="3132" spans="1:12" x14ac:dyDescent="0.2">
      <c r="A3132">
        <v>1995</v>
      </c>
      <c r="B3132">
        <v>6</v>
      </c>
      <c r="C3132">
        <v>41000</v>
      </c>
      <c r="D3132" t="s">
        <v>272</v>
      </c>
      <c r="E3132">
        <v>602</v>
      </c>
      <c r="F3132" t="s">
        <v>73</v>
      </c>
      <c r="G3132">
        <v>2099</v>
      </c>
      <c r="H3132">
        <v>31508.47</v>
      </c>
      <c r="I3132">
        <v>3170591.35</v>
      </c>
      <c r="J3132">
        <v>35496.51</v>
      </c>
      <c r="K3132">
        <v>7380045.4400000004</v>
      </c>
      <c r="L3132" t="s">
        <v>315</v>
      </c>
    </row>
    <row r="3133" spans="1:12" x14ac:dyDescent="0.2">
      <c r="A3133">
        <v>1996</v>
      </c>
      <c r="B3133">
        <v>6</v>
      </c>
      <c r="C3133">
        <v>41000</v>
      </c>
      <c r="D3133" t="s">
        <v>272</v>
      </c>
      <c r="E3133">
        <v>602</v>
      </c>
      <c r="F3133" t="s">
        <v>73</v>
      </c>
      <c r="G3133">
        <v>1264</v>
      </c>
      <c r="H3133">
        <v>32316.47</v>
      </c>
      <c r="I3133">
        <v>4998743.9000000004</v>
      </c>
      <c r="J3133">
        <v>27826.85</v>
      </c>
      <c r="K3133">
        <v>3307621.91</v>
      </c>
      <c r="L3133" t="s">
        <v>314</v>
      </c>
    </row>
    <row r="3134" spans="1:12" x14ac:dyDescent="0.2">
      <c r="A3134">
        <v>1996</v>
      </c>
      <c r="B3134">
        <v>6</v>
      </c>
      <c r="C3134">
        <v>41000</v>
      </c>
      <c r="D3134" t="s">
        <v>272</v>
      </c>
      <c r="E3134">
        <v>602</v>
      </c>
      <c r="F3134" t="s">
        <v>73</v>
      </c>
      <c r="G3134">
        <v>1849</v>
      </c>
      <c r="H3134">
        <v>74722.19</v>
      </c>
      <c r="I3134">
        <v>13934716.1</v>
      </c>
      <c r="J3134">
        <v>67960.94</v>
      </c>
      <c r="K3134">
        <v>12883854.939999999</v>
      </c>
      <c r="L3134" t="s">
        <v>315</v>
      </c>
    </row>
    <row r="3135" spans="1:12" x14ac:dyDescent="0.2">
      <c r="A3135">
        <v>1997</v>
      </c>
      <c r="B3135">
        <v>6</v>
      </c>
      <c r="C3135">
        <v>41000</v>
      </c>
      <c r="D3135" t="s">
        <v>272</v>
      </c>
      <c r="E3135">
        <v>602</v>
      </c>
      <c r="F3135" t="s">
        <v>73</v>
      </c>
      <c r="G3135">
        <v>1285</v>
      </c>
      <c r="H3135">
        <v>39977.85</v>
      </c>
      <c r="I3135">
        <v>5155416.78</v>
      </c>
      <c r="J3135">
        <v>58201.04</v>
      </c>
      <c r="K3135">
        <v>8448874.2599999998</v>
      </c>
      <c r="L3135" t="s">
        <v>314</v>
      </c>
    </row>
    <row r="3136" spans="1:12" x14ac:dyDescent="0.2">
      <c r="A3136">
        <v>1997</v>
      </c>
      <c r="B3136">
        <v>6</v>
      </c>
      <c r="C3136">
        <v>41000</v>
      </c>
      <c r="D3136" t="s">
        <v>272</v>
      </c>
      <c r="E3136">
        <v>602</v>
      </c>
      <c r="F3136" t="s">
        <v>73</v>
      </c>
      <c r="G3136">
        <v>1616</v>
      </c>
      <c r="H3136">
        <v>35372.61</v>
      </c>
      <c r="I3136">
        <v>3617332.58</v>
      </c>
      <c r="J3136">
        <v>24407.19</v>
      </c>
      <c r="K3136">
        <v>2646140.73</v>
      </c>
      <c r="L3136" t="s">
        <v>315</v>
      </c>
    </row>
    <row r="3137" spans="1:12" x14ac:dyDescent="0.2">
      <c r="A3137">
        <v>1998</v>
      </c>
      <c r="B3137">
        <v>6</v>
      </c>
      <c r="C3137">
        <v>41000</v>
      </c>
      <c r="D3137" t="s">
        <v>272</v>
      </c>
      <c r="E3137">
        <v>602</v>
      </c>
      <c r="F3137" t="s">
        <v>73</v>
      </c>
      <c r="G3137">
        <v>1260</v>
      </c>
      <c r="H3137">
        <v>35307.75</v>
      </c>
      <c r="I3137">
        <v>4914087.99</v>
      </c>
      <c r="J3137">
        <v>35121.33</v>
      </c>
      <c r="K3137">
        <v>4320090.49</v>
      </c>
      <c r="L3137" t="s">
        <v>314</v>
      </c>
    </row>
    <row r="3138" spans="1:12" x14ac:dyDescent="0.2">
      <c r="A3138">
        <v>1998</v>
      </c>
      <c r="B3138">
        <v>6</v>
      </c>
      <c r="C3138">
        <v>41000</v>
      </c>
      <c r="D3138" t="s">
        <v>272</v>
      </c>
      <c r="E3138">
        <v>602</v>
      </c>
      <c r="F3138" t="s">
        <v>73</v>
      </c>
      <c r="G3138">
        <v>1567</v>
      </c>
      <c r="H3138">
        <v>11061.7</v>
      </c>
      <c r="I3138">
        <v>617717.24</v>
      </c>
      <c r="J3138">
        <v>30219.96</v>
      </c>
      <c r="K3138">
        <v>2012965.61</v>
      </c>
      <c r="L3138" t="s">
        <v>315</v>
      </c>
    </row>
    <row r="3139" spans="1:12" x14ac:dyDescent="0.2">
      <c r="A3139">
        <v>1999</v>
      </c>
      <c r="B3139">
        <v>6</v>
      </c>
      <c r="C3139">
        <v>41000</v>
      </c>
      <c r="D3139" t="s">
        <v>272</v>
      </c>
      <c r="E3139">
        <v>602</v>
      </c>
      <c r="F3139" t="s">
        <v>73</v>
      </c>
      <c r="G3139">
        <v>1431</v>
      </c>
      <c r="H3139">
        <v>8794.7900000000009</v>
      </c>
      <c r="I3139">
        <v>502780.02</v>
      </c>
      <c r="J3139">
        <v>21074.95</v>
      </c>
      <c r="K3139">
        <v>2655192.75</v>
      </c>
      <c r="L3139" t="s">
        <v>314</v>
      </c>
    </row>
    <row r="3140" spans="1:12" x14ac:dyDescent="0.2">
      <c r="A3140">
        <v>1999</v>
      </c>
      <c r="B3140">
        <v>6</v>
      </c>
      <c r="C3140">
        <v>41000</v>
      </c>
      <c r="D3140" t="s">
        <v>272</v>
      </c>
      <c r="E3140">
        <v>602</v>
      </c>
      <c r="F3140" t="s">
        <v>73</v>
      </c>
      <c r="G3140">
        <v>1738</v>
      </c>
      <c r="H3140">
        <v>40955.1</v>
      </c>
      <c r="I3140">
        <v>2782111.71</v>
      </c>
      <c r="J3140">
        <v>23257.59</v>
      </c>
      <c r="K3140">
        <v>1631098.9</v>
      </c>
      <c r="L3140" t="s">
        <v>315</v>
      </c>
    </row>
    <row r="3141" spans="1:12" x14ac:dyDescent="0.2">
      <c r="A3141">
        <v>2000</v>
      </c>
      <c r="B3141">
        <v>6</v>
      </c>
      <c r="C3141">
        <v>41000</v>
      </c>
      <c r="D3141" t="s">
        <v>272</v>
      </c>
      <c r="E3141">
        <v>602</v>
      </c>
      <c r="F3141" t="s">
        <v>73</v>
      </c>
      <c r="G3141">
        <v>1228</v>
      </c>
      <c r="H3141">
        <v>25481.95</v>
      </c>
      <c r="I3141">
        <v>2513331.7000000002</v>
      </c>
      <c r="J3141">
        <v>15688.39</v>
      </c>
      <c r="K3141">
        <v>2048479.77</v>
      </c>
      <c r="L3141" t="s">
        <v>314</v>
      </c>
    </row>
    <row r="3142" spans="1:12" x14ac:dyDescent="0.2">
      <c r="A3142">
        <v>2000</v>
      </c>
      <c r="B3142">
        <v>6</v>
      </c>
      <c r="C3142">
        <v>41000</v>
      </c>
      <c r="D3142" t="s">
        <v>272</v>
      </c>
      <c r="E3142">
        <v>602</v>
      </c>
      <c r="F3142" t="s">
        <v>73</v>
      </c>
      <c r="G3142">
        <v>1506</v>
      </c>
      <c r="H3142">
        <v>17757.3</v>
      </c>
      <c r="I3142">
        <v>2076702.72</v>
      </c>
      <c r="J3142">
        <v>16650.490000000002</v>
      </c>
      <c r="K3142">
        <v>1026226.15</v>
      </c>
      <c r="L3142" t="s">
        <v>315</v>
      </c>
    </row>
    <row r="3143" spans="1:12" x14ac:dyDescent="0.2">
      <c r="A3143">
        <v>2001</v>
      </c>
      <c r="B3143">
        <v>6</v>
      </c>
      <c r="C3143">
        <v>41000</v>
      </c>
      <c r="D3143" t="s">
        <v>272</v>
      </c>
      <c r="E3143">
        <v>602</v>
      </c>
      <c r="F3143" t="s">
        <v>73</v>
      </c>
      <c r="G3143">
        <v>1491</v>
      </c>
      <c r="H3143">
        <v>19652.27</v>
      </c>
      <c r="I3143">
        <v>961242.48</v>
      </c>
      <c r="J3143">
        <v>3370.11</v>
      </c>
      <c r="K3143">
        <v>105851.52</v>
      </c>
      <c r="L3143" t="s">
        <v>314</v>
      </c>
    </row>
    <row r="3144" spans="1:12" x14ac:dyDescent="0.2">
      <c r="A3144">
        <v>2001</v>
      </c>
      <c r="B3144">
        <v>6</v>
      </c>
      <c r="C3144">
        <v>41000</v>
      </c>
      <c r="D3144" t="s">
        <v>272</v>
      </c>
      <c r="E3144">
        <v>602</v>
      </c>
      <c r="F3144" t="s">
        <v>73</v>
      </c>
      <c r="G3144">
        <v>1804</v>
      </c>
      <c r="H3144">
        <v>25006.46</v>
      </c>
      <c r="I3144">
        <v>872079.42</v>
      </c>
      <c r="J3144">
        <v>13831.04</v>
      </c>
      <c r="K3144">
        <v>334139.89</v>
      </c>
      <c r="L3144" t="s">
        <v>315</v>
      </c>
    </row>
    <row r="3145" spans="1:12" x14ac:dyDescent="0.2">
      <c r="A3145">
        <v>2002</v>
      </c>
      <c r="B3145">
        <v>6</v>
      </c>
      <c r="C3145">
        <v>41000</v>
      </c>
      <c r="D3145" t="s">
        <v>272</v>
      </c>
      <c r="E3145">
        <v>602</v>
      </c>
      <c r="F3145" t="s">
        <v>73</v>
      </c>
      <c r="G3145">
        <v>1067</v>
      </c>
      <c r="H3145">
        <v>6847.54</v>
      </c>
      <c r="I3145">
        <v>656995.16</v>
      </c>
      <c r="J3145">
        <v>5895.61</v>
      </c>
      <c r="K3145">
        <v>309162.93</v>
      </c>
      <c r="L3145" t="s">
        <v>314</v>
      </c>
    </row>
    <row r="3146" spans="1:12" x14ac:dyDescent="0.2">
      <c r="A3146">
        <v>2002</v>
      </c>
      <c r="B3146">
        <v>6</v>
      </c>
      <c r="C3146">
        <v>41000</v>
      </c>
      <c r="D3146" t="s">
        <v>272</v>
      </c>
      <c r="E3146">
        <v>602</v>
      </c>
      <c r="F3146" t="s">
        <v>73</v>
      </c>
      <c r="G3146">
        <v>1346</v>
      </c>
      <c r="H3146">
        <v>13387.12</v>
      </c>
      <c r="I3146">
        <v>598364.84</v>
      </c>
      <c r="J3146">
        <v>12183</v>
      </c>
      <c r="K3146">
        <v>529929.80000000005</v>
      </c>
      <c r="L3146" t="s">
        <v>315</v>
      </c>
    </row>
    <row r="3147" spans="1:12" x14ac:dyDescent="0.2">
      <c r="A3147">
        <v>2003</v>
      </c>
      <c r="B3147">
        <v>6</v>
      </c>
      <c r="C3147">
        <v>41000</v>
      </c>
      <c r="D3147" t="s">
        <v>272</v>
      </c>
      <c r="E3147">
        <v>602</v>
      </c>
      <c r="F3147" t="s">
        <v>73</v>
      </c>
      <c r="G3147">
        <v>1306</v>
      </c>
      <c r="H3147">
        <v>15877.56</v>
      </c>
      <c r="I3147">
        <v>394683.32</v>
      </c>
      <c r="J3147">
        <v>15322.59</v>
      </c>
      <c r="K3147">
        <v>831591.52</v>
      </c>
      <c r="L3147" t="s">
        <v>314</v>
      </c>
    </row>
    <row r="3148" spans="1:12" x14ac:dyDescent="0.2">
      <c r="A3148">
        <v>2003</v>
      </c>
      <c r="B3148">
        <v>6</v>
      </c>
      <c r="C3148">
        <v>41000</v>
      </c>
      <c r="D3148" t="s">
        <v>272</v>
      </c>
      <c r="E3148">
        <v>602</v>
      </c>
      <c r="F3148" t="s">
        <v>73</v>
      </c>
      <c r="G3148">
        <v>1797</v>
      </c>
      <c r="H3148">
        <v>28543.759999999998</v>
      </c>
      <c r="I3148">
        <v>1486434.07</v>
      </c>
      <c r="J3148">
        <v>34489.629999999997</v>
      </c>
      <c r="K3148">
        <v>1085648.5</v>
      </c>
      <c r="L3148" t="s">
        <v>315</v>
      </c>
    </row>
    <row r="3149" spans="1:12" x14ac:dyDescent="0.2">
      <c r="A3149">
        <v>2004</v>
      </c>
      <c r="B3149">
        <v>6</v>
      </c>
      <c r="C3149">
        <v>41000</v>
      </c>
      <c r="D3149" t="s">
        <v>272</v>
      </c>
      <c r="E3149">
        <v>602</v>
      </c>
      <c r="F3149" t="s">
        <v>73</v>
      </c>
      <c r="G3149">
        <v>780</v>
      </c>
      <c r="H3149">
        <v>41287.39</v>
      </c>
      <c r="I3149">
        <v>1519919.35</v>
      </c>
      <c r="J3149">
        <v>45067</v>
      </c>
      <c r="K3149">
        <v>1701983.76</v>
      </c>
      <c r="L3149" t="s">
        <v>314</v>
      </c>
    </row>
    <row r="3150" spans="1:12" x14ac:dyDescent="0.2">
      <c r="A3150">
        <v>2004</v>
      </c>
      <c r="B3150">
        <v>6</v>
      </c>
      <c r="C3150">
        <v>41000</v>
      </c>
      <c r="D3150" t="s">
        <v>272</v>
      </c>
      <c r="E3150">
        <v>602</v>
      </c>
      <c r="F3150" t="s">
        <v>73</v>
      </c>
      <c r="G3150">
        <v>1406</v>
      </c>
      <c r="H3150">
        <v>11099.75</v>
      </c>
      <c r="I3150">
        <v>1074360.53</v>
      </c>
      <c r="J3150">
        <v>42928.83</v>
      </c>
      <c r="K3150">
        <v>2373645.48</v>
      </c>
      <c r="L3150" t="s">
        <v>315</v>
      </c>
    </row>
    <row r="3151" spans="1:12" x14ac:dyDescent="0.2">
      <c r="A3151">
        <v>2005</v>
      </c>
      <c r="B3151">
        <v>6</v>
      </c>
      <c r="C3151">
        <v>41000</v>
      </c>
      <c r="D3151" t="s">
        <v>272</v>
      </c>
      <c r="E3151">
        <v>602</v>
      </c>
      <c r="F3151" t="s">
        <v>73</v>
      </c>
      <c r="G3151">
        <v>713</v>
      </c>
      <c r="H3151">
        <v>9818.0300000000007</v>
      </c>
      <c r="I3151">
        <v>420332.76</v>
      </c>
      <c r="J3151">
        <v>12778.78</v>
      </c>
      <c r="K3151">
        <v>614829.96</v>
      </c>
      <c r="L3151" t="s">
        <v>314</v>
      </c>
    </row>
    <row r="3152" spans="1:12" x14ac:dyDescent="0.2">
      <c r="A3152">
        <v>2005</v>
      </c>
      <c r="B3152">
        <v>6</v>
      </c>
      <c r="C3152">
        <v>41000</v>
      </c>
      <c r="D3152" t="s">
        <v>272</v>
      </c>
      <c r="E3152">
        <v>602</v>
      </c>
      <c r="F3152" t="s">
        <v>73</v>
      </c>
      <c r="G3152">
        <v>1175</v>
      </c>
      <c r="H3152">
        <v>20965.05</v>
      </c>
      <c r="I3152">
        <v>1582759.27</v>
      </c>
      <c r="J3152">
        <v>20168.43</v>
      </c>
      <c r="K3152">
        <v>1080618.2</v>
      </c>
      <c r="L3152" t="s">
        <v>315</v>
      </c>
    </row>
    <row r="3153" spans="1:12" x14ac:dyDescent="0.2">
      <c r="A3153">
        <v>2006</v>
      </c>
      <c r="B3153">
        <v>6</v>
      </c>
      <c r="C3153">
        <v>41000</v>
      </c>
      <c r="D3153" t="s">
        <v>272</v>
      </c>
      <c r="E3153">
        <v>602</v>
      </c>
      <c r="F3153" t="s">
        <v>73</v>
      </c>
      <c r="G3153">
        <v>907</v>
      </c>
      <c r="H3153">
        <v>19641.05</v>
      </c>
      <c r="I3153">
        <v>1438677.47</v>
      </c>
      <c r="J3153">
        <v>6847.41</v>
      </c>
      <c r="K3153">
        <v>207591.86</v>
      </c>
      <c r="L3153" t="s">
        <v>314</v>
      </c>
    </row>
    <row r="3154" spans="1:12" x14ac:dyDescent="0.2">
      <c r="A3154">
        <v>2006</v>
      </c>
      <c r="B3154">
        <v>6</v>
      </c>
      <c r="C3154">
        <v>41000</v>
      </c>
      <c r="D3154" t="s">
        <v>272</v>
      </c>
      <c r="E3154">
        <v>602</v>
      </c>
      <c r="F3154" t="s">
        <v>73</v>
      </c>
      <c r="G3154">
        <v>1132</v>
      </c>
      <c r="H3154">
        <v>32240.66</v>
      </c>
      <c r="I3154">
        <v>3701342.41</v>
      </c>
      <c r="J3154">
        <v>20651.37</v>
      </c>
      <c r="K3154">
        <v>2108121.19</v>
      </c>
      <c r="L3154" t="s">
        <v>315</v>
      </c>
    </row>
    <row r="3155" spans="1:12" x14ac:dyDescent="0.2">
      <c r="A3155">
        <v>2007</v>
      </c>
      <c r="B3155">
        <v>6</v>
      </c>
      <c r="C3155">
        <v>41000</v>
      </c>
      <c r="D3155" t="s">
        <v>272</v>
      </c>
      <c r="E3155">
        <v>602</v>
      </c>
      <c r="F3155" t="s">
        <v>73</v>
      </c>
      <c r="G3155">
        <v>914</v>
      </c>
      <c r="H3155">
        <v>20449.97</v>
      </c>
      <c r="I3155">
        <v>1448394.3</v>
      </c>
      <c r="J3155">
        <v>13923.79</v>
      </c>
      <c r="K3155">
        <v>54740.82</v>
      </c>
      <c r="L3155" t="s">
        <v>314</v>
      </c>
    </row>
    <row r="3156" spans="1:12" x14ac:dyDescent="0.2">
      <c r="A3156">
        <v>2007</v>
      </c>
      <c r="B3156">
        <v>6</v>
      </c>
      <c r="C3156">
        <v>41000</v>
      </c>
      <c r="D3156" t="s">
        <v>272</v>
      </c>
      <c r="E3156">
        <v>602</v>
      </c>
      <c r="F3156" t="s">
        <v>73</v>
      </c>
      <c r="G3156">
        <v>1406</v>
      </c>
      <c r="H3156">
        <v>34931.1</v>
      </c>
      <c r="I3156">
        <v>2509217.17</v>
      </c>
      <c r="J3156">
        <v>38009.25</v>
      </c>
      <c r="K3156">
        <v>2879728.79</v>
      </c>
      <c r="L3156" t="s">
        <v>315</v>
      </c>
    </row>
    <row r="3157" spans="1:12" x14ac:dyDescent="0.2">
      <c r="A3157">
        <v>2008</v>
      </c>
      <c r="B3157">
        <v>6</v>
      </c>
      <c r="C3157">
        <v>41000</v>
      </c>
      <c r="D3157" t="s">
        <v>272</v>
      </c>
      <c r="E3157">
        <v>602</v>
      </c>
      <c r="F3157" t="s">
        <v>73</v>
      </c>
      <c r="G3157">
        <v>945</v>
      </c>
      <c r="H3157">
        <v>25213.75</v>
      </c>
      <c r="I3157">
        <v>231730.18</v>
      </c>
      <c r="J3157">
        <v>15647.61</v>
      </c>
      <c r="K3157">
        <v>433527.13</v>
      </c>
      <c r="L3157" t="s">
        <v>314</v>
      </c>
    </row>
    <row r="3158" spans="1:12" x14ac:dyDescent="0.2">
      <c r="A3158">
        <v>2008</v>
      </c>
      <c r="B3158">
        <v>6</v>
      </c>
      <c r="C3158">
        <v>41000</v>
      </c>
      <c r="D3158" t="s">
        <v>272</v>
      </c>
      <c r="E3158">
        <v>602</v>
      </c>
      <c r="F3158" t="s">
        <v>73</v>
      </c>
      <c r="G3158">
        <v>1680</v>
      </c>
      <c r="H3158">
        <v>40975.03</v>
      </c>
      <c r="I3158">
        <v>1391686.91</v>
      </c>
      <c r="J3158">
        <v>19380.02</v>
      </c>
      <c r="K3158">
        <v>1079471.8999999999</v>
      </c>
      <c r="L3158" t="s">
        <v>315</v>
      </c>
    </row>
    <row r="3159" spans="1:12" x14ac:dyDescent="0.2">
      <c r="A3159">
        <v>2009</v>
      </c>
      <c r="B3159">
        <v>6</v>
      </c>
      <c r="C3159">
        <v>41000</v>
      </c>
      <c r="D3159" t="s">
        <v>272</v>
      </c>
      <c r="E3159">
        <v>602</v>
      </c>
      <c r="F3159" t="s">
        <v>73</v>
      </c>
      <c r="G3159">
        <v>997</v>
      </c>
      <c r="H3159">
        <v>47717.86</v>
      </c>
      <c r="I3159">
        <v>1060925.8400000001</v>
      </c>
      <c r="J3159">
        <v>42979.14</v>
      </c>
      <c r="K3159">
        <v>544376.78</v>
      </c>
      <c r="L3159" t="s">
        <v>73</v>
      </c>
    </row>
    <row r="3160" spans="1:12" x14ac:dyDescent="0.2">
      <c r="A3160">
        <v>2010</v>
      </c>
      <c r="B3160">
        <v>6</v>
      </c>
      <c r="C3160">
        <v>41000</v>
      </c>
      <c r="D3160" t="s">
        <v>272</v>
      </c>
      <c r="E3160">
        <v>602</v>
      </c>
      <c r="F3160" t="s">
        <v>73</v>
      </c>
      <c r="G3160">
        <v>1102</v>
      </c>
      <c r="H3160">
        <v>57430.69</v>
      </c>
      <c r="I3160">
        <v>2165152.35</v>
      </c>
      <c r="J3160">
        <v>57166.239999999998</v>
      </c>
      <c r="K3160">
        <v>1525582.66</v>
      </c>
      <c r="L3160" t="s">
        <v>73</v>
      </c>
    </row>
    <row r="3161" spans="1:12" x14ac:dyDescent="0.2">
      <c r="A3161">
        <v>2011</v>
      </c>
      <c r="B3161">
        <v>6</v>
      </c>
      <c r="C3161">
        <v>41000</v>
      </c>
      <c r="D3161" t="s">
        <v>272</v>
      </c>
      <c r="E3161">
        <v>602</v>
      </c>
      <c r="F3161" t="s">
        <v>73</v>
      </c>
      <c r="G3161">
        <v>1144</v>
      </c>
      <c r="H3161">
        <v>41788.81</v>
      </c>
      <c r="I3161">
        <v>1445687.59</v>
      </c>
      <c r="J3161">
        <v>61586.239999999998</v>
      </c>
      <c r="K3161">
        <v>2165670.5099999998</v>
      </c>
      <c r="L3161" t="s">
        <v>73</v>
      </c>
    </row>
    <row r="3162" spans="1:12" x14ac:dyDescent="0.2">
      <c r="A3162">
        <v>2012</v>
      </c>
      <c r="B3162">
        <v>6</v>
      </c>
      <c r="C3162">
        <v>41000</v>
      </c>
      <c r="D3162" t="s">
        <v>272</v>
      </c>
      <c r="E3162">
        <v>602</v>
      </c>
      <c r="F3162" t="s">
        <v>73</v>
      </c>
      <c r="G3162">
        <v>1053</v>
      </c>
      <c r="H3162">
        <v>63485.47</v>
      </c>
      <c r="I3162">
        <v>3973303.76</v>
      </c>
      <c r="J3162">
        <v>43132.19</v>
      </c>
      <c r="K3162">
        <v>951011.09</v>
      </c>
      <c r="L3162" t="s">
        <v>73</v>
      </c>
    </row>
    <row r="3163" spans="1:12" x14ac:dyDescent="0.2">
      <c r="A3163">
        <v>2012</v>
      </c>
      <c r="B3163">
        <v>6</v>
      </c>
      <c r="C3163">
        <v>41000</v>
      </c>
      <c r="D3163" t="s">
        <v>272</v>
      </c>
      <c r="E3163">
        <v>602</v>
      </c>
      <c r="F3163" t="s">
        <v>73</v>
      </c>
      <c r="G3163">
        <v>1</v>
      </c>
      <c r="H3163">
        <v>14.39</v>
      </c>
      <c r="I3163">
        <v>0</v>
      </c>
      <c r="J3163">
        <v>0</v>
      </c>
      <c r="K3163">
        <v>0</v>
      </c>
      <c r="L3163" t="s">
        <v>316</v>
      </c>
    </row>
    <row r="3164" spans="1:12" x14ac:dyDescent="0.2">
      <c r="A3164">
        <v>2013</v>
      </c>
      <c r="B3164">
        <v>6</v>
      </c>
      <c r="C3164">
        <v>41000</v>
      </c>
      <c r="D3164" t="s">
        <v>272</v>
      </c>
      <c r="E3164">
        <v>602</v>
      </c>
      <c r="F3164" t="s">
        <v>73</v>
      </c>
      <c r="G3164">
        <v>1030</v>
      </c>
      <c r="H3164">
        <v>35808.980000000003</v>
      </c>
      <c r="I3164">
        <v>3207681.54</v>
      </c>
      <c r="J3164">
        <v>33073.910000000003</v>
      </c>
      <c r="K3164">
        <v>1177036.73</v>
      </c>
      <c r="L3164" t="s">
        <v>317</v>
      </c>
    </row>
    <row r="3165" spans="1:12" x14ac:dyDescent="0.2">
      <c r="A3165">
        <v>2014</v>
      </c>
      <c r="B3165">
        <v>6</v>
      </c>
      <c r="C3165">
        <v>41000</v>
      </c>
      <c r="D3165" t="s">
        <v>272</v>
      </c>
      <c r="E3165">
        <v>602</v>
      </c>
      <c r="F3165" t="s">
        <v>73</v>
      </c>
      <c r="G3165">
        <v>2421</v>
      </c>
      <c r="H3165">
        <v>60465.58</v>
      </c>
      <c r="I3165">
        <v>6052297.2699999996</v>
      </c>
      <c r="J3165">
        <v>55023.15</v>
      </c>
      <c r="K3165">
        <v>1306123.67</v>
      </c>
      <c r="L3165" t="s">
        <v>73</v>
      </c>
    </row>
    <row r="3166" spans="1:12" x14ac:dyDescent="0.2">
      <c r="A3166">
        <v>2015</v>
      </c>
      <c r="B3166">
        <v>6</v>
      </c>
      <c r="C3166">
        <v>41000</v>
      </c>
      <c r="D3166" t="s">
        <v>272</v>
      </c>
      <c r="E3166">
        <v>602</v>
      </c>
      <c r="F3166" t="s">
        <v>73</v>
      </c>
      <c r="G3166">
        <v>2629</v>
      </c>
      <c r="H3166">
        <v>58905.64</v>
      </c>
      <c r="I3166">
        <v>2678783.25</v>
      </c>
      <c r="J3166">
        <v>55698.83</v>
      </c>
      <c r="K3166">
        <v>2441559.41</v>
      </c>
      <c r="L3166" t="s">
        <v>73</v>
      </c>
    </row>
    <row r="3167" spans="1:12" x14ac:dyDescent="0.2">
      <c r="A3167">
        <v>2016</v>
      </c>
      <c r="B3167">
        <v>6</v>
      </c>
      <c r="C3167">
        <v>41000</v>
      </c>
      <c r="D3167" t="s">
        <v>272</v>
      </c>
      <c r="E3167">
        <v>602</v>
      </c>
      <c r="F3167" t="s">
        <v>73</v>
      </c>
      <c r="G3167">
        <v>2218</v>
      </c>
      <c r="H3167">
        <v>57915.79</v>
      </c>
      <c r="I3167">
        <v>260997.35</v>
      </c>
      <c r="J3167">
        <v>36440.35</v>
      </c>
      <c r="K3167">
        <v>2014165.51</v>
      </c>
      <c r="L3167" t="s">
        <v>73</v>
      </c>
    </row>
    <row r="3168" spans="1:12" x14ac:dyDescent="0.2">
      <c r="A3168">
        <v>2017</v>
      </c>
      <c r="B3168">
        <v>6</v>
      </c>
      <c r="C3168">
        <v>41000</v>
      </c>
      <c r="D3168" t="s">
        <v>272</v>
      </c>
      <c r="E3168">
        <v>602</v>
      </c>
      <c r="F3168" t="s">
        <v>73</v>
      </c>
      <c r="G3168">
        <v>2263</v>
      </c>
      <c r="H3168">
        <v>70051.600000000006</v>
      </c>
      <c r="I3168">
        <v>2110055.4700000002</v>
      </c>
      <c r="J3168">
        <v>42607.81</v>
      </c>
      <c r="K3168">
        <v>1292026.1599999999</v>
      </c>
      <c r="L3168" t="s">
        <v>73</v>
      </c>
    </row>
    <row r="3169" spans="1:12" x14ac:dyDescent="0.2">
      <c r="A3169">
        <v>2018</v>
      </c>
      <c r="B3169">
        <v>6</v>
      </c>
      <c r="C3169">
        <v>41000</v>
      </c>
      <c r="D3169" t="s">
        <v>272</v>
      </c>
      <c r="E3169">
        <v>602</v>
      </c>
      <c r="F3169" t="s">
        <v>73</v>
      </c>
      <c r="G3169">
        <v>2375</v>
      </c>
      <c r="H3169">
        <v>53509.97</v>
      </c>
      <c r="I3169">
        <v>3463868.36</v>
      </c>
      <c r="J3169">
        <v>63471.51</v>
      </c>
      <c r="K3169">
        <v>1101713.3899999999</v>
      </c>
      <c r="L3169" t="s">
        <v>73</v>
      </c>
    </row>
    <row r="3170" spans="1:12" x14ac:dyDescent="0.2">
      <c r="A3170">
        <v>1980</v>
      </c>
      <c r="B3170">
        <v>6</v>
      </c>
      <c r="C3170">
        <v>53000</v>
      </c>
      <c r="D3170" t="s">
        <v>132</v>
      </c>
      <c r="E3170">
        <v>603</v>
      </c>
      <c r="F3170" t="s">
        <v>74</v>
      </c>
      <c r="G3170">
        <v>154</v>
      </c>
      <c r="H3170">
        <v>324162.95</v>
      </c>
      <c r="I3170">
        <v>90937248.870000005</v>
      </c>
      <c r="J3170">
        <v>315028.7</v>
      </c>
      <c r="K3170">
        <v>38254305.68</v>
      </c>
      <c r="L3170" t="s">
        <v>318</v>
      </c>
    </row>
    <row r="3171" spans="1:12" x14ac:dyDescent="0.2">
      <c r="A3171">
        <v>1981</v>
      </c>
      <c r="B3171">
        <v>6</v>
      </c>
      <c r="C3171">
        <v>53000</v>
      </c>
      <c r="D3171" t="s">
        <v>132</v>
      </c>
      <c r="E3171">
        <v>603</v>
      </c>
      <c r="F3171" t="s">
        <v>74</v>
      </c>
      <c r="G3171">
        <v>233</v>
      </c>
      <c r="H3171">
        <v>674703.98</v>
      </c>
      <c r="I3171">
        <v>137977143.59999999</v>
      </c>
      <c r="J3171">
        <v>263104.98</v>
      </c>
      <c r="K3171">
        <v>30424314.120000001</v>
      </c>
      <c r="L3171" t="s">
        <v>318</v>
      </c>
    </row>
    <row r="3172" spans="1:12" x14ac:dyDescent="0.2">
      <c r="A3172">
        <v>1982</v>
      </c>
      <c r="B3172">
        <v>6</v>
      </c>
      <c r="C3172">
        <v>53000</v>
      </c>
      <c r="D3172" t="s">
        <v>132</v>
      </c>
      <c r="E3172">
        <v>603</v>
      </c>
      <c r="F3172" t="s">
        <v>74</v>
      </c>
      <c r="G3172">
        <v>296</v>
      </c>
      <c r="H3172">
        <v>422401.18</v>
      </c>
      <c r="I3172">
        <v>28111804.91</v>
      </c>
      <c r="J3172">
        <v>244135.51</v>
      </c>
      <c r="K3172">
        <v>19688208</v>
      </c>
      <c r="L3172" t="s">
        <v>318</v>
      </c>
    </row>
    <row r="3173" spans="1:12" x14ac:dyDescent="0.2">
      <c r="A3173">
        <v>1983</v>
      </c>
      <c r="B3173">
        <v>6</v>
      </c>
      <c r="C3173">
        <v>53000</v>
      </c>
      <c r="D3173" t="s">
        <v>132</v>
      </c>
      <c r="E3173">
        <v>603</v>
      </c>
      <c r="F3173" t="s">
        <v>74</v>
      </c>
      <c r="G3173">
        <v>7634</v>
      </c>
      <c r="H3173">
        <v>442434.98</v>
      </c>
      <c r="I3173">
        <v>44532254.079999998</v>
      </c>
      <c r="J3173">
        <v>368923.19</v>
      </c>
      <c r="K3173">
        <v>27752877.690000001</v>
      </c>
      <c r="L3173" t="s">
        <v>318</v>
      </c>
    </row>
    <row r="3174" spans="1:12" x14ac:dyDescent="0.2">
      <c r="A3174">
        <v>1984</v>
      </c>
      <c r="B3174">
        <v>6</v>
      </c>
      <c r="C3174">
        <v>53000</v>
      </c>
      <c r="D3174" t="s">
        <v>132</v>
      </c>
      <c r="E3174">
        <v>603</v>
      </c>
      <c r="F3174" t="s">
        <v>74</v>
      </c>
      <c r="G3174">
        <v>8224</v>
      </c>
      <c r="H3174">
        <v>398424.51</v>
      </c>
      <c r="I3174">
        <v>35645511.259999998</v>
      </c>
      <c r="J3174">
        <v>356815.21</v>
      </c>
      <c r="K3174">
        <v>34111572.780000001</v>
      </c>
      <c r="L3174" t="s">
        <v>318</v>
      </c>
    </row>
    <row r="3175" spans="1:12" x14ac:dyDescent="0.2">
      <c r="A3175">
        <v>1985</v>
      </c>
      <c r="B3175">
        <v>6</v>
      </c>
      <c r="C3175">
        <v>53000</v>
      </c>
      <c r="D3175" t="s">
        <v>132</v>
      </c>
      <c r="E3175">
        <v>603</v>
      </c>
      <c r="F3175" t="s">
        <v>74</v>
      </c>
      <c r="G3175">
        <v>7240</v>
      </c>
      <c r="H3175">
        <v>388879.73</v>
      </c>
      <c r="I3175">
        <v>31161374.620000001</v>
      </c>
      <c r="J3175">
        <v>381244.55</v>
      </c>
      <c r="K3175">
        <v>31761844.969999999</v>
      </c>
      <c r="L3175" t="s">
        <v>318</v>
      </c>
    </row>
    <row r="3176" spans="1:12" x14ac:dyDescent="0.2">
      <c r="A3176">
        <v>1986</v>
      </c>
      <c r="B3176">
        <v>6</v>
      </c>
      <c r="C3176">
        <v>53000</v>
      </c>
      <c r="D3176" t="s">
        <v>132</v>
      </c>
      <c r="E3176">
        <v>603</v>
      </c>
      <c r="F3176" t="s">
        <v>74</v>
      </c>
      <c r="G3176">
        <v>6870</v>
      </c>
      <c r="H3176">
        <v>459818.75</v>
      </c>
      <c r="I3176">
        <v>51799811.119999997</v>
      </c>
      <c r="J3176">
        <v>346499.35</v>
      </c>
      <c r="K3176">
        <v>28701765.050000001</v>
      </c>
      <c r="L3176" t="s">
        <v>318</v>
      </c>
    </row>
    <row r="3177" spans="1:12" x14ac:dyDescent="0.2">
      <c r="A3177">
        <v>1987</v>
      </c>
      <c r="B3177">
        <v>6</v>
      </c>
      <c r="C3177">
        <v>53000</v>
      </c>
      <c r="D3177" t="s">
        <v>132</v>
      </c>
      <c r="E3177">
        <v>603</v>
      </c>
      <c r="F3177" t="s">
        <v>74</v>
      </c>
      <c r="G3177">
        <v>5332</v>
      </c>
      <c r="H3177">
        <v>459287.74</v>
      </c>
      <c r="I3177">
        <v>51231756.359999999</v>
      </c>
      <c r="J3177">
        <v>417782.56</v>
      </c>
      <c r="K3177">
        <v>46560258.350000001</v>
      </c>
      <c r="L3177" t="s">
        <v>318</v>
      </c>
    </row>
    <row r="3178" spans="1:12" x14ac:dyDescent="0.2">
      <c r="A3178">
        <v>1988</v>
      </c>
      <c r="B3178">
        <v>6</v>
      </c>
      <c r="C3178">
        <v>53000</v>
      </c>
      <c r="D3178" t="s">
        <v>132</v>
      </c>
      <c r="E3178">
        <v>603</v>
      </c>
      <c r="F3178" t="s">
        <v>74</v>
      </c>
      <c r="G3178">
        <v>3819</v>
      </c>
      <c r="H3178">
        <v>459926.07</v>
      </c>
      <c r="I3178">
        <v>75606827.620000005</v>
      </c>
      <c r="J3178">
        <v>514189.99</v>
      </c>
      <c r="K3178">
        <v>75178997.439999998</v>
      </c>
      <c r="L3178" t="s">
        <v>318</v>
      </c>
    </row>
    <row r="3179" spans="1:12" x14ac:dyDescent="0.2">
      <c r="A3179">
        <v>1989</v>
      </c>
      <c r="B3179">
        <v>6</v>
      </c>
      <c r="C3179">
        <v>53000</v>
      </c>
      <c r="D3179" t="s">
        <v>132</v>
      </c>
      <c r="E3179">
        <v>603</v>
      </c>
      <c r="F3179" t="s">
        <v>74</v>
      </c>
      <c r="G3179">
        <v>4465</v>
      </c>
      <c r="H3179">
        <v>168928.58</v>
      </c>
      <c r="I3179">
        <v>32944017.370000001</v>
      </c>
      <c r="J3179">
        <v>444402.7</v>
      </c>
      <c r="K3179">
        <v>72108756.959999993</v>
      </c>
      <c r="L3179" t="s">
        <v>318</v>
      </c>
    </row>
    <row r="3180" spans="1:12" x14ac:dyDescent="0.2">
      <c r="A3180">
        <v>1990</v>
      </c>
      <c r="B3180">
        <v>6</v>
      </c>
      <c r="C3180">
        <v>53000</v>
      </c>
      <c r="D3180" t="s">
        <v>132</v>
      </c>
      <c r="E3180">
        <v>603</v>
      </c>
      <c r="F3180" t="s">
        <v>74</v>
      </c>
      <c r="G3180">
        <v>4188</v>
      </c>
      <c r="H3180">
        <v>445998.26</v>
      </c>
      <c r="I3180">
        <v>121818281.40000001</v>
      </c>
      <c r="J3180">
        <v>313369.26</v>
      </c>
      <c r="K3180">
        <v>57834371.369999997</v>
      </c>
      <c r="L3180" t="s">
        <v>318</v>
      </c>
    </row>
    <row r="3181" spans="1:12" x14ac:dyDescent="0.2">
      <c r="A3181">
        <v>1991</v>
      </c>
      <c r="B3181">
        <v>6</v>
      </c>
      <c r="C3181">
        <v>53000</v>
      </c>
      <c r="D3181" t="s">
        <v>132</v>
      </c>
      <c r="E3181">
        <v>603</v>
      </c>
      <c r="F3181" t="s">
        <v>74</v>
      </c>
      <c r="G3181">
        <v>4470</v>
      </c>
      <c r="H3181">
        <v>202725.49</v>
      </c>
      <c r="I3181">
        <v>47276762.990000002</v>
      </c>
      <c r="J3181">
        <v>286437.02</v>
      </c>
      <c r="K3181">
        <v>62776206.299999997</v>
      </c>
      <c r="L3181" t="s">
        <v>318</v>
      </c>
    </row>
    <row r="3182" spans="1:12" x14ac:dyDescent="0.2">
      <c r="A3182">
        <v>1992</v>
      </c>
      <c r="B3182">
        <v>6</v>
      </c>
      <c r="C3182">
        <v>53000</v>
      </c>
      <c r="D3182" t="s">
        <v>132</v>
      </c>
      <c r="E3182">
        <v>603</v>
      </c>
      <c r="F3182" t="s">
        <v>74</v>
      </c>
      <c r="G3182">
        <v>2141</v>
      </c>
      <c r="H3182">
        <v>24788.38</v>
      </c>
      <c r="I3182">
        <v>6151305.1799999997</v>
      </c>
      <c r="J3182">
        <v>160317.57999999999</v>
      </c>
      <c r="K3182">
        <v>37522284.020000003</v>
      </c>
      <c r="L3182" t="s">
        <v>318</v>
      </c>
    </row>
    <row r="3183" spans="1:12" x14ac:dyDescent="0.2">
      <c r="A3183">
        <v>1993</v>
      </c>
      <c r="B3183">
        <v>6</v>
      </c>
      <c r="C3183">
        <v>53000</v>
      </c>
      <c r="D3183" t="s">
        <v>132</v>
      </c>
      <c r="E3183">
        <v>603</v>
      </c>
      <c r="F3183" t="s">
        <v>74</v>
      </c>
      <c r="G3183">
        <v>2579</v>
      </c>
      <c r="H3183">
        <v>22729.41</v>
      </c>
      <c r="I3183">
        <v>5426430.6399999997</v>
      </c>
      <c r="J3183">
        <v>154940.5</v>
      </c>
      <c r="K3183">
        <v>42804688.850000001</v>
      </c>
      <c r="L3183" t="s">
        <v>318</v>
      </c>
    </row>
    <row r="3184" spans="1:12" x14ac:dyDescent="0.2">
      <c r="A3184">
        <v>1994</v>
      </c>
      <c r="B3184">
        <v>6</v>
      </c>
      <c r="C3184">
        <v>53000</v>
      </c>
      <c r="D3184" t="s">
        <v>132</v>
      </c>
      <c r="E3184">
        <v>603</v>
      </c>
      <c r="F3184" t="s">
        <v>74</v>
      </c>
      <c r="G3184">
        <v>2231</v>
      </c>
      <c r="H3184">
        <v>5789.24</v>
      </c>
      <c r="I3184">
        <v>139273.54</v>
      </c>
      <c r="J3184">
        <v>96050.46</v>
      </c>
      <c r="K3184">
        <v>29346023.09</v>
      </c>
      <c r="L3184" t="s">
        <v>318</v>
      </c>
    </row>
    <row r="3185" spans="1:12" x14ac:dyDescent="0.2">
      <c r="A3185">
        <v>1995</v>
      </c>
      <c r="B3185">
        <v>6</v>
      </c>
      <c r="C3185">
        <v>53000</v>
      </c>
      <c r="D3185" t="s">
        <v>132</v>
      </c>
      <c r="E3185">
        <v>603</v>
      </c>
      <c r="F3185" t="s">
        <v>74</v>
      </c>
      <c r="G3185">
        <v>2112</v>
      </c>
      <c r="H3185">
        <v>11588.7</v>
      </c>
      <c r="I3185">
        <v>4973548.29</v>
      </c>
      <c r="J3185">
        <v>58679.67</v>
      </c>
      <c r="K3185">
        <v>15288649.42</v>
      </c>
      <c r="L3185" t="s">
        <v>318</v>
      </c>
    </row>
    <row r="3186" spans="1:12" x14ac:dyDescent="0.2">
      <c r="A3186">
        <v>1996</v>
      </c>
      <c r="B3186">
        <v>6</v>
      </c>
      <c r="C3186">
        <v>53000</v>
      </c>
      <c r="D3186" t="s">
        <v>132</v>
      </c>
      <c r="E3186">
        <v>603</v>
      </c>
      <c r="F3186" t="s">
        <v>74</v>
      </c>
      <c r="G3186">
        <v>1599</v>
      </c>
      <c r="H3186">
        <v>48794.96</v>
      </c>
      <c r="I3186">
        <v>17693389.059999999</v>
      </c>
      <c r="J3186">
        <v>11288.81</v>
      </c>
      <c r="K3186">
        <v>2841684.15</v>
      </c>
      <c r="L3186" t="s">
        <v>318</v>
      </c>
    </row>
    <row r="3187" spans="1:12" x14ac:dyDescent="0.2">
      <c r="A3187">
        <v>1997</v>
      </c>
      <c r="B3187">
        <v>6</v>
      </c>
      <c r="C3187">
        <v>53000</v>
      </c>
      <c r="D3187" t="s">
        <v>132</v>
      </c>
      <c r="E3187">
        <v>603</v>
      </c>
      <c r="F3187" t="s">
        <v>74</v>
      </c>
      <c r="G3187">
        <v>1450</v>
      </c>
      <c r="H3187">
        <v>57500.52</v>
      </c>
      <c r="I3187">
        <v>21189402.239999998</v>
      </c>
      <c r="J3187">
        <v>40755.47</v>
      </c>
      <c r="K3187">
        <v>17140552.82</v>
      </c>
      <c r="L3187" t="s">
        <v>318</v>
      </c>
    </row>
    <row r="3188" spans="1:12" x14ac:dyDescent="0.2">
      <c r="A3188">
        <v>1998</v>
      </c>
      <c r="B3188">
        <v>6</v>
      </c>
      <c r="C3188">
        <v>53000</v>
      </c>
      <c r="D3188" t="s">
        <v>132</v>
      </c>
      <c r="E3188">
        <v>603</v>
      </c>
      <c r="F3188" t="s">
        <v>74</v>
      </c>
      <c r="G3188">
        <v>1005</v>
      </c>
      <c r="H3188">
        <v>33302.71</v>
      </c>
      <c r="I3188">
        <v>8218848.2599999998</v>
      </c>
      <c r="J3188">
        <v>33741.300000000003</v>
      </c>
      <c r="K3188">
        <v>10226200.130000001</v>
      </c>
      <c r="L3188" t="s">
        <v>318</v>
      </c>
    </row>
    <row r="3189" spans="1:12" x14ac:dyDescent="0.2">
      <c r="A3189">
        <v>1999</v>
      </c>
      <c r="B3189">
        <v>6</v>
      </c>
      <c r="C3189">
        <v>53000</v>
      </c>
      <c r="D3189" t="s">
        <v>132</v>
      </c>
      <c r="E3189">
        <v>603</v>
      </c>
      <c r="F3189" t="s">
        <v>74</v>
      </c>
      <c r="G3189">
        <v>807</v>
      </c>
      <c r="H3189">
        <v>3296.5</v>
      </c>
      <c r="I3189">
        <v>474392.9</v>
      </c>
      <c r="J3189">
        <v>30914.47</v>
      </c>
      <c r="K3189">
        <v>6653757.8099999996</v>
      </c>
      <c r="L3189" t="s">
        <v>318</v>
      </c>
    </row>
    <row r="3190" spans="1:12" x14ac:dyDescent="0.2">
      <c r="A3190">
        <v>2000</v>
      </c>
      <c r="B3190">
        <v>6</v>
      </c>
      <c r="C3190">
        <v>53000</v>
      </c>
      <c r="D3190" t="s">
        <v>132</v>
      </c>
      <c r="E3190">
        <v>603</v>
      </c>
      <c r="F3190" t="s">
        <v>74</v>
      </c>
      <c r="G3190">
        <v>403</v>
      </c>
      <c r="H3190">
        <v>2786.97</v>
      </c>
      <c r="I3190">
        <v>438705.63</v>
      </c>
      <c r="J3190">
        <v>19665.22</v>
      </c>
      <c r="K3190">
        <v>3775005.77</v>
      </c>
      <c r="L3190" t="s">
        <v>318</v>
      </c>
    </row>
    <row r="3191" spans="1:12" x14ac:dyDescent="0.2">
      <c r="A3191">
        <v>2001</v>
      </c>
      <c r="B3191">
        <v>6</v>
      </c>
      <c r="C3191">
        <v>53000</v>
      </c>
      <c r="D3191" t="s">
        <v>132</v>
      </c>
      <c r="E3191">
        <v>603</v>
      </c>
      <c r="F3191" t="s">
        <v>74</v>
      </c>
      <c r="G3191">
        <v>544</v>
      </c>
      <c r="H3191">
        <v>2024.65</v>
      </c>
      <c r="I3191">
        <v>93953.32</v>
      </c>
      <c r="J3191">
        <v>9479.19</v>
      </c>
      <c r="K3191">
        <v>1770699.44</v>
      </c>
      <c r="L3191" t="s">
        <v>318</v>
      </c>
    </row>
    <row r="3192" spans="1:12" x14ac:dyDescent="0.2">
      <c r="A3192">
        <v>2002</v>
      </c>
      <c r="B3192">
        <v>6</v>
      </c>
      <c r="C3192">
        <v>53000</v>
      </c>
      <c r="D3192" t="s">
        <v>132</v>
      </c>
      <c r="E3192">
        <v>603</v>
      </c>
      <c r="F3192" t="s">
        <v>74</v>
      </c>
      <c r="G3192">
        <v>524</v>
      </c>
      <c r="H3192">
        <v>1424.06</v>
      </c>
      <c r="I3192">
        <v>20036.59</v>
      </c>
      <c r="J3192">
        <v>1667.14</v>
      </c>
      <c r="K3192">
        <v>50016.12</v>
      </c>
      <c r="L3192" t="s">
        <v>318</v>
      </c>
    </row>
    <row r="3193" spans="1:12" x14ac:dyDescent="0.2">
      <c r="A3193">
        <v>2003</v>
      </c>
      <c r="B3193">
        <v>6</v>
      </c>
      <c r="C3193">
        <v>53000</v>
      </c>
      <c r="D3193" t="s">
        <v>132</v>
      </c>
      <c r="E3193">
        <v>603</v>
      </c>
      <c r="F3193" t="s">
        <v>74</v>
      </c>
      <c r="G3193">
        <v>571</v>
      </c>
      <c r="H3193">
        <v>27087.81</v>
      </c>
      <c r="I3193">
        <v>2339470.37</v>
      </c>
      <c r="J3193">
        <v>5089.2700000000004</v>
      </c>
      <c r="K3193">
        <v>268379.93</v>
      </c>
      <c r="L3193" t="s">
        <v>318</v>
      </c>
    </row>
    <row r="3194" spans="1:12" x14ac:dyDescent="0.2">
      <c r="A3194">
        <v>2004</v>
      </c>
      <c r="B3194">
        <v>6</v>
      </c>
      <c r="C3194">
        <v>53000</v>
      </c>
      <c r="D3194" t="s">
        <v>132</v>
      </c>
      <c r="E3194">
        <v>603</v>
      </c>
      <c r="F3194" t="s">
        <v>74</v>
      </c>
      <c r="G3194">
        <v>746</v>
      </c>
      <c r="H3194">
        <v>10418.19</v>
      </c>
      <c r="I3194">
        <v>1123537.3999999999</v>
      </c>
      <c r="J3194">
        <v>12139.8</v>
      </c>
      <c r="K3194">
        <v>1503663.09</v>
      </c>
      <c r="L3194" t="s">
        <v>318</v>
      </c>
    </row>
    <row r="3195" spans="1:12" x14ac:dyDescent="0.2">
      <c r="A3195">
        <v>2005</v>
      </c>
      <c r="B3195">
        <v>6</v>
      </c>
      <c r="C3195">
        <v>53000</v>
      </c>
      <c r="D3195" t="s">
        <v>132</v>
      </c>
      <c r="E3195">
        <v>603</v>
      </c>
      <c r="F3195" t="s">
        <v>74</v>
      </c>
      <c r="G3195">
        <v>600</v>
      </c>
      <c r="H3195">
        <v>7912.9</v>
      </c>
      <c r="I3195">
        <v>931166.94</v>
      </c>
      <c r="J3195">
        <v>10325.58</v>
      </c>
      <c r="K3195">
        <v>1656138.68</v>
      </c>
      <c r="L3195" t="s">
        <v>318</v>
      </c>
    </row>
    <row r="3196" spans="1:12" x14ac:dyDescent="0.2">
      <c r="A3196">
        <v>2006</v>
      </c>
      <c r="B3196">
        <v>6</v>
      </c>
      <c r="C3196">
        <v>53000</v>
      </c>
      <c r="D3196" t="s">
        <v>132</v>
      </c>
      <c r="E3196">
        <v>603</v>
      </c>
      <c r="F3196" t="s">
        <v>74</v>
      </c>
      <c r="G3196">
        <v>688</v>
      </c>
      <c r="H3196">
        <v>15003.57</v>
      </c>
      <c r="I3196">
        <v>2681238.4</v>
      </c>
      <c r="J3196">
        <v>9387.9</v>
      </c>
      <c r="K3196">
        <v>6520218.4900000002</v>
      </c>
      <c r="L3196" t="s">
        <v>318</v>
      </c>
    </row>
    <row r="3197" spans="1:12" x14ac:dyDescent="0.2">
      <c r="A3197">
        <v>2007</v>
      </c>
      <c r="B3197">
        <v>6</v>
      </c>
      <c r="C3197">
        <v>53000</v>
      </c>
      <c r="D3197" t="s">
        <v>132</v>
      </c>
      <c r="E3197">
        <v>603</v>
      </c>
      <c r="F3197" t="s">
        <v>74</v>
      </c>
      <c r="G3197">
        <v>1013</v>
      </c>
      <c r="H3197">
        <v>40308.99</v>
      </c>
      <c r="I3197">
        <v>3409067.71</v>
      </c>
      <c r="J3197">
        <v>13244.56</v>
      </c>
      <c r="K3197">
        <v>854140.32</v>
      </c>
      <c r="L3197" t="s">
        <v>318</v>
      </c>
    </row>
    <row r="3198" spans="1:12" x14ac:dyDescent="0.2">
      <c r="A3198">
        <v>2008</v>
      </c>
      <c r="B3198">
        <v>6</v>
      </c>
      <c r="C3198">
        <v>53000</v>
      </c>
      <c r="D3198" t="s">
        <v>132</v>
      </c>
      <c r="E3198">
        <v>603</v>
      </c>
      <c r="F3198" t="s">
        <v>74</v>
      </c>
      <c r="G3198">
        <v>1107</v>
      </c>
      <c r="H3198">
        <v>10644.31</v>
      </c>
      <c r="I3198">
        <v>321756.84999999998</v>
      </c>
      <c r="J3198">
        <v>13635.95</v>
      </c>
      <c r="K3198">
        <v>1108609.6499999999</v>
      </c>
      <c r="L3198" t="s">
        <v>318</v>
      </c>
    </row>
    <row r="3199" spans="1:12" x14ac:dyDescent="0.2">
      <c r="A3199">
        <v>2009</v>
      </c>
      <c r="B3199">
        <v>6</v>
      </c>
      <c r="C3199">
        <v>53000</v>
      </c>
      <c r="D3199" t="s">
        <v>132</v>
      </c>
      <c r="E3199">
        <v>603</v>
      </c>
      <c r="F3199" t="s">
        <v>74</v>
      </c>
      <c r="G3199">
        <v>541</v>
      </c>
      <c r="H3199">
        <v>17272.79</v>
      </c>
      <c r="I3199">
        <v>233019</v>
      </c>
      <c r="J3199">
        <v>21240.26</v>
      </c>
      <c r="K3199">
        <v>812726.57</v>
      </c>
      <c r="L3199" t="s">
        <v>74</v>
      </c>
    </row>
    <row r="3200" spans="1:12" x14ac:dyDescent="0.2">
      <c r="A3200">
        <v>2010</v>
      </c>
      <c r="B3200">
        <v>6</v>
      </c>
      <c r="C3200">
        <v>53000</v>
      </c>
      <c r="D3200" t="s">
        <v>132</v>
      </c>
      <c r="E3200">
        <v>603</v>
      </c>
      <c r="F3200" t="s">
        <v>74</v>
      </c>
      <c r="G3200">
        <v>560</v>
      </c>
      <c r="H3200">
        <v>10642.85</v>
      </c>
      <c r="I3200">
        <v>657540.97</v>
      </c>
      <c r="J3200">
        <v>17523.060000000001</v>
      </c>
      <c r="K3200">
        <v>799467.16</v>
      </c>
      <c r="L3200" t="s">
        <v>74</v>
      </c>
    </row>
    <row r="3201" spans="1:12" x14ac:dyDescent="0.2">
      <c r="A3201">
        <v>2011</v>
      </c>
      <c r="B3201">
        <v>6</v>
      </c>
      <c r="C3201">
        <v>53000</v>
      </c>
      <c r="D3201" t="s">
        <v>132</v>
      </c>
      <c r="E3201">
        <v>603</v>
      </c>
      <c r="F3201" t="s">
        <v>74</v>
      </c>
      <c r="G3201">
        <v>610</v>
      </c>
      <c r="H3201">
        <v>25137.16</v>
      </c>
      <c r="I3201">
        <v>1860369.81</v>
      </c>
      <c r="J3201">
        <v>20206.23</v>
      </c>
      <c r="K3201">
        <v>1367290.19</v>
      </c>
      <c r="L3201" t="s">
        <v>74</v>
      </c>
    </row>
    <row r="3202" spans="1:12" x14ac:dyDescent="0.2">
      <c r="A3202">
        <v>2012</v>
      </c>
      <c r="B3202">
        <v>6</v>
      </c>
      <c r="C3202">
        <v>53000</v>
      </c>
      <c r="D3202" t="s">
        <v>132</v>
      </c>
      <c r="E3202">
        <v>603</v>
      </c>
      <c r="F3202" t="s">
        <v>74</v>
      </c>
      <c r="G3202">
        <v>587</v>
      </c>
      <c r="H3202">
        <v>33176.97</v>
      </c>
      <c r="I3202">
        <v>3307475.07</v>
      </c>
      <c r="J3202">
        <v>11630.46</v>
      </c>
      <c r="K3202">
        <v>806021.72</v>
      </c>
      <c r="L3202" t="s">
        <v>74</v>
      </c>
    </row>
    <row r="3203" spans="1:12" x14ac:dyDescent="0.2">
      <c r="A3203">
        <v>2013</v>
      </c>
      <c r="B3203">
        <v>6</v>
      </c>
      <c r="C3203">
        <v>53000</v>
      </c>
      <c r="D3203" t="s">
        <v>132</v>
      </c>
      <c r="E3203">
        <v>603</v>
      </c>
      <c r="F3203" t="s">
        <v>74</v>
      </c>
      <c r="G3203">
        <v>527</v>
      </c>
      <c r="H3203">
        <v>32826.959999999999</v>
      </c>
      <c r="I3203">
        <v>5445735.4100000001</v>
      </c>
      <c r="J3203">
        <v>14871.74</v>
      </c>
      <c r="K3203">
        <v>809166.04</v>
      </c>
      <c r="L3203" t="s">
        <v>319</v>
      </c>
    </row>
    <row r="3204" spans="1:12" x14ac:dyDescent="0.2">
      <c r="A3204">
        <v>2014</v>
      </c>
      <c r="B3204">
        <v>6</v>
      </c>
      <c r="C3204">
        <v>53000</v>
      </c>
      <c r="D3204" t="s">
        <v>132</v>
      </c>
      <c r="E3204">
        <v>603</v>
      </c>
      <c r="F3204" t="s">
        <v>74</v>
      </c>
      <c r="G3204">
        <v>1035</v>
      </c>
      <c r="H3204">
        <v>35268.949999999997</v>
      </c>
      <c r="I3204">
        <v>4717479.2</v>
      </c>
      <c r="J3204">
        <v>38356.53</v>
      </c>
      <c r="K3204">
        <v>5115427.7300000004</v>
      </c>
      <c r="L3204" t="s">
        <v>74</v>
      </c>
    </row>
    <row r="3205" spans="1:12" x14ac:dyDescent="0.2">
      <c r="A3205">
        <v>2015</v>
      </c>
      <c r="B3205">
        <v>6</v>
      </c>
      <c r="C3205">
        <v>53000</v>
      </c>
      <c r="D3205" t="s">
        <v>132</v>
      </c>
      <c r="E3205">
        <v>603</v>
      </c>
      <c r="F3205" t="s">
        <v>74</v>
      </c>
      <c r="G3205">
        <v>1003</v>
      </c>
      <c r="H3205">
        <v>38693.81</v>
      </c>
      <c r="I3205">
        <v>2919018.1</v>
      </c>
      <c r="J3205">
        <v>41601.53</v>
      </c>
      <c r="K3205">
        <v>5586956.7199999997</v>
      </c>
      <c r="L3205" t="s">
        <v>74</v>
      </c>
    </row>
    <row r="3206" spans="1:12" x14ac:dyDescent="0.2">
      <c r="A3206">
        <v>2016</v>
      </c>
      <c r="B3206">
        <v>6</v>
      </c>
      <c r="C3206">
        <v>53000</v>
      </c>
      <c r="D3206" t="s">
        <v>132</v>
      </c>
      <c r="E3206">
        <v>603</v>
      </c>
      <c r="F3206" t="s">
        <v>74</v>
      </c>
      <c r="G3206">
        <v>930</v>
      </c>
      <c r="H3206">
        <v>32728.03</v>
      </c>
      <c r="I3206">
        <v>3517338.81</v>
      </c>
      <c r="J3206">
        <v>36032.58</v>
      </c>
      <c r="K3206">
        <v>4560654.2699999996</v>
      </c>
      <c r="L3206" t="s">
        <v>74</v>
      </c>
    </row>
    <row r="3207" spans="1:12" x14ac:dyDescent="0.2">
      <c r="A3207">
        <v>2017</v>
      </c>
      <c r="B3207">
        <v>6</v>
      </c>
      <c r="C3207">
        <v>53000</v>
      </c>
      <c r="D3207" t="s">
        <v>132</v>
      </c>
      <c r="E3207">
        <v>603</v>
      </c>
      <c r="F3207" t="s">
        <v>74</v>
      </c>
      <c r="G3207">
        <v>934</v>
      </c>
      <c r="H3207">
        <v>20629.53</v>
      </c>
      <c r="I3207">
        <v>1160762.6499999999</v>
      </c>
      <c r="J3207">
        <v>29481.87</v>
      </c>
      <c r="K3207">
        <v>3257012.74</v>
      </c>
      <c r="L3207" t="s">
        <v>74</v>
      </c>
    </row>
    <row r="3208" spans="1:12" x14ac:dyDescent="0.2">
      <c r="A3208">
        <v>2018</v>
      </c>
      <c r="B3208">
        <v>6</v>
      </c>
      <c r="C3208">
        <v>53000</v>
      </c>
      <c r="D3208" t="s">
        <v>132</v>
      </c>
      <c r="E3208">
        <v>603</v>
      </c>
      <c r="F3208" t="s">
        <v>74</v>
      </c>
      <c r="G3208">
        <v>818</v>
      </c>
      <c r="H3208">
        <v>49990.25</v>
      </c>
      <c r="I3208">
        <v>5721795.04</v>
      </c>
      <c r="J3208">
        <v>16987.23</v>
      </c>
      <c r="K3208">
        <v>2171783.1</v>
      </c>
      <c r="L3208" t="s">
        <v>74</v>
      </c>
    </row>
    <row r="3209" spans="1:12" x14ac:dyDescent="0.2">
      <c r="A3209">
        <v>1980</v>
      </c>
      <c r="B3209">
        <v>6</v>
      </c>
      <c r="C3209">
        <v>41000</v>
      </c>
      <c r="D3209" t="s">
        <v>272</v>
      </c>
      <c r="E3209">
        <v>604</v>
      </c>
      <c r="F3209" t="s">
        <v>75</v>
      </c>
      <c r="G3209">
        <v>496</v>
      </c>
      <c r="H3209">
        <v>223161.92</v>
      </c>
      <c r="I3209">
        <v>22307905.710000001</v>
      </c>
      <c r="J3209">
        <v>103866.84</v>
      </c>
      <c r="K3209">
        <v>10008459.17</v>
      </c>
      <c r="L3209" t="s">
        <v>320</v>
      </c>
    </row>
    <row r="3210" spans="1:12" x14ac:dyDescent="0.2">
      <c r="A3210">
        <v>1981</v>
      </c>
      <c r="B3210">
        <v>6</v>
      </c>
      <c r="C3210">
        <v>41000</v>
      </c>
      <c r="D3210" t="s">
        <v>272</v>
      </c>
      <c r="E3210">
        <v>604</v>
      </c>
      <c r="F3210" t="s">
        <v>75</v>
      </c>
      <c r="G3210">
        <v>354</v>
      </c>
      <c r="H3210">
        <v>205964.44</v>
      </c>
      <c r="I3210">
        <v>23204039.329999998</v>
      </c>
      <c r="J3210">
        <v>82669.7</v>
      </c>
      <c r="K3210">
        <v>5030678.24</v>
      </c>
      <c r="L3210" t="s">
        <v>320</v>
      </c>
    </row>
    <row r="3211" spans="1:12" x14ac:dyDescent="0.2">
      <c r="A3211">
        <v>1982</v>
      </c>
      <c r="B3211">
        <v>6</v>
      </c>
      <c r="C3211">
        <v>41000</v>
      </c>
      <c r="D3211" t="s">
        <v>272</v>
      </c>
      <c r="E3211">
        <v>604</v>
      </c>
      <c r="F3211" t="s">
        <v>75</v>
      </c>
      <c r="G3211">
        <v>372</v>
      </c>
      <c r="H3211">
        <v>176898.17</v>
      </c>
      <c r="I3211">
        <v>9888894.7300000004</v>
      </c>
      <c r="J3211">
        <v>73014.36</v>
      </c>
      <c r="K3211">
        <v>510412.64</v>
      </c>
      <c r="L3211" t="s">
        <v>320</v>
      </c>
    </row>
    <row r="3212" spans="1:12" x14ac:dyDescent="0.2">
      <c r="A3212">
        <v>1983</v>
      </c>
      <c r="B3212">
        <v>6</v>
      </c>
      <c r="C3212">
        <v>41000</v>
      </c>
      <c r="D3212" t="s">
        <v>272</v>
      </c>
      <c r="E3212">
        <v>604</v>
      </c>
      <c r="F3212" t="s">
        <v>75</v>
      </c>
      <c r="G3212">
        <v>1009</v>
      </c>
      <c r="H3212">
        <v>196685.77</v>
      </c>
      <c r="I3212">
        <v>18247040.23</v>
      </c>
      <c r="J3212">
        <v>151353.43</v>
      </c>
      <c r="K3212">
        <v>9011161.4000000004</v>
      </c>
      <c r="L3212" t="s">
        <v>320</v>
      </c>
    </row>
    <row r="3213" spans="1:12" x14ac:dyDescent="0.2">
      <c r="A3213">
        <v>1984</v>
      </c>
      <c r="B3213">
        <v>6</v>
      </c>
      <c r="C3213">
        <v>41000</v>
      </c>
      <c r="D3213" t="s">
        <v>272</v>
      </c>
      <c r="E3213">
        <v>604</v>
      </c>
      <c r="F3213" t="s">
        <v>75</v>
      </c>
      <c r="G3213">
        <v>1221</v>
      </c>
      <c r="H3213">
        <v>238364.09</v>
      </c>
      <c r="I3213">
        <v>26479442.640000001</v>
      </c>
      <c r="J3213">
        <v>205504.36</v>
      </c>
      <c r="K3213">
        <v>20069962.710000001</v>
      </c>
      <c r="L3213" t="s">
        <v>320</v>
      </c>
    </row>
    <row r="3214" spans="1:12" x14ac:dyDescent="0.2">
      <c r="A3214">
        <v>1985</v>
      </c>
      <c r="B3214">
        <v>6</v>
      </c>
      <c r="C3214">
        <v>41000</v>
      </c>
      <c r="D3214" t="s">
        <v>272</v>
      </c>
      <c r="E3214">
        <v>604</v>
      </c>
      <c r="F3214" t="s">
        <v>75</v>
      </c>
      <c r="G3214">
        <v>2342</v>
      </c>
      <c r="H3214">
        <v>221970.98</v>
      </c>
      <c r="I3214">
        <v>20679378.079999998</v>
      </c>
      <c r="J3214">
        <v>264195.84000000003</v>
      </c>
      <c r="K3214">
        <v>28362838.390000001</v>
      </c>
      <c r="L3214" t="s">
        <v>320</v>
      </c>
    </row>
    <row r="3215" spans="1:12" x14ac:dyDescent="0.2">
      <c r="A3215">
        <v>1986</v>
      </c>
      <c r="B3215">
        <v>6</v>
      </c>
      <c r="C3215">
        <v>41000</v>
      </c>
      <c r="D3215" t="s">
        <v>272</v>
      </c>
      <c r="E3215">
        <v>604</v>
      </c>
      <c r="F3215" t="s">
        <v>75</v>
      </c>
      <c r="G3215">
        <v>2863</v>
      </c>
      <c r="H3215">
        <v>243619.39</v>
      </c>
      <c r="I3215">
        <v>32328240.609999999</v>
      </c>
      <c r="J3215">
        <v>302387.87</v>
      </c>
      <c r="K3215">
        <v>37455153.289999999</v>
      </c>
      <c r="L3215" t="s">
        <v>320</v>
      </c>
    </row>
    <row r="3216" spans="1:12" x14ac:dyDescent="0.2">
      <c r="A3216">
        <v>1987</v>
      </c>
      <c r="B3216">
        <v>6</v>
      </c>
      <c r="C3216">
        <v>41000</v>
      </c>
      <c r="D3216" t="s">
        <v>272</v>
      </c>
      <c r="E3216">
        <v>604</v>
      </c>
      <c r="F3216" t="s">
        <v>75</v>
      </c>
      <c r="G3216">
        <v>2557</v>
      </c>
      <c r="H3216">
        <v>253985.39</v>
      </c>
      <c r="I3216">
        <v>46259048.109999999</v>
      </c>
      <c r="J3216">
        <v>217492.62</v>
      </c>
      <c r="K3216">
        <v>32304466.66</v>
      </c>
      <c r="L3216" t="s">
        <v>320</v>
      </c>
    </row>
    <row r="3217" spans="1:12" x14ac:dyDescent="0.2">
      <c r="A3217">
        <v>1988</v>
      </c>
      <c r="B3217">
        <v>6</v>
      </c>
      <c r="C3217">
        <v>41000</v>
      </c>
      <c r="D3217" t="s">
        <v>272</v>
      </c>
      <c r="E3217">
        <v>604</v>
      </c>
      <c r="F3217" t="s">
        <v>75</v>
      </c>
      <c r="G3217">
        <v>2279</v>
      </c>
      <c r="H3217">
        <v>255507.02</v>
      </c>
      <c r="I3217">
        <v>49240238.840000004</v>
      </c>
      <c r="J3217">
        <v>242364.12</v>
      </c>
      <c r="K3217">
        <v>37808717.200000003</v>
      </c>
      <c r="L3217" t="s">
        <v>320</v>
      </c>
    </row>
    <row r="3218" spans="1:12" x14ac:dyDescent="0.2">
      <c r="A3218">
        <v>1989</v>
      </c>
      <c r="B3218">
        <v>6</v>
      </c>
      <c r="C3218">
        <v>41000</v>
      </c>
      <c r="D3218" t="s">
        <v>272</v>
      </c>
      <c r="E3218">
        <v>604</v>
      </c>
      <c r="F3218" t="s">
        <v>75</v>
      </c>
      <c r="G3218">
        <v>2875</v>
      </c>
      <c r="H3218">
        <v>265849.7</v>
      </c>
      <c r="I3218">
        <v>58104985.43</v>
      </c>
      <c r="J3218">
        <v>233661.81</v>
      </c>
      <c r="K3218">
        <v>41983570.210000001</v>
      </c>
      <c r="L3218" t="s">
        <v>320</v>
      </c>
    </row>
    <row r="3219" spans="1:12" x14ac:dyDescent="0.2">
      <c r="A3219">
        <v>1990</v>
      </c>
      <c r="B3219">
        <v>6</v>
      </c>
      <c r="C3219">
        <v>41000</v>
      </c>
      <c r="D3219" t="s">
        <v>272</v>
      </c>
      <c r="E3219">
        <v>604</v>
      </c>
      <c r="F3219" t="s">
        <v>75</v>
      </c>
      <c r="G3219">
        <v>2775</v>
      </c>
      <c r="H3219">
        <v>192515.19</v>
      </c>
      <c r="I3219">
        <v>37652231.799999997</v>
      </c>
      <c r="J3219">
        <v>264906.17</v>
      </c>
      <c r="K3219">
        <v>42662848.479999997</v>
      </c>
      <c r="L3219" t="s">
        <v>320</v>
      </c>
    </row>
    <row r="3220" spans="1:12" x14ac:dyDescent="0.2">
      <c r="A3220">
        <v>1991</v>
      </c>
      <c r="B3220">
        <v>6</v>
      </c>
      <c r="C3220">
        <v>41000</v>
      </c>
      <c r="D3220" t="s">
        <v>272</v>
      </c>
      <c r="E3220">
        <v>604</v>
      </c>
      <c r="F3220" t="s">
        <v>75</v>
      </c>
      <c r="G3220">
        <v>2914</v>
      </c>
      <c r="H3220">
        <v>209101.05</v>
      </c>
      <c r="I3220">
        <v>33801769.299999997</v>
      </c>
      <c r="J3220">
        <v>252971.96</v>
      </c>
      <c r="K3220">
        <v>45033219.979999997</v>
      </c>
      <c r="L3220" t="s">
        <v>320</v>
      </c>
    </row>
    <row r="3221" spans="1:12" x14ac:dyDescent="0.2">
      <c r="A3221">
        <v>1992</v>
      </c>
      <c r="B3221">
        <v>6</v>
      </c>
      <c r="C3221">
        <v>41000</v>
      </c>
      <c r="D3221" t="s">
        <v>272</v>
      </c>
      <c r="E3221">
        <v>604</v>
      </c>
      <c r="F3221" t="s">
        <v>75</v>
      </c>
      <c r="G3221">
        <v>2979</v>
      </c>
      <c r="H3221">
        <v>98307.11</v>
      </c>
      <c r="I3221">
        <v>30563507.23</v>
      </c>
      <c r="J3221">
        <v>184110.05</v>
      </c>
      <c r="K3221">
        <v>47230977.490000002</v>
      </c>
      <c r="L3221" t="s">
        <v>320</v>
      </c>
    </row>
    <row r="3222" spans="1:12" x14ac:dyDescent="0.2">
      <c r="A3222">
        <v>1993</v>
      </c>
      <c r="B3222">
        <v>6</v>
      </c>
      <c r="C3222">
        <v>41000</v>
      </c>
      <c r="D3222" t="s">
        <v>272</v>
      </c>
      <c r="E3222">
        <v>604</v>
      </c>
      <c r="F3222" t="s">
        <v>75</v>
      </c>
      <c r="G3222">
        <v>3128</v>
      </c>
      <c r="H3222">
        <v>84723.64</v>
      </c>
      <c r="I3222">
        <v>25776668.329999998</v>
      </c>
      <c r="J3222">
        <v>126742.05</v>
      </c>
      <c r="K3222">
        <v>37251751.090000004</v>
      </c>
      <c r="L3222" t="s">
        <v>320</v>
      </c>
    </row>
    <row r="3223" spans="1:12" x14ac:dyDescent="0.2">
      <c r="A3223">
        <v>1994</v>
      </c>
      <c r="B3223">
        <v>6</v>
      </c>
      <c r="C3223">
        <v>41000</v>
      </c>
      <c r="D3223" t="s">
        <v>272</v>
      </c>
      <c r="E3223">
        <v>604</v>
      </c>
      <c r="F3223" t="s">
        <v>75</v>
      </c>
      <c r="G3223">
        <v>1793</v>
      </c>
      <c r="H3223">
        <v>22229.72</v>
      </c>
      <c r="I3223">
        <v>2358483.17</v>
      </c>
      <c r="J3223">
        <v>127864.7</v>
      </c>
      <c r="K3223">
        <v>43024626.289999999</v>
      </c>
      <c r="L3223" t="s">
        <v>320</v>
      </c>
    </row>
    <row r="3224" spans="1:12" x14ac:dyDescent="0.2">
      <c r="A3224">
        <v>1995</v>
      </c>
      <c r="B3224">
        <v>6</v>
      </c>
      <c r="C3224">
        <v>41000</v>
      </c>
      <c r="D3224" t="s">
        <v>272</v>
      </c>
      <c r="E3224">
        <v>604</v>
      </c>
      <c r="F3224" t="s">
        <v>75</v>
      </c>
      <c r="G3224">
        <v>2424</v>
      </c>
      <c r="H3224">
        <v>31030.78</v>
      </c>
      <c r="I3224">
        <v>4494471.22</v>
      </c>
      <c r="J3224">
        <v>131975.21</v>
      </c>
      <c r="K3224">
        <v>48375077.899999999</v>
      </c>
      <c r="L3224" t="s">
        <v>320</v>
      </c>
    </row>
    <row r="3225" spans="1:12" x14ac:dyDescent="0.2">
      <c r="A3225">
        <v>1996</v>
      </c>
      <c r="B3225">
        <v>6</v>
      </c>
      <c r="C3225">
        <v>41000</v>
      </c>
      <c r="D3225" t="s">
        <v>272</v>
      </c>
      <c r="E3225">
        <v>604</v>
      </c>
      <c r="F3225" t="s">
        <v>75</v>
      </c>
      <c r="G3225">
        <v>1806</v>
      </c>
      <c r="H3225">
        <v>49538.9</v>
      </c>
      <c r="I3225">
        <v>3867502.12</v>
      </c>
      <c r="J3225">
        <v>46976.02</v>
      </c>
      <c r="K3225">
        <v>7979147.6500000004</v>
      </c>
      <c r="L3225" t="s">
        <v>320</v>
      </c>
    </row>
    <row r="3226" spans="1:12" x14ac:dyDescent="0.2">
      <c r="A3226">
        <v>1997</v>
      </c>
      <c r="B3226">
        <v>6</v>
      </c>
      <c r="C3226">
        <v>41000</v>
      </c>
      <c r="D3226" t="s">
        <v>272</v>
      </c>
      <c r="E3226">
        <v>604</v>
      </c>
      <c r="F3226" t="s">
        <v>75</v>
      </c>
      <c r="G3226">
        <v>2003</v>
      </c>
      <c r="H3226">
        <v>38014.949999999997</v>
      </c>
      <c r="I3226">
        <v>1942397.58</v>
      </c>
      <c r="J3226">
        <v>44226.9</v>
      </c>
      <c r="K3226">
        <v>8041913.96</v>
      </c>
      <c r="L3226" t="s">
        <v>320</v>
      </c>
    </row>
    <row r="3227" spans="1:12" x14ac:dyDescent="0.2">
      <c r="A3227">
        <v>1998</v>
      </c>
      <c r="B3227">
        <v>6</v>
      </c>
      <c r="C3227">
        <v>41000</v>
      </c>
      <c r="D3227" t="s">
        <v>272</v>
      </c>
      <c r="E3227">
        <v>604</v>
      </c>
      <c r="F3227" t="s">
        <v>75</v>
      </c>
      <c r="G3227">
        <v>1464</v>
      </c>
      <c r="H3227">
        <v>79926.37</v>
      </c>
      <c r="I3227">
        <v>2529440.06</v>
      </c>
      <c r="J3227">
        <v>30977.43</v>
      </c>
      <c r="K3227">
        <v>5064169.18</v>
      </c>
      <c r="L3227" t="s">
        <v>320</v>
      </c>
    </row>
    <row r="3228" spans="1:12" x14ac:dyDescent="0.2">
      <c r="A3228">
        <v>1999</v>
      </c>
      <c r="B3228">
        <v>6</v>
      </c>
      <c r="C3228">
        <v>41000</v>
      </c>
      <c r="D3228" t="s">
        <v>272</v>
      </c>
      <c r="E3228">
        <v>604</v>
      </c>
      <c r="F3228" t="s">
        <v>75</v>
      </c>
      <c r="G3228">
        <v>1908</v>
      </c>
      <c r="H3228">
        <v>27208.080000000002</v>
      </c>
      <c r="I3228">
        <v>1368126.99</v>
      </c>
      <c r="J3228">
        <v>76025.600000000006</v>
      </c>
      <c r="K3228">
        <v>3090234.19</v>
      </c>
      <c r="L3228" t="s">
        <v>320</v>
      </c>
    </row>
    <row r="3229" spans="1:12" x14ac:dyDescent="0.2">
      <c r="A3229">
        <v>2000</v>
      </c>
      <c r="B3229">
        <v>6</v>
      </c>
      <c r="C3229">
        <v>41000</v>
      </c>
      <c r="D3229" t="s">
        <v>272</v>
      </c>
      <c r="E3229">
        <v>604</v>
      </c>
      <c r="F3229" t="s">
        <v>75</v>
      </c>
      <c r="G3229">
        <v>1352</v>
      </c>
      <c r="H3229">
        <v>13505.35</v>
      </c>
      <c r="I3229">
        <v>1100942.8799999999</v>
      </c>
      <c r="J3229">
        <v>16175.34</v>
      </c>
      <c r="K3229">
        <v>798141.29</v>
      </c>
      <c r="L3229" t="s">
        <v>320</v>
      </c>
    </row>
    <row r="3230" spans="1:12" x14ac:dyDescent="0.2">
      <c r="A3230">
        <v>2001</v>
      </c>
      <c r="B3230">
        <v>6</v>
      </c>
      <c r="C3230">
        <v>41000</v>
      </c>
      <c r="D3230" t="s">
        <v>272</v>
      </c>
      <c r="E3230">
        <v>604</v>
      </c>
      <c r="F3230" t="s">
        <v>75</v>
      </c>
      <c r="G3230">
        <v>1918</v>
      </c>
      <c r="H3230">
        <v>17491.310000000001</v>
      </c>
      <c r="I3230">
        <v>1264060.24</v>
      </c>
      <c r="J3230">
        <v>23587.51</v>
      </c>
      <c r="K3230">
        <v>932858.28</v>
      </c>
      <c r="L3230" t="s">
        <v>320</v>
      </c>
    </row>
    <row r="3231" spans="1:12" x14ac:dyDescent="0.2">
      <c r="A3231">
        <v>2002</v>
      </c>
      <c r="B3231">
        <v>6</v>
      </c>
      <c r="C3231">
        <v>41000</v>
      </c>
      <c r="D3231" t="s">
        <v>272</v>
      </c>
      <c r="E3231">
        <v>604</v>
      </c>
      <c r="F3231" t="s">
        <v>75</v>
      </c>
      <c r="G3231">
        <v>1412</v>
      </c>
      <c r="H3231">
        <v>2638.8</v>
      </c>
      <c r="I3231">
        <v>33447.06</v>
      </c>
      <c r="J3231">
        <v>12595.42</v>
      </c>
      <c r="K3231">
        <v>1797384.1</v>
      </c>
      <c r="L3231" t="s">
        <v>320</v>
      </c>
    </row>
    <row r="3232" spans="1:12" x14ac:dyDescent="0.2">
      <c r="A3232">
        <v>2003</v>
      </c>
      <c r="B3232">
        <v>6</v>
      </c>
      <c r="C3232">
        <v>41000</v>
      </c>
      <c r="D3232" t="s">
        <v>272</v>
      </c>
      <c r="E3232">
        <v>604</v>
      </c>
      <c r="F3232" t="s">
        <v>75</v>
      </c>
      <c r="G3232">
        <v>1532</v>
      </c>
      <c r="H3232">
        <v>4382.6899999999996</v>
      </c>
      <c r="I3232">
        <v>375563.88</v>
      </c>
      <c r="J3232">
        <v>8697.49</v>
      </c>
      <c r="K3232">
        <v>462450.53</v>
      </c>
      <c r="L3232" t="s">
        <v>320</v>
      </c>
    </row>
    <row r="3233" spans="1:12" x14ac:dyDescent="0.2">
      <c r="A3233">
        <v>2004</v>
      </c>
      <c r="B3233">
        <v>6</v>
      </c>
      <c r="C3233">
        <v>41000</v>
      </c>
      <c r="D3233" t="s">
        <v>272</v>
      </c>
      <c r="E3233">
        <v>604</v>
      </c>
      <c r="F3233" t="s">
        <v>75</v>
      </c>
      <c r="G3233">
        <v>1333</v>
      </c>
      <c r="H3233">
        <v>63019.82</v>
      </c>
      <c r="I3233">
        <v>5951871.2599999998</v>
      </c>
      <c r="J3233">
        <v>46977.94</v>
      </c>
      <c r="K3233">
        <v>4635135.42</v>
      </c>
      <c r="L3233" t="s">
        <v>320</v>
      </c>
    </row>
    <row r="3234" spans="1:12" x14ac:dyDescent="0.2">
      <c r="A3234">
        <v>2005</v>
      </c>
      <c r="B3234">
        <v>6</v>
      </c>
      <c r="C3234">
        <v>41000</v>
      </c>
      <c r="D3234" t="s">
        <v>272</v>
      </c>
      <c r="E3234">
        <v>604</v>
      </c>
      <c r="F3234" t="s">
        <v>75</v>
      </c>
      <c r="G3234">
        <v>1319</v>
      </c>
      <c r="H3234">
        <v>11463.92</v>
      </c>
      <c r="I3234">
        <v>1129077.58</v>
      </c>
      <c r="J3234">
        <v>12346.19</v>
      </c>
      <c r="K3234">
        <v>1349998.13</v>
      </c>
      <c r="L3234" t="s">
        <v>320</v>
      </c>
    </row>
    <row r="3235" spans="1:12" x14ac:dyDescent="0.2">
      <c r="A3235">
        <v>2006</v>
      </c>
      <c r="B3235">
        <v>6</v>
      </c>
      <c r="C3235">
        <v>41000</v>
      </c>
      <c r="D3235" t="s">
        <v>272</v>
      </c>
      <c r="E3235">
        <v>604</v>
      </c>
      <c r="F3235" t="s">
        <v>75</v>
      </c>
      <c r="G3235">
        <v>1462</v>
      </c>
      <c r="H3235">
        <v>21402.53</v>
      </c>
      <c r="I3235">
        <v>1988767.9</v>
      </c>
      <c r="J3235">
        <v>15564.56</v>
      </c>
      <c r="K3235">
        <v>1588908.32</v>
      </c>
      <c r="L3235" t="s">
        <v>320</v>
      </c>
    </row>
    <row r="3236" spans="1:12" x14ac:dyDescent="0.2">
      <c r="A3236">
        <v>2007</v>
      </c>
      <c r="B3236">
        <v>6</v>
      </c>
      <c r="C3236">
        <v>41000</v>
      </c>
      <c r="D3236" t="s">
        <v>272</v>
      </c>
      <c r="E3236">
        <v>604</v>
      </c>
      <c r="F3236" t="s">
        <v>75</v>
      </c>
      <c r="G3236">
        <v>1420</v>
      </c>
      <c r="H3236">
        <v>14242.38</v>
      </c>
      <c r="I3236">
        <v>543832.61</v>
      </c>
      <c r="J3236">
        <v>24155.79</v>
      </c>
      <c r="K3236">
        <v>904306.53</v>
      </c>
      <c r="L3236" t="s">
        <v>320</v>
      </c>
    </row>
    <row r="3237" spans="1:12" x14ac:dyDescent="0.2">
      <c r="A3237">
        <v>2008</v>
      </c>
      <c r="B3237">
        <v>6</v>
      </c>
      <c r="C3237">
        <v>41000</v>
      </c>
      <c r="D3237" t="s">
        <v>272</v>
      </c>
      <c r="E3237">
        <v>604</v>
      </c>
      <c r="F3237" t="s">
        <v>75</v>
      </c>
      <c r="G3237">
        <v>2018</v>
      </c>
      <c r="H3237">
        <v>21761.09</v>
      </c>
      <c r="I3237">
        <v>812847.32</v>
      </c>
      <c r="J3237">
        <v>13305.16</v>
      </c>
      <c r="K3237">
        <v>394568.16</v>
      </c>
      <c r="L3237" t="s">
        <v>320</v>
      </c>
    </row>
    <row r="3238" spans="1:12" x14ac:dyDescent="0.2">
      <c r="A3238">
        <v>2009</v>
      </c>
      <c r="B3238">
        <v>6</v>
      </c>
      <c r="C3238">
        <v>41000</v>
      </c>
      <c r="D3238" t="s">
        <v>272</v>
      </c>
      <c r="E3238">
        <v>604</v>
      </c>
      <c r="F3238" t="s">
        <v>75</v>
      </c>
      <c r="G3238">
        <v>593</v>
      </c>
      <c r="H3238">
        <v>34039.9</v>
      </c>
      <c r="I3238">
        <v>280945.40000000002</v>
      </c>
      <c r="J3238">
        <v>38955.51</v>
      </c>
      <c r="K3238">
        <v>561200.46</v>
      </c>
      <c r="L3238" t="s">
        <v>75</v>
      </c>
    </row>
    <row r="3239" spans="1:12" x14ac:dyDescent="0.2">
      <c r="A3239">
        <v>2010</v>
      </c>
      <c r="B3239">
        <v>6</v>
      </c>
      <c r="C3239">
        <v>41000</v>
      </c>
      <c r="D3239" t="s">
        <v>272</v>
      </c>
      <c r="E3239">
        <v>604</v>
      </c>
      <c r="F3239" t="s">
        <v>75</v>
      </c>
      <c r="G3239">
        <v>569</v>
      </c>
      <c r="H3239">
        <v>38717.58</v>
      </c>
      <c r="I3239">
        <v>2609214.39</v>
      </c>
      <c r="J3239">
        <v>18777.64</v>
      </c>
      <c r="K3239">
        <v>1311946.06</v>
      </c>
      <c r="L3239" t="s">
        <v>75</v>
      </c>
    </row>
    <row r="3240" spans="1:12" x14ac:dyDescent="0.2">
      <c r="A3240">
        <v>2011</v>
      </c>
      <c r="B3240">
        <v>6</v>
      </c>
      <c r="C3240">
        <v>41000</v>
      </c>
      <c r="D3240" t="s">
        <v>272</v>
      </c>
      <c r="E3240">
        <v>604</v>
      </c>
      <c r="F3240" t="s">
        <v>75</v>
      </c>
      <c r="G3240">
        <v>514</v>
      </c>
      <c r="H3240">
        <v>29269.8</v>
      </c>
      <c r="I3240">
        <v>2866124.37</v>
      </c>
      <c r="J3240">
        <v>19934.400000000001</v>
      </c>
      <c r="K3240">
        <v>1649153.54</v>
      </c>
      <c r="L3240" t="s">
        <v>75</v>
      </c>
    </row>
    <row r="3241" spans="1:12" x14ac:dyDescent="0.2">
      <c r="A3241">
        <v>2012</v>
      </c>
      <c r="B3241">
        <v>6</v>
      </c>
      <c r="C3241">
        <v>41000</v>
      </c>
      <c r="D3241" t="s">
        <v>272</v>
      </c>
      <c r="E3241">
        <v>604</v>
      </c>
      <c r="F3241" t="s">
        <v>75</v>
      </c>
      <c r="G3241">
        <v>614</v>
      </c>
      <c r="H3241">
        <v>33855.300000000003</v>
      </c>
      <c r="I3241">
        <v>2610745.42</v>
      </c>
      <c r="J3241">
        <v>27315.77</v>
      </c>
      <c r="K3241">
        <v>2977039.26</v>
      </c>
      <c r="L3241" t="s">
        <v>75</v>
      </c>
    </row>
    <row r="3242" spans="1:12" x14ac:dyDescent="0.2">
      <c r="A3242">
        <v>2013</v>
      </c>
      <c r="B3242">
        <v>6</v>
      </c>
      <c r="C3242">
        <v>41000</v>
      </c>
      <c r="D3242" t="s">
        <v>272</v>
      </c>
      <c r="E3242">
        <v>604</v>
      </c>
      <c r="F3242" t="s">
        <v>75</v>
      </c>
      <c r="G3242">
        <v>675</v>
      </c>
      <c r="H3242">
        <v>54860.73</v>
      </c>
      <c r="I3242">
        <v>2361790.29</v>
      </c>
      <c r="J3242">
        <v>28747.06</v>
      </c>
      <c r="K3242">
        <v>2121779.0499999998</v>
      </c>
      <c r="L3242" t="s">
        <v>321</v>
      </c>
    </row>
    <row r="3243" spans="1:12" x14ac:dyDescent="0.2">
      <c r="A3243">
        <v>2014</v>
      </c>
      <c r="B3243">
        <v>6</v>
      </c>
      <c r="C3243">
        <v>41000</v>
      </c>
      <c r="D3243" t="s">
        <v>272</v>
      </c>
      <c r="E3243">
        <v>604</v>
      </c>
      <c r="F3243" t="s">
        <v>75</v>
      </c>
      <c r="G3243">
        <v>1730</v>
      </c>
      <c r="H3243">
        <v>69580.039999999994</v>
      </c>
      <c r="I3243">
        <v>633027.01</v>
      </c>
      <c r="J3243">
        <v>32134.09</v>
      </c>
      <c r="K3243">
        <v>841775.23</v>
      </c>
      <c r="L3243" t="s">
        <v>75</v>
      </c>
    </row>
    <row r="3244" spans="1:12" x14ac:dyDescent="0.2">
      <c r="A3244">
        <v>2015</v>
      </c>
      <c r="B3244">
        <v>6</v>
      </c>
      <c r="C3244">
        <v>41000</v>
      </c>
      <c r="D3244" t="s">
        <v>272</v>
      </c>
      <c r="E3244">
        <v>604</v>
      </c>
      <c r="F3244" t="s">
        <v>75</v>
      </c>
      <c r="G3244">
        <v>1692</v>
      </c>
      <c r="H3244">
        <v>43192.69</v>
      </c>
      <c r="I3244">
        <v>1768250.11</v>
      </c>
      <c r="J3244">
        <v>34765.01</v>
      </c>
      <c r="K3244">
        <v>737515.92</v>
      </c>
      <c r="L3244" t="s">
        <v>75</v>
      </c>
    </row>
    <row r="3245" spans="1:12" x14ac:dyDescent="0.2">
      <c r="A3245">
        <v>2016</v>
      </c>
      <c r="B3245">
        <v>6</v>
      </c>
      <c r="C3245">
        <v>41000</v>
      </c>
      <c r="D3245" t="s">
        <v>272</v>
      </c>
      <c r="E3245">
        <v>604</v>
      </c>
      <c r="F3245" t="s">
        <v>75</v>
      </c>
      <c r="G3245">
        <v>1792</v>
      </c>
      <c r="H3245">
        <v>60307.77</v>
      </c>
      <c r="I3245">
        <v>3534373.62</v>
      </c>
      <c r="J3245">
        <v>44550.03</v>
      </c>
      <c r="K3245">
        <v>511193.86</v>
      </c>
      <c r="L3245" t="s">
        <v>75</v>
      </c>
    </row>
    <row r="3246" spans="1:12" x14ac:dyDescent="0.2">
      <c r="A3246">
        <v>2017</v>
      </c>
      <c r="B3246">
        <v>6</v>
      </c>
      <c r="C3246">
        <v>41000</v>
      </c>
      <c r="D3246" t="s">
        <v>272</v>
      </c>
      <c r="E3246">
        <v>604</v>
      </c>
      <c r="F3246" t="s">
        <v>75</v>
      </c>
      <c r="G3246">
        <v>1607</v>
      </c>
      <c r="H3246">
        <v>45680.15</v>
      </c>
      <c r="I3246">
        <v>1834204.93</v>
      </c>
      <c r="J3246">
        <v>44663.06</v>
      </c>
      <c r="K3246">
        <v>719216.22</v>
      </c>
      <c r="L3246" t="s">
        <v>75</v>
      </c>
    </row>
    <row r="3247" spans="1:12" x14ac:dyDescent="0.2">
      <c r="A3247">
        <v>2018</v>
      </c>
      <c r="B3247">
        <v>6</v>
      </c>
      <c r="C3247">
        <v>41000</v>
      </c>
      <c r="D3247" t="s">
        <v>272</v>
      </c>
      <c r="E3247">
        <v>604</v>
      </c>
      <c r="F3247" t="s">
        <v>75</v>
      </c>
      <c r="G3247">
        <v>1725</v>
      </c>
      <c r="H3247">
        <v>55730.8</v>
      </c>
      <c r="I3247">
        <v>2694186.28</v>
      </c>
      <c r="J3247">
        <v>42155.02</v>
      </c>
      <c r="K3247">
        <v>794816.69</v>
      </c>
      <c r="L3247" t="s">
        <v>75</v>
      </c>
    </row>
    <row r="3248" spans="1:12" x14ac:dyDescent="0.2">
      <c r="A3248">
        <v>1980</v>
      </c>
      <c r="B3248">
        <v>6</v>
      </c>
      <c r="C3248">
        <v>53000</v>
      </c>
      <c r="D3248" t="s">
        <v>132</v>
      </c>
      <c r="E3248">
        <v>605</v>
      </c>
      <c r="F3248" t="s">
        <v>76</v>
      </c>
      <c r="G3248">
        <v>591</v>
      </c>
      <c r="H3248">
        <v>303163.06</v>
      </c>
      <c r="I3248">
        <v>69996832.790000007</v>
      </c>
      <c r="J3248">
        <v>224782.02</v>
      </c>
      <c r="K3248">
        <v>20929453.27</v>
      </c>
      <c r="L3248" t="s">
        <v>322</v>
      </c>
    </row>
    <row r="3249" spans="1:12" x14ac:dyDescent="0.2">
      <c r="A3249">
        <v>1981</v>
      </c>
      <c r="B3249">
        <v>6</v>
      </c>
      <c r="C3249">
        <v>53000</v>
      </c>
      <c r="D3249" t="s">
        <v>132</v>
      </c>
      <c r="E3249">
        <v>605</v>
      </c>
      <c r="F3249" t="s">
        <v>76</v>
      </c>
      <c r="G3249">
        <v>2679</v>
      </c>
      <c r="H3249">
        <v>313476.08</v>
      </c>
      <c r="I3249">
        <v>57855741.399999999</v>
      </c>
      <c r="J3249">
        <v>211773.71</v>
      </c>
      <c r="K3249">
        <v>22845679.059999999</v>
      </c>
      <c r="L3249" t="s">
        <v>322</v>
      </c>
    </row>
    <row r="3250" spans="1:12" x14ac:dyDescent="0.2">
      <c r="A3250">
        <v>1982</v>
      </c>
      <c r="B3250">
        <v>6</v>
      </c>
      <c r="C3250">
        <v>53000</v>
      </c>
      <c r="D3250" t="s">
        <v>132</v>
      </c>
      <c r="E3250">
        <v>605</v>
      </c>
      <c r="F3250" t="s">
        <v>76</v>
      </c>
      <c r="G3250">
        <v>450</v>
      </c>
      <c r="H3250">
        <v>288984.31</v>
      </c>
      <c r="I3250">
        <v>18478829.82</v>
      </c>
      <c r="J3250">
        <v>124501.75</v>
      </c>
      <c r="K3250">
        <v>10809229.48</v>
      </c>
      <c r="L3250" t="s">
        <v>322</v>
      </c>
    </row>
    <row r="3251" spans="1:12" x14ac:dyDescent="0.2">
      <c r="A3251">
        <v>1983</v>
      </c>
      <c r="B3251">
        <v>6</v>
      </c>
      <c r="C3251">
        <v>53000</v>
      </c>
      <c r="D3251" t="s">
        <v>132</v>
      </c>
      <c r="E3251">
        <v>605</v>
      </c>
      <c r="F3251" t="s">
        <v>76</v>
      </c>
      <c r="G3251">
        <v>1989</v>
      </c>
      <c r="H3251">
        <v>248131.93</v>
      </c>
      <c r="I3251">
        <v>16491312.720000001</v>
      </c>
      <c r="J3251">
        <v>216316.55</v>
      </c>
      <c r="K3251">
        <v>15186901.52</v>
      </c>
      <c r="L3251" t="s">
        <v>322</v>
      </c>
    </row>
    <row r="3252" spans="1:12" x14ac:dyDescent="0.2">
      <c r="A3252">
        <v>1984</v>
      </c>
      <c r="B3252">
        <v>6</v>
      </c>
      <c r="C3252">
        <v>53000</v>
      </c>
      <c r="D3252" t="s">
        <v>132</v>
      </c>
      <c r="E3252">
        <v>605</v>
      </c>
      <c r="F3252" t="s">
        <v>76</v>
      </c>
      <c r="G3252">
        <v>3922</v>
      </c>
      <c r="H3252">
        <v>329538.95</v>
      </c>
      <c r="I3252">
        <v>21293891.510000002</v>
      </c>
      <c r="J3252">
        <v>235645.79</v>
      </c>
      <c r="K3252">
        <v>15428574.460000001</v>
      </c>
      <c r="L3252" t="s">
        <v>322</v>
      </c>
    </row>
    <row r="3253" spans="1:12" x14ac:dyDescent="0.2">
      <c r="A3253">
        <v>1985</v>
      </c>
      <c r="B3253">
        <v>6</v>
      </c>
      <c r="C3253">
        <v>53000</v>
      </c>
      <c r="D3253" t="s">
        <v>132</v>
      </c>
      <c r="E3253">
        <v>605</v>
      </c>
      <c r="F3253" t="s">
        <v>76</v>
      </c>
      <c r="G3253">
        <v>2558</v>
      </c>
      <c r="H3253">
        <v>216426.13</v>
      </c>
      <c r="I3253">
        <v>9546622.1699999999</v>
      </c>
      <c r="J3253">
        <v>210930.23</v>
      </c>
      <c r="K3253">
        <v>12469339.289999999</v>
      </c>
      <c r="L3253" t="s">
        <v>322</v>
      </c>
    </row>
    <row r="3254" spans="1:12" x14ac:dyDescent="0.2">
      <c r="A3254">
        <v>1986</v>
      </c>
      <c r="B3254">
        <v>6</v>
      </c>
      <c r="C3254">
        <v>53000</v>
      </c>
      <c r="D3254" t="s">
        <v>132</v>
      </c>
      <c r="E3254">
        <v>605</v>
      </c>
      <c r="F3254" t="s">
        <v>76</v>
      </c>
      <c r="G3254">
        <v>3848</v>
      </c>
      <c r="H3254">
        <v>291012.08</v>
      </c>
      <c r="I3254">
        <v>19053284.41</v>
      </c>
      <c r="J3254">
        <v>258955.41</v>
      </c>
      <c r="K3254">
        <v>14585608.33</v>
      </c>
      <c r="L3254" t="s">
        <v>322</v>
      </c>
    </row>
    <row r="3255" spans="1:12" x14ac:dyDescent="0.2">
      <c r="A3255">
        <v>1987</v>
      </c>
      <c r="B3255">
        <v>6</v>
      </c>
      <c r="C3255">
        <v>53000</v>
      </c>
      <c r="D3255" t="s">
        <v>132</v>
      </c>
      <c r="E3255">
        <v>605</v>
      </c>
      <c r="F3255" t="s">
        <v>76</v>
      </c>
      <c r="G3255">
        <v>2774</v>
      </c>
      <c r="H3255">
        <v>266838.64</v>
      </c>
      <c r="I3255">
        <v>26886218.620000001</v>
      </c>
      <c r="J3255">
        <v>295953.38</v>
      </c>
      <c r="K3255">
        <v>22449647.460000001</v>
      </c>
      <c r="L3255" t="s">
        <v>322</v>
      </c>
    </row>
    <row r="3256" spans="1:12" x14ac:dyDescent="0.2">
      <c r="A3256">
        <v>1988</v>
      </c>
      <c r="B3256">
        <v>6</v>
      </c>
      <c r="C3256">
        <v>53000</v>
      </c>
      <c r="D3256" t="s">
        <v>132</v>
      </c>
      <c r="E3256">
        <v>605</v>
      </c>
      <c r="F3256" t="s">
        <v>76</v>
      </c>
      <c r="G3256">
        <v>1930</v>
      </c>
      <c r="H3256">
        <v>231559.92</v>
      </c>
      <c r="I3256">
        <v>42018472.719999999</v>
      </c>
      <c r="J3256">
        <v>248127.43</v>
      </c>
      <c r="K3256">
        <v>29558253.829999998</v>
      </c>
      <c r="L3256" t="s">
        <v>322</v>
      </c>
    </row>
    <row r="3257" spans="1:12" x14ac:dyDescent="0.2">
      <c r="A3257">
        <v>1989</v>
      </c>
      <c r="B3257">
        <v>6</v>
      </c>
      <c r="C3257">
        <v>53000</v>
      </c>
      <c r="D3257" t="s">
        <v>132</v>
      </c>
      <c r="E3257">
        <v>605</v>
      </c>
      <c r="F3257" t="s">
        <v>76</v>
      </c>
      <c r="G3257">
        <v>1947</v>
      </c>
      <c r="H3257">
        <v>69672.56</v>
      </c>
      <c r="I3257">
        <v>15623322.82</v>
      </c>
      <c r="J3257">
        <v>188742.05</v>
      </c>
      <c r="K3257">
        <v>29092745.989999998</v>
      </c>
      <c r="L3257" t="s">
        <v>322</v>
      </c>
    </row>
    <row r="3258" spans="1:12" x14ac:dyDescent="0.2">
      <c r="A3258">
        <v>1990</v>
      </c>
      <c r="B3258">
        <v>6</v>
      </c>
      <c r="C3258">
        <v>53000</v>
      </c>
      <c r="D3258" t="s">
        <v>132</v>
      </c>
      <c r="E3258">
        <v>605</v>
      </c>
      <c r="F3258" t="s">
        <v>76</v>
      </c>
      <c r="G3258">
        <v>1365</v>
      </c>
      <c r="H3258">
        <v>211365.21</v>
      </c>
      <c r="I3258">
        <v>57036703.079999998</v>
      </c>
      <c r="J3258">
        <v>135698.48000000001</v>
      </c>
      <c r="K3258">
        <v>27539829.52</v>
      </c>
      <c r="L3258" t="s">
        <v>322</v>
      </c>
    </row>
    <row r="3259" spans="1:12" x14ac:dyDescent="0.2">
      <c r="A3259">
        <v>1991</v>
      </c>
      <c r="B3259">
        <v>6</v>
      </c>
      <c r="C3259">
        <v>53000</v>
      </c>
      <c r="D3259" t="s">
        <v>132</v>
      </c>
      <c r="E3259">
        <v>605</v>
      </c>
      <c r="F3259" t="s">
        <v>76</v>
      </c>
      <c r="G3259">
        <v>1356</v>
      </c>
      <c r="H3259">
        <v>50080.29</v>
      </c>
      <c r="I3259">
        <v>9878226.1300000008</v>
      </c>
      <c r="J3259">
        <v>125444.3</v>
      </c>
      <c r="K3259">
        <v>27291233.77</v>
      </c>
      <c r="L3259" t="s">
        <v>322</v>
      </c>
    </row>
    <row r="3260" spans="1:12" x14ac:dyDescent="0.2">
      <c r="A3260">
        <v>1992</v>
      </c>
      <c r="B3260">
        <v>6</v>
      </c>
      <c r="C3260">
        <v>53000</v>
      </c>
      <c r="D3260" t="s">
        <v>132</v>
      </c>
      <c r="E3260">
        <v>605</v>
      </c>
      <c r="F3260" t="s">
        <v>76</v>
      </c>
      <c r="G3260">
        <v>675</v>
      </c>
      <c r="H3260">
        <v>18808.939999999999</v>
      </c>
      <c r="I3260">
        <v>2830151.62</v>
      </c>
      <c r="J3260">
        <v>83328.009999999995</v>
      </c>
      <c r="K3260">
        <v>19072982.09</v>
      </c>
      <c r="L3260" t="s">
        <v>322</v>
      </c>
    </row>
    <row r="3261" spans="1:12" x14ac:dyDescent="0.2">
      <c r="A3261">
        <v>1993</v>
      </c>
      <c r="B3261">
        <v>6</v>
      </c>
      <c r="C3261">
        <v>53000</v>
      </c>
      <c r="D3261" t="s">
        <v>132</v>
      </c>
      <c r="E3261">
        <v>605</v>
      </c>
      <c r="F3261" t="s">
        <v>76</v>
      </c>
      <c r="G3261">
        <v>549</v>
      </c>
      <c r="H3261">
        <v>20372.11</v>
      </c>
      <c r="I3261">
        <v>3321692.84</v>
      </c>
      <c r="J3261">
        <v>20407.419999999998</v>
      </c>
      <c r="K3261">
        <v>3745088.36</v>
      </c>
      <c r="L3261" t="s">
        <v>322</v>
      </c>
    </row>
    <row r="3262" spans="1:12" x14ac:dyDescent="0.2">
      <c r="A3262">
        <v>1994</v>
      </c>
      <c r="B3262">
        <v>6</v>
      </c>
      <c r="C3262">
        <v>53000</v>
      </c>
      <c r="D3262" t="s">
        <v>132</v>
      </c>
      <c r="E3262">
        <v>605</v>
      </c>
      <c r="F3262" t="s">
        <v>76</v>
      </c>
      <c r="G3262">
        <v>183</v>
      </c>
      <c r="H3262">
        <v>8078.72</v>
      </c>
      <c r="I3262">
        <v>1443943.5</v>
      </c>
      <c r="J3262">
        <v>28092.89</v>
      </c>
      <c r="K3262">
        <v>5422196.2599999998</v>
      </c>
      <c r="L3262" t="s">
        <v>322</v>
      </c>
    </row>
    <row r="3263" spans="1:12" x14ac:dyDescent="0.2">
      <c r="A3263">
        <v>1995</v>
      </c>
      <c r="B3263">
        <v>6</v>
      </c>
      <c r="C3263">
        <v>53000</v>
      </c>
      <c r="D3263" t="s">
        <v>132</v>
      </c>
      <c r="E3263">
        <v>605</v>
      </c>
      <c r="F3263" t="s">
        <v>76</v>
      </c>
      <c r="G3263">
        <v>338</v>
      </c>
      <c r="H3263">
        <v>6438.62</v>
      </c>
      <c r="I3263">
        <v>128088.49</v>
      </c>
      <c r="J3263">
        <v>24991.040000000001</v>
      </c>
      <c r="K3263">
        <v>5179772.79</v>
      </c>
      <c r="L3263" t="s">
        <v>322</v>
      </c>
    </row>
    <row r="3264" spans="1:12" x14ac:dyDescent="0.2">
      <c r="A3264">
        <v>1996</v>
      </c>
      <c r="B3264">
        <v>6</v>
      </c>
      <c r="C3264">
        <v>53000</v>
      </c>
      <c r="D3264" t="s">
        <v>132</v>
      </c>
      <c r="E3264">
        <v>605</v>
      </c>
      <c r="F3264" t="s">
        <v>76</v>
      </c>
      <c r="G3264">
        <v>436</v>
      </c>
      <c r="H3264">
        <v>27816.03</v>
      </c>
      <c r="I3264">
        <v>484822</v>
      </c>
      <c r="J3264">
        <v>27773.78</v>
      </c>
      <c r="K3264">
        <v>2085838.73</v>
      </c>
      <c r="L3264" t="s">
        <v>322</v>
      </c>
    </row>
    <row r="3265" spans="1:12" x14ac:dyDescent="0.2">
      <c r="A3265">
        <v>1997</v>
      </c>
      <c r="B3265">
        <v>6</v>
      </c>
      <c r="C3265">
        <v>53000</v>
      </c>
      <c r="D3265" t="s">
        <v>132</v>
      </c>
      <c r="E3265">
        <v>605</v>
      </c>
      <c r="F3265" t="s">
        <v>76</v>
      </c>
      <c r="G3265">
        <v>387</v>
      </c>
      <c r="H3265">
        <v>11904.61</v>
      </c>
      <c r="I3265">
        <v>1456228.33</v>
      </c>
      <c r="J3265">
        <v>6713.73</v>
      </c>
      <c r="K3265">
        <v>601241.80000000005</v>
      </c>
      <c r="L3265" t="s">
        <v>322</v>
      </c>
    </row>
    <row r="3266" spans="1:12" x14ac:dyDescent="0.2">
      <c r="A3266">
        <v>1998</v>
      </c>
      <c r="B3266">
        <v>6</v>
      </c>
      <c r="C3266">
        <v>53000</v>
      </c>
      <c r="D3266" t="s">
        <v>132</v>
      </c>
      <c r="E3266">
        <v>605</v>
      </c>
      <c r="F3266" t="s">
        <v>76</v>
      </c>
      <c r="G3266">
        <v>221</v>
      </c>
      <c r="H3266">
        <v>11993.1</v>
      </c>
      <c r="I3266">
        <v>811194.36</v>
      </c>
      <c r="J3266">
        <v>8829.07</v>
      </c>
      <c r="K3266">
        <v>454704.48</v>
      </c>
      <c r="L3266" t="s">
        <v>322</v>
      </c>
    </row>
    <row r="3267" spans="1:12" x14ac:dyDescent="0.2">
      <c r="A3267">
        <v>1999</v>
      </c>
      <c r="B3267">
        <v>6</v>
      </c>
      <c r="C3267">
        <v>53000</v>
      </c>
      <c r="D3267" t="s">
        <v>132</v>
      </c>
      <c r="E3267">
        <v>605</v>
      </c>
      <c r="F3267" t="s">
        <v>76</v>
      </c>
      <c r="G3267">
        <v>160</v>
      </c>
      <c r="H3267">
        <v>194.67</v>
      </c>
      <c r="I3267">
        <v>7916.45</v>
      </c>
      <c r="J3267">
        <v>8597.11</v>
      </c>
      <c r="K3267">
        <v>433555.95</v>
      </c>
      <c r="L3267" t="s">
        <v>322</v>
      </c>
    </row>
    <row r="3268" spans="1:12" x14ac:dyDescent="0.2">
      <c r="A3268">
        <v>2000</v>
      </c>
      <c r="B3268">
        <v>6</v>
      </c>
      <c r="C3268">
        <v>53000</v>
      </c>
      <c r="D3268" t="s">
        <v>132</v>
      </c>
      <c r="E3268">
        <v>605</v>
      </c>
      <c r="F3268" t="s">
        <v>76</v>
      </c>
      <c r="G3268">
        <v>303</v>
      </c>
      <c r="H3268">
        <v>300.02</v>
      </c>
      <c r="I3268">
        <v>11854.13</v>
      </c>
      <c r="J3268">
        <v>7015.27</v>
      </c>
      <c r="K3268">
        <v>456314.94</v>
      </c>
      <c r="L3268" t="s">
        <v>322</v>
      </c>
    </row>
    <row r="3269" spans="1:12" x14ac:dyDescent="0.2">
      <c r="A3269">
        <v>2001</v>
      </c>
      <c r="B3269">
        <v>6</v>
      </c>
      <c r="C3269">
        <v>53000</v>
      </c>
      <c r="D3269" t="s">
        <v>132</v>
      </c>
      <c r="E3269">
        <v>605</v>
      </c>
      <c r="F3269" t="s">
        <v>76</v>
      </c>
      <c r="G3269">
        <v>393</v>
      </c>
      <c r="H3269">
        <v>8309.82</v>
      </c>
      <c r="I3269">
        <v>647016.93999999994</v>
      </c>
      <c r="J3269">
        <v>3726.18</v>
      </c>
      <c r="K3269">
        <v>189614.58</v>
      </c>
      <c r="L3269" t="s">
        <v>322</v>
      </c>
    </row>
    <row r="3270" spans="1:12" x14ac:dyDescent="0.2">
      <c r="A3270">
        <v>2002</v>
      </c>
      <c r="B3270">
        <v>6</v>
      </c>
      <c r="C3270">
        <v>53000</v>
      </c>
      <c r="D3270" t="s">
        <v>132</v>
      </c>
      <c r="E3270">
        <v>605</v>
      </c>
      <c r="F3270" t="s">
        <v>76</v>
      </c>
      <c r="G3270">
        <v>173</v>
      </c>
      <c r="H3270">
        <v>155.81</v>
      </c>
      <c r="I3270">
        <v>3045.94</v>
      </c>
      <c r="J3270">
        <v>478.99</v>
      </c>
      <c r="K3270">
        <v>29901.82</v>
      </c>
      <c r="L3270" t="s">
        <v>322</v>
      </c>
    </row>
    <row r="3271" spans="1:12" x14ac:dyDescent="0.2">
      <c r="A3271">
        <v>2003</v>
      </c>
      <c r="B3271">
        <v>6</v>
      </c>
      <c r="C3271">
        <v>53000</v>
      </c>
      <c r="D3271" t="s">
        <v>132</v>
      </c>
      <c r="E3271">
        <v>605</v>
      </c>
      <c r="F3271" t="s">
        <v>76</v>
      </c>
      <c r="G3271">
        <v>247</v>
      </c>
      <c r="H3271">
        <v>205.29</v>
      </c>
      <c r="I3271">
        <v>8197.2000000000007</v>
      </c>
      <c r="J3271">
        <v>217.74</v>
      </c>
      <c r="K3271">
        <v>8751.36</v>
      </c>
      <c r="L3271" t="s">
        <v>322</v>
      </c>
    </row>
    <row r="3272" spans="1:12" x14ac:dyDescent="0.2">
      <c r="A3272">
        <v>2004</v>
      </c>
      <c r="B3272">
        <v>6</v>
      </c>
      <c r="C3272">
        <v>53000</v>
      </c>
      <c r="D3272" t="s">
        <v>132</v>
      </c>
      <c r="E3272">
        <v>605</v>
      </c>
      <c r="F3272" t="s">
        <v>76</v>
      </c>
      <c r="G3272">
        <v>151</v>
      </c>
      <c r="H3272">
        <v>12309.31</v>
      </c>
      <c r="I3272">
        <v>225271.85</v>
      </c>
      <c r="J3272">
        <v>231.87</v>
      </c>
      <c r="K3272">
        <v>27267.58</v>
      </c>
      <c r="L3272" t="s">
        <v>322</v>
      </c>
    </row>
    <row r="3273" spans="1:12" x14ac:dyDescent="0.2">
      <c r="A3273">
        <v>2005</v>
      </c>
      <c r="B3273">
        <v>6</v>
      </c>
      <c r="C3273">
        <v>53000</v>
      </c>
      <c r="D3273" t="s">
        <v>132</v>
      </c>
      <c r="E3273">
        <v>605</v>
      </c>
      <c r="F3273" t="s">
        <v>76</v>
      </c>
      <c r="G3273">
        <v>190</v>
      </c>
      <c r="H3273">
        <v>6823.03</v>
      </c>
      <c r="I3273">
        <v>1055116.28</v>
      </c>
      <c r="J3273">
        <v>2517.5500000000002</v>
      </c>
      <c r="K3273">
        <v>222813.7</v>
      </c>
      <c r="L3273" t="s">
        <v>322</v>
      </c>
    </row>
    <row r="3274" spans="1:12" x14ac:dyDescent="0.2">
      <c r="A3274">
        <v>2006</v>
      </c>
      <c r="B3274">
        <v>6</v>
      </c>
      <c r="C3274">
        <v>53000</v>
      </c>
      <c r="D3274" t="s">
        <v>132</v>
      </c>
      <c r="E3274">
        <v>605</v>
      </c>
      <c r="F3274" t="s">
        <v>76</v>
      </c>
      <c r="G3274">
        <v>160</v>
      </c>
      <c r="H3274">
        <v>154.19999999999999</v>
      </c>
      <c r="I3274">
        <v>5734.03</v>
      </c>
      <c r="J3274">
        <v>644.1</v>
      </c>
      <c r="K3274">
        <v>28207.74</v>
      </c>
      <c r="L3274" t="s">
        <v>322</v>
      </c>
    </row>
    <row r="3275" spans="1:12" x14ac:dyDescent="0.2">
      <c r="A3275">
        <v>2007</v>
      </c>
      <c r="B3275">
        <v>6</v>
      </c>
      <c r="C3275">
        <v>53000</v>
      </c>
      <c r="D3275" t="s">
        <v>132</v>
      </c>
      <c r="E3275">
        <v>605</v>
      </c>
      <c r="F3275" t="s">
        <v>76</v>
      </c>
      <c r="G3275">
        <v>286</v>
      </c>
      <c r="H3275">
        <v>12544.9</v>
      </c>
      <c r="I3275">
        <v>602081.94999999995</v>
      </c>
      <c r="J3275">
        <v>2470.63</v>
      </c>
      <c r="K3275">
        <v>215125.57</v>
      </c>
      <c r="L3275" t="s">
        <v>322</v>
      </c>
    </row>
    <row r="3276" spans="1:12" x14ac:dyDescent="0.2">
      <c r="A3276">
        <v>2008</v>
      </c>
      <c r="B3276">
        <v>6</v>
      </c>
      <c r="C3276">
        <v>53000</v>
      </c>
      <c r="D3276" t="s">
        <v>132</v>
      </c>
      <c r="E3276">
        <v>605</v>
      </c>
      <c r="F3276" t="s">
        <v>76</v>
      </c>
      <c r="G3276">
        <v>425</v>
      </c>
      <c r="H3276">
        <v>1554.98</v>
      </c>
      <c r="I3276">
        <v>77963.23</v>
      </c>
      <c r="J3276">
        <v>9008.09</v>
      </c>
      <c r="K3276">
        <v>325339.5</v>
      </c>
      <c r="L3276" t="s">
        <v>322</v>
      </c>
    </row>
    <row r="3277" spans="1:12" x14ac:dyDescent="0.2">
      <c r="A3277">
        <v>2009</v>
      </c>
      <c r="B3277">
        <v>6</v>
      </c>
      <c r="C3277">
        <v>53000</v>
      </c>
      <c r="D3277" t="s">
        <v>132</v>
      </c>
      <c r="E3277">
        <v>605</v>
      </c>
      <c r="F3277" t="s">
        <v>76</v>
      </c>
      <c r="G3277">
        <v>375</v>
      </c>
      <c r="H3277">
        <v>8475.9699999999993</v>
      </c>
      <c r="I3277">
        <v>84197.49</v>
      </c>
      <c r="J3277">
        <v>7971.36</v>
      </c>
      <c r="K3277">
        <v>225257.87</v>
      </c>
      <c r="L3277" t="s">
        <v>323</v>
      </c>
    </row>
    <row r="3278" spans="1:12" x14ac:dyDescent="0.2">
      <c r="A3278">
        <v>2010</v>
      </c>
      <c r="B3278">
        <v>6</v>
      </c>
      <c r="C3278">
        <v>53000</v>
      </c>
      <c r="D3278" t="s">
        <v>132</v>
      </c>
      <c r="E3278">
        <v>605</v>
      </c>
      <c r="F3278" t="s">
        <v>76</v>
      </c>
      <c r="G3278">
        <v>536</v>
      </c>
      <c r="H3278">
        <v>15730.2</v>
      </c>
      <c r="I3278">
        <v>465693.58</v>
      </c>
      <c r="J3278">
        <v>15053.94</v>
      </c>
      <c r="K3278">
        <v>432869.3</v>
      </c>
      <c r="L3278" t="s">
        <v>323</v>
      </c>
    </row>
    <row r="3279" spans="1:12" x14ac:dyDescent="0.2">
      <c r="A3279">
        <v>2011</v>
      </c>
      <c r="B3279">
        <v>6</v>
      </c>
      <c r="C3279">
        <v>53000</v>
      </c>
      <c r="D3279" t="s">
        <v>132</v>
      </c>
      <c r="E3279">
        <v>605</v>
      </c>
      <c r="F3279" t="s">
        <v>76</v>
      </c>
      <c r="G3279">
        <v>700</v>
      </c>
      <c r="H3279">
        <v>6914.26</v>
      </c>
      <c r="I3279">
        <v>571340.04</v>
      </c>
      <c r="J3279">
        <v>7637.18</v>
      </c>
      <c r="K3279">
        <v>126391.82</v>
      </c>
      <c r="L3279" t="s">
        <v>323</v>
      </c>
    </row>
    <row r="3280" spans="1:12" x14ac:dyDescent="0.2">
      <c r="A3280">
        <v>2012</v>
      </c>
      <c r="B3280">
        <v>6</v>
      </c>
      <c r="C3280">
        <v>53000</v>
      </c>
      <c r="D3280" t="s">
        <v>132</v>
      </c>
      <c r="E3280">
        <v>605</v>
      </c>
      <c r="F3280" t="s">
        <v>76</v>
      </c>
      <c r="G3280">
        <v>621</v>
      </c>
      <c r="H3280">
        <v>3235.2</v>
      </c>
      <c r="I3280">
        <v>138759.37</v>
      </c>
      <c r="J3280">
        <v>7983.9</v>
      </c>
      <c r="K3280">
        <v>219451.76</v>
      </c>
      <c r="L3280" t="s">
        <v>323</v>
      </c>
    </row>
    <row r="3281" spans="1:12" x14ac:dyDescent="0.2">
      <c r="A3281">
        <v>2013</v>
      </c>
      <c r="B3281">
        <v>6</v>
      </c>
      <c r="C3281">
        <v>53000</v>
      </c>
      <c r="D3281" t="s">
        <v>132</v>
      </c>
      <c r="E3281">
        <v>605</v>
      </c>
      <c r="F3281" t="s">
        <v>76</v>
      </c>
      <c r="G3281">
        <v>640</v>
      </c>
      <c r="H3281">
        <v>12861.87</v>
      </c>
      <c r="I3281">
        <v>1167193.92</v>
      </c>
      <c r="J3281">
        <v>6162.52</v>
      </c>
      <c r="K3281">
        <v>143474.57999999999</v>
      </c>
      <c r="L3281" t="s">
        <v>324</v>
      </c>
    </row>
    <row r="3282" spans="1:12" x14ac:dyDescent="0.2">
      <c r="A3282">
        <v>2014</v>
      </c>
      <c r="B3282">
        <v>6</v>
      </c>
      <c r="C3282">
        <v>53000</v>
      </c>
      <c r="D3282" t="s">
        <v>132</v>
      </c>
      <c r="E3282">
        <v>605</v>
      </c>
      <c r="F3282" t="s">
        <v>76</v>
      </c>
      <c r="G3282">
        <v>1129</v>
      </c>
      <c r="H3282">
        <v>11842.71</v>
      </c>
      <c r="I3282">
        <v>377250.68</v>
      </c>
      <c r="J3282">
        <v>17122.21</v>
      </c>
      <c r="K3282">
        <v>1244516.97</v>
      </c>
      <c r="L3282" t="s">
        <v>323</v>
      </c>
    </row>
    <row r="3283" spans="1:12" x14ac:dyDescent="0.2">
      <c r="A3283">
        <v>2015</v>
      </c>
      <c r="B3283">
        <v>6</v>
      </c>
      <c r="C3283">
        <v>53000</v>
      </c>
      <c r="D3283" t="s">
        <v>132</v>
      </c>
      <c r="E3283">
        <v>605</v>
      </c>
      <c r="F3283" t="s">
        <v>76</v>
      </c>
      <c r="G3283">
        <v>789</v>
      </c>
      <c r="H3283">
        <v>11878.25</v>
      </c>
      <c r="I3283">
        <v>1199483.98</v>
      </c>
      <c r="J3283">
        <v>7212.71</v>
      </c>
      <c r="K3283">
        <v>550331.5</v>
      </c>
      <c r="L3283" t="s">
        <v>481</v>
      </c>
    </row>
    <row r="3284" spans="1:12" x14ac:dyDescent="0.2">
      <c r="A3284">
        <v>2016</v>
      </c>
      <c r="B3284">
        <v>6</v>
      </c>
      <c r="C3284">
        <v>53000</v>
      </c>
      <c r="D3284" t="s">
        <v>132</v>
      </c>
      <c r="E3284">
        <v>605</v>
      </c>
      <c r="F3284" t="s">
        <v>76</v>
      </c>
      <c r="G3284">
        <v>1000</v>
      </c>
      <c r="H3284">
        <v>1679.92</v>
      </c>
      <c r="I3284">
        <v>118299.8</v>
      </c>
      <c r="J3284">
        <v>6582.57</v>
      </c>
      <c r="K3284">
        <v>432046.08000000002</v>
      </c>
      <c r="L3284" t="s">
        <v>323</v>
      </c>
    </row>
    <row r="3285" spans="1:12" x14ac:dyDescent="0.2">
      <c r="A3285">
        <v>2017</v>
      </c>
      <c r="B3285">
        <v>6</v>
      </c>
      <c r="C3285">
        <v>53000</v>
      </c>
      <c r="D3285" t="s">
        <v>132</v>
      </c>
      <c r="E3285">
        <v>605</v>
      </c>
      <c r="F3285" t="s">
        <v>76</v>
      </c>
      <c r="G3285">
        <v>720</v>
      </c>
      <c r="H3285">
        <v>3176.16</v>
      </c>
      <c r="I3285">
        <v>390695.63</v>
      </c>
      <c r="J3285">
        <v>2536.15</v>
      </c>
      <c r="K3285">
        <v>166930.94</v>
      </c>
      <c r="L3285" t="s">
        <v>323</v>
      </c>
    </row>
    <row r="3286" spans="1:12" x14ac:dyDescent="0.2">
      <c r="A3286">
        <v>2018</v>
      </c>
      <c r="B3286">
        <v>6</v>
      </c>
      <c r="C3286">
        <v>53000</v>
      </c>
      <c r="D3286" t="s">
        <v>132</v>
      </c>
      <c r="E3286">
        <v>605</v>
      </c>
      <c r="F3286" t="s">
        <v>76</v>
      </c>
      <c r="G3286">
        <v>815</v>
      </c>
      <c r="H3286">
        <v>1119.4100000000001</v>
      </c>
      <c r="I3286">
        <v>18136.77</v>
      </c>
      <c r="J3286">
        <v>7327.33</v>
      </c>
      <c r="K3286">
        <v>462506.88</v>
      </c>
      <c r="L3286" t="s">
        <v>323</v>
      </c>
    </row>
    <row r="3287" spans="1:12" x14ac:dyDescent="0.2">
      <c r="A3287">
        <v>1980</v>
      </c>
      <c r="B3287">
        <v>6</v>
      </c>
      <c r="C3287">
        <v>41000</v>
      </c>
      <c r="D3287" t="s">
        <v>272</v>
      </c>
      <c r="E3287">
        <v>606</v>
      </c>
      <c r="F3287" t="s">
        <v>489</v>
      </c>
      <c r="G3287">
        <v>923</v>
      </c>
      <c r="H3287">
        <v>415594.15</v>
      </c>
      <c r="I3287">
        <v>112352656.09999999</v>
      </c>
      <c r="J3287">
        <v>349011.6</v>
      </c>
      <c r="K3287">
        <v>53279774.869999997</v>
      </c>
      <c r="L3287" t="s">
        <v>325</v>
      </c>
    </row>
    <row r="3288" spans="1:12" x14ac:dyDescent="0.2">
      <c r="A3288">
        <v>1981</v>
      </c>
      <c r="B3288">
        <v>6</v>
      </c>
      <c r="C3288">
        <v>41000</v>
      </c>
      <c r="D3288" t="s">
        <v>272</v>
      </c>
      <c r="E3288">
        <v>606</v>
      </c>
      <c r="F3288" t="s">
        <v>489</v>
      </c>
      <c r="G3288">
        <v>600</v>
      </c>
      <c r="H3288">
        <v>423325.33</v>
      </c>
      <c r="I3288">
        <v>100844948.7</v>
      </c>
      <c r="J3288">
        <v>277897.46000000002</v>
      </c>
      <c r="K3288">
        <v>41158683.159999996</v>
      </c>
      <c r="L3288" t="s">
        <v>325</v>
      </c>
    </row>
    <row r="3289" spans="1:12" x14ac:dyDescent="0.2">
      <c r="A3289">
        <v>1982</v>
      </c>
      <c r="B3289">
        <v>6</v>
      </c>
      <c r="C3289">
        <v>41000</v>
      </c>
      <c r="D3289" t="s">
        <v>272</v>
      </c>
      <c r="E3289">
        <v>606</v>
      </c>
      <c r="F3289" t="s">
        <v>489</v>
      </c>
      <c r="G3289">
        <v>400</v>
      </c>
      <c r="H3289">
        <v>386635.49</v>
      </c>
      <c r="I3289">
        <v>34876705.020000003</v>
      </c>
      <c r="J3289">
        <v>176795.01</v>
      </c>
      <c r="K3289">
        <v>19656803.75</v>
      </c>
      <c r="L3289" t="s">
        <v>325</v>
      </c>
    </row>
    <row r="3290" spans="1:12" x14ac:dyDescent="0.2">
      <c r="A3290">
        <v>1983</v>
      </c>
      <c r="B3290">
        <v>6</v>
      </c>
      <c r="C3290">
        <v>41000</v>
      </c>
      <c r="D3290" t="s">
        <v>272</v>
      </c>
      <c r="E3290">
        <v>606</v>
      </c>
      <c r="F3290" t="s">
        <v>489</v>
      </c>
      <c r="G3290">
        <v>2594</v>
      </c>
      <c r="H3290">
        <v>373951.03</v>
      </c>
      <c r="I3290">
        <v>39032966.850000001</v>
      </c>
      <c r="J3290">
        <v>358224.47</v>
      </c>
      <c r="K3290">
        <v>38073693.700000003</v>
      </c>
      <c r="L3290" t="s">
        <v>325</v>
      </c>
    </row>
    <row r="3291" spans="1:12" x14ac:dyDescent="0.2">
      <c r="A3291">
        <v>1984</v>
      </c>
      <c r="B3291">
        <v>6</v>
      </c>
      <c r="C3291">
        <v>41000</v>
      </c>
      <c r="D3291" t="s">
        <v>272</v>
      </c>
      <c r="E3291">
        <v>606</v>
      </c>
      <c r="F3291" t="s">
        <v>489</v>
      </c>
      <c r="G3291">
        <v>7988</v>
      </c>
      <c r="H3291">
        <v>394586.18</v>
      </c>
      <c r="I3291">
        <v>37791582.729999997</v>
      </c>
      <c r="J3291">
        <v>386829.97</v>
      </c>
      <c r="K3291">
        <v>33787196.960000001</v>
      </c>
      <c r="L3291" t="s">
        <v>325</v>
      </c>
    </row>
    <row r="3292" spans="1:12" x14ac:dyDescent="0.2">
      <c r="A3292">
        <v>1985</v>
      </c>
      <c r="B3292">
        <v>6</v>
      </c>
      <c r="C3292">
        <v>41000</v>
      </c>
      <c r="D3292" t="s">
        <v>272</v>
      </c>
      <c r="E3292">
        <v>606</v>
      </c>
      <c r="F3292" t="s">
        <v>489</v>
      </c>
      <c r="G3292">
        <v>10550</v>
      </c>
      <c r="H3292">
        <v>404160.48</v>
      </c>
      <c r="I3292">
        <v>28994225.789999999</v>
      </c>
      <c r="J3292">
        <v>400581.3</v>
      </c>
      <c r="K3292">
        <v>31335897.039999999</v>
      </c>
      <c r="L3292" t="s">
        <v>325</v>
      </c>
    </row>
    <row r="3293" spans="1:12" x14ac:dyDescent="0.2">
      <c r="A3293">
        <v>1986</v>
      </c>
      <c r="B3293">
        <v>6</v>
      </c>
      <c r="C3293">
        <v>41000</v>
      </c>
      <c r="D3293" t="s">
        <v>272</v>
      </c>
      <c r="E3293">
        <v>606</v>
      </c>
      <c r="F3293" t="s">
        <v>489</v>
      </c>
      <c r="G3293">
        <v>9715</v>
      </c>
      <c r="H3293">
        <v>426191.65</v>
      </c>
      <c r="I3293">
        <v>45698361.450000003</v>
      </c>
      <c r="J3293">
        <v>413086.47</v>
      </c>
      <c r="K3293">
        <v>35573226.530000001</v>
      </c>
      <c r="L3293" t="s">
        <v>325</v>
      </c>
    </row>
    <row r="3294" spans="1:12" x14ac:dyDescent="0.2">
      <c r="A3294">
        <v>1987</v>
      </c>
      <c r="B3294">
        <v>6</v>
      </c>
      <c r="C3294">
        <v>41000</v>
      </c>
      <c r="D3294" t="s">
        <v>272</v>
      </c>
      <c r="E3294">
        <v>606</v>
      </c>
      <c r="F3294" t="s">
        <v>489</v>
      </c>
      <c r="G3294">
        <v>7426</v>
      </c>
      <c r="H3294">
        <v>341582.38</v>
      </c>
      <c r="I3294">
        <v>41669734.789999999</v>
      </c>
      <c r="J3294">
        <v>406286.6</v>
      </c>
      <c r="K3294">
        <v>42003068.759999998</v>
      </c>
      <c r="L3294" t="s">
        <v>325</v>
      </c>
    </row>
    <row r="3295" spans="1:12" x14ac:dyDescent="0.2">
      <c r="A3295">
        <v>1988</v>
      </c>
      <c r="B3295">
        <v>6</v>
      </c>
      <c r="C3295">
        <v>41000</v>
      </c>
      <c r="D3295" t="s">
        <v>272</v>
      </c>
      <c r="E3295">
        <v>606</v>
      </c>
      <c r="F3295" t="s">
        <v>489</v>
      </c>
      <c r="G3295">
        <v>5009</v>
      </c>
      <c r="H3295">
        <v>363486.58</v>
      </c>
      <c r="I3295">
        <v>63432800.700000003</v>
      </c>
      <c r="J3295">
        <v>397673.06</v>
      </c>
      <c r="K3295">
        <v>57111169.240000002</v>
      </c>
      <c r="L3295" t="s">
        <v>325</v>
      </c>
    </row>
    <row r="3296" spans="1:12" x14ac:dyDescent="0.2">
      <c r="A3296">
        <v>1989</v>
      </c>
      <c r="B3296">
        <v>6</v>
      </c>
      <c r="C3296">
        <v>41000</v>
      </c>
      <c r="D3296" t="s">
        <v>272</v>
      </c>
      <c r="E3296">
        <v>606</v>
      </c>
      <c r="F3296" t="s">
        <v>489</v>
      </c>
      <c r="G3296">
        <v>6608</v>
      </c>
      <c r="H3296">
        <v>148725.04</v>
      </c>
      <c r="I3296">
        <v>33643713.229999997</v>
      </c>
      <c r="J3296">
        <v>308637.46999999997</v>
      </c>
      <c r="K3296">
        <v>52060824.219999999</v>
      </c>
      <c r="L3296" t="s">
        <v>325</v>
      </c>
    </row>
    <row r="3297" spans="1:12" x14ac:dyDescent="0.2">
      <c r="A3297">
        <v>1990</v>
      </c>
      <c r="B3297">
        <v>6</v>
      </c>
      <c r="C3297">
        <v>41000</v>
      </c>
      <c r="D3297" t="s">
        <v>272</v>
      </c>
      <c r="E3297">
        <v>606</v>
      </c>
      <c r="F3297" t="s">
        <v>489</v>
      </c>
      <c r="G3297">
        <v>9889</v>
      </c>
      <c r="H3297">
        <v>322116.02</v>
      </c>
      <c r="I3297">
        <v>102097427.90000001</v>
      </c>
      <c r="J3297">
        <v>230398.46</v>
      </c>
      <c r="K3297">
        <v>52975742.450000003</v>
      </c>
      <c r="L3297" t="s">
        <v>325</v>
      </c>
    </row>
    <row r="3298" spans="1:12" x14ac:dyDescent="0.2">
      <c r="A3298">
        <v>1991</v>
      </c>
      <c r="B3298">
        <v>6</v>
      </c>
      <c r="C3298">
        <v>41000</v>
      </c>
      <c r="D3298" t="s">
        <v>272</v>
      </c>
      <c r="E3298">
        <v>606</v>
      </c>
      <c r="F3298" t="s">
        <v>489</v>
      </c>
      <c r="G3298">
        <v>8315</v>
      </c>
      <c r="H3298">
        <v>142806.17000000001</v>
      </c>
      <c r="I3298">
        <v>38318922.520000003</v>
      </c>
      <c r="J3298">
        <v>206818.18</v>
      </c>
      <c r="K3298">
        <v>49799487.25</v>
      </c>
      <c r="L3298" t="s">
        <v>325</v>
      </c>
    </row>
    <row r="3299" spans="1:12" x14ac:dyDescent="0.2">
      <c r="A3299">
        <v>1992</v>
      </c>
      <c r="B3299">
        <v>6</v>
      </c>
      <c r="C3299">
        <v>41000</v>
      </c>
      <c r="D3299" t="s">
        <v>272</v>
      </c>
      <c r="E3299">
        <v>606</v>
      </c>
      <c r="F3299" t="s">
        <v>489</v>
      </c>
      <c r="G3299">
        <v>3886</v>
      </c>
      <c r="H3299">
        <v>43445.22</v>
      </c>
      <c r="I3299">
        <v>14634525.08</v>
      </c>
      <c r="J3299">
        <v>129372.02</v>
      </c>
      <c r="K3299">
        <v>36880592.189999998</v>
      </c>
      <c r="L3299" t="s">
        <v>325</v>
      </c>
    </row>
    <row r="3300" spans="1:12" x14ac:dyDescent="0.2">
      <c r="A3300">
        <v>1993</v>
      </c>
      <c r="B3300">
        <v>6</v>
      </c>
      <c r="C3300">
        <v>41000</v>
      </c>
      <c r="D3300" t="s">
        <v>272</v>
      </c>
      <c r="E3300">
        <v>606</v>
      </c>
      <c r="F3300" t="s">
        <v>489</v>
      </c>
      <c r="G3300">
        <v>4750</v>
      </c>
      <c r="H3300">
        <v>74754.3</v>
      </c>
      <c r="I3300">
        <v>10343609.85</v>
      </c>
      <c r="J3300">
        <v>63974.1</v>
      </c>
      <c r="K3300">
        <v>21506748.300000001</v>
      </c>
      <c r="L3300" t="s">
        <v>325</v>
      </c>
    </row>
    <row r="3301" spans="1:12" x14ac:dyDescent="0.2">
      <c r="A3301">
        <v>1994</v>
      </c>
      <c r="B3301">
        <v>6</v>
      </c>
      <c r="C3301">
        <v>41000</v>
      </c>
      <c r="D3301" t="s">
        <v>272</v>
      </c>
      <c r="E3301">
        <v>606</v>
      </c>
      <c r="F3301" t="s">
        <v>489</v>
      </c>
      <c r="G3301">
        <v>3883</v>
      </c>
      <c r="H3301">
        <v>48946.03</v>
      </c>
      <c r="I3301">
        <v>19442401.760000002</v>
      </c>
      <c r="J3301">
        <v>45646.82</v>
      </c>
      <c r="K3301">
        <v>17916371.440000001</v>
      </c>
      <c r="L3301" t="s">
        <v>325</v>
      </c>
    </row>
    <row r="3302" spans="1:12" x14ac:dyDescent="0.2">
      <c r="A3302">
        <v>1995</v>
      </c>
      <c r="B3302">
        <v>6</v>
      </c>
      <c r="C3302">
        <v>41000</v>
      </c>
      <c r="D3302" t="s">
        <v>272</v>
      </c>
      <c r="E3302">
        <v>606</v>
      </c>
      <c r="F3302" t="s">
        <v>489</v>
      </c>
      <c r="G3302">
        <v>3009</v>
      </c>
      <c r="H3302">
        <v>22439.82</v>
      </c>
      <c r="I3302">
        <v>4961894.28</v>
      </c>
      <c r="J3302">
        <v>28088.29</v>
      </c>
      <c r="K3302">
        <v>10434291.630000001</v>
      </c>
      <c r="L3302" t="s">
        <v>325</v>
      </c>
    </row>
    <row r="3303" spans="1:12" x14ac:dyDescent="0.2">
      <c r="A3303">
        <v>1996</v>
      </c>
      <c r="B3303">
        <v>6</v>
      </c>
      <c r="C3303">
        <v>41000</v>
      </c>
      <c r="D3303" t="s">
        <v>272</v>
      </c>
      <c r="E3303">
        <v>606</v>
      </c>
      <c r="F3303" t="s">
        <v>489</v>
      </c>
      <c r="G3303">
        <v>2467</v>
      </c>
      <c r="H3303">
        <v>48408.59</v>
      </c>
      <c r="I3303">
        <v>13188549.300000001</v>
      </c>
      <c r="J3303">
        <v>26960.63</v>
      </c>
      <c r="K3303">
        <v>7714089.6699999999</v>
      </c>
      <c r="L3303" t="s">
        <v>325</v>
      </c>
    </row>
    <row r="3304" spans="1:12" x14ac:dyDescent="0.2">
      <c r="A3304">
        <v>1997</v>
      </c>
      <c r="B3304">
        <v>6</v>
      </c>
      <c r="C3304">
        <v>41000</v>
      </c>
      <c r="D3304" t="s">
        <v>272</v>
      </c>
      <c r="E3304">
        <v>606</v>
      </c>
      <c r="F3304" t="s">
        <v>489</v>
      </c>
      <c r="G3304">
        <v>1930</v>
      </c>
      <c r="H3304">
        <v>102916.83</v>
      </c>
      <c r="I3304">
        <v>17562123.859999999</v>
      </c>
      <c r="J3304">
        <v>48267.57</v>
      </c>
      <c r="K3304">
        <v>8182285.04</v>
      </c>
      <c r="L3304" t="s">
        <v>325</v>
      </c>
    </row>
    <row r="3305" spans="1:12" x14ac:dyDescent="0.2">
      <c r="A3305">
        <v>1998</v>
      </c>
      <c r="B3305">
        <v>6</v>
      </c>
      <c r="C3305">
        <v>41000</v>
      </c>
      <c r="D3305" t="s">
        <v>272</v>
      </c>
      <c r="E3305">
        <v>606</v>
      </c>
      <c r="F3305" t="s">
        <v>489</v>
      </c>
      <c r="G3305">
        <v>1661</v>
      </c>
      <c r="H3305">
        <v>42596.37</v>
      </c>
      <c r="I3305">
        <v>5937065.4500000002</v>
      </c>
      <c r="J3305">
        <v>41147.86</v>
      </c>
      <c r="K3305">
        <v>5893469</v>
      </c>
      <c r="L3305" t="s">
        <v>325</v>
      </c>
    </row>
    <row r="3306" spans="1:12" x14ac:dyDescent="0.2">
      <c r="A3306">
        <v>1999</v>
      </c>
      <c r="B3306">
        <v>6</v>
      </c>
      <c r="C3306">
        <v>41000</v>
      </c>
      <c r="D3306" t="s">
        <v>272</v>
      </c>
      <c r="E3306">
        <v>606</v>
      </c>
      <c r="F3306" t="s">
        <v>489</v>
      </c>
      <c r="G3306">
        <v>2010</v>
      </c>
      <c r="H3306">
        <v>40376.58</v>
      </c>
      <c r="I3306">
        <v>4689276.79</v>
      </c>
      <c r="J3306">
        <v>37474.949999999997</v>
      </c>
      <c r="K3306">
        <v>5783756.7599999998</v>
      </c>
      <c r="L3306" t="s">
        <v>325</v>
      </c>
    </row>
    <row r="3307" spans="1:12" x14ac:dyDescent="0.2">
      <c r="A3307">
        <v>2000</v>
      </c>
      <c r="B3307">
        <v>6</v>
      </c>
      <c r="C3307">
        <v>41000</v>
      </c>
      <c r="D3307" t="s">
        <v>272</v>
      </c>
      <c r="E3307">
        <v>606</v>
      </c>
      <c r="F3307" t="s">
        <v>489</v>
      </c>
      <c r="G3307">
        <v>1708</v>
      </c>
      <c r="H3307">
        <v>9704.1299999999992</v>
      </c>
      <c r="I3307">
        <v>268812.05</v>
      </c>
      <c r="J3307">
        <v>39407.65</v>
      </c>
      <c r="K3307">
        <v>5805599.4699999997</v>
      </c>
      <c r="L3307" t="s">
        <v>325</v>
      </c>
    </row>
    <row r="3308" spans="1:12" x14ac:dyDescent="0.2">
      <c r="A3308">
        <v>2001</v>
      </c>
      <c r="B3308">
        <v>6</v>
      </c>
      <c r="C3308">
        <v>41000</v>
      </c>
      <c r="D3308" t="s">
        <v>272</v>
      </c>
      <c r="E3308">
        <v>606</v>
      </c>
      <c r="F3308" t="s">
        <v>489</v>
      </c>
      <c r="G3308">
        <v>1967</v>
      </c>
      <c r="H3308">
        <v>1541.6</v>
      </c>
      <c r="I3308">
        <v>41339.75</v>
      </c>
      <c r="J3308">
        <v>10447.040000000001</v>
      </c>
      <c r="K3308">
        <v>1587390.69</v>
      </c>
      <c r="L3308" t="s">
        <v>325</v>
      </c>
    </row>
    <row r="3309" spans="1:12" x14ac:dyDescent="0.2">
      <c r="A3309">
        <v>2002</v>
      </c>
      <c r="B3309">
        <v>6</v>
      </c>
      <c r="C3309">
        <v>41000</v>
      </c>
      <c r="D3309" t="s">
        <v>272</v>
      </c>
      <c r="E3309">
        <v>606</v>
      </c>
      <c r="F3309" t="s">
        <v>489</v>
      </c>
      <c r="G3309">
        <v>1921</v>
      </c>
      <c r="H3309">
        <v>13782.09</v>
      </c>
      <c r="I3309">
        <v>1367507.2</v>
      </c>
      <c r="J3309">
        <v>12405.23</v>
      </c>
      <c r="K3309">
        <v>1742374.3</v>
      </c>
      <c r="L3309" t="s">
        <v>325</v>
      </c>
    </row>
    <row r="3310" spans="1:12" x14ac:dyDescent="0.2">
      <c r="A3310">
        <v>2003</v>
      </c>
      <c r="B3310">
        <v>6</v>
      </c>
      <c r="C3310">
        <v>41000</v>
      </c>
      <c r="D3310" t="s">
        <v>272</v>
      </c>
      <c r="E3310">
        <v>606</v>
      </c>
      <c r="F3310" t="s">
        <v>489</v>
      </c>
      <c r="G3310">
        <v>1973</v>
      </c>
      <c r="H3310">
        <v>40137.03</v>
      </c>
      <c r="I3310">
        <v>3347238.64</v>
      </c>
      <c r="J3310">
        <v>14576.57</v>
      </c>
      <c r="K3310">
        <v>1326396.8700000001</v>
      </c>
      <c r="L3310" t="s">
        <v>325</v>
      </c>
    </row>
    <row r="3311" spans="1:12" x14ac:dyDescent="0.2">
      <c r="A3311">
        <v>2004</v>
      </c>
      <c r="B3311">
        <v>6</v>
      </c>
      <c r="C3311">
        <v>41000</v>
      </c>
      <c r="D3311" t="s">
        <v>272</v>
      </c>
      <c r="E3311">
        <v>606</v>
      </c>
      <c r="F3311" t="s">
        <v>489</v>
      </c>
      <c r="G3311">
        <v>1822</v>
      </c>
      <c r="H3311">
        <v>14467.61</v>
      </c>
      <c r="I3311">
        <v>1352645.96</v>
      </c>
      <c r="J3311">
        <v>23164.99</v>
      </c>
      <c r="K3311">
        <v>2594303.37</v>
      </c>
      <c r="L3311" t="s">
        <v>325</v>
      </c>
    </row>
    <row r="3312" spans="1:12" x14ac:dyDescent="0.2">
      <c r="A3312">
        <v>2005</v>
      </c>
      <c r="B3312">
        <v>6</v>
      </c>
      <c r="C3312">
        <v>41000</v>
      </c>
      <c r="D3312" t="s">
        <v>272</v>
      </c>
      <c r="E3312">
        <v>606</v>
      </c>
      <c r="F3312" t="s">
        <v>489</v>
      </c>
      <c r="G3312">
        <v>1416</v>
      </c>
      <c r="H3312">
        <v>9158.2199999999993</v>
      </c>
      <c r="I3312">
        <v>928907.38</v>
      </c>
      <c r="J3312">
        <v>31284.39</v>
      </c>
      <c r="K3312">
        <v>4111646</v>
      </c>
      <c r="L3312" t="s">
        <v>325</v>
      </c>
    </row>
    <row r="3313" spans="1:12" x14ac:dyDescent="0.2">
      <c r="A3313">
        <v>2006</v>
      </c>
      <c r="B3313">
        <v>6</v>
      </c>
      <c r="C3313">
        <v>41000</v>
      </c>
      <c r="D3313" t="s">
        <v>272</v>
      </c>
      <c r="E3313">
        <v>606</v>
      </c>
      <c r="F3313" t="s">
        <v>489</v>
      </c>
      <c r="G3313">
        <v>1239</v>
      </c>
      <c r="H3313">
        <v>36414.269999999997</v>
      </c>
      <c r="I3313">
        <v>5268798.2300000004</v>
      </c>
      <c r="J3313">
        <v>24684.36</v>
      </c>
      <c r="K3313">
        <v>2104366.19</v>
      </c>
      <c r="L3313" t="s">
        <v>325</v>
      </c>
    </row>
    <row r="3314" spans="1:12" x14ac:dyDescent="0.2">
      <c r="A3314">
        <v>2007</v>
      </c>
      <c r="B3314">
        <v>6</v>
      </c>
      <c r="C3314">
        <v>41000</v>
      </c>
      <c r="D3314" t="s">
        <v>272</v>
      </c>
      <c r="E3314">
        <v>606</v>
      </c>
      <c r="F3314" t="s">
        <v>489</v>
      </c>
      <c r="G3314">
        <v>1830</v>
      </c>
      <c r="H3314">
        <v>24357.040000000001</v>
      </c>
      <c r="I3314">
        <v>3820861.9</v>
      </c>
      <c r="J3314">
        <v>10545.01</v>
      </c>
      <c r="K3314">
        <v>1088773.7</v>
      </c>
      <c r="L3314" t="s">
        <v>325</v>
      </c>
    </row>
    <row r="3315" spans="1:12" x14ac:dyDescent="0.2">
      <c r="A3315">
        <v>2008</v>
      </c>
      <c r="B3315">
        <v>6</v>
      </c>
      <c r="C3315">
        <v>41000</v>
      </c>
      <c r="D3315" t="s">
        <v>272</v>
      </c>
      <c r="E3315">
        <v>606</v>
      </c>
      <c r="F3315" t="s">
        <v>489</v>
      </c>
      <c r="G3315">
        <v>1804</v>
      </c>
      <c r="H3315">
        <v>24723.45</v>
      </c>
      <c r="I3315">
        <v>1755046.52</v>
      </c>
      <c r="J3315">
        <v>9158.69</v>
      </c>
      <c r="K3315">
        <v>191420.46</v>
      </c>
      <c r="L3315" t="s">
        <v>325</v>
      </c>
    </row>
    <row r="3316" spans="1:12" x14ac:dyDescent="0.2">
      <c r="A3316">
        <v>2009</v>
      </c>
      <c r="B3316">
        <v>6</v>
      </c>
      <c r="C3316">
        <v>41000</v>
      </c>
      <c r="D3316" t="s">
        <v>272</v>
      </c>
      <c r="E3316">
        <v>606</v>
      </c>
      <c r="F3316" t="s">
        <v>489</v>
      </c>
      <c r="G3316">
        <v>665</v>
      </c>
      <c r="H3316">
        <v>32590.26</v>
      </c>
      <c r="I3316">
        <v>1885491.45</v>
      </c>
      <c r="J3316">
        <v>22423.16</v>
      </c>
      <c r="K3316">
        <v>740574.12</v>
      </c>
      <c r="L3316" t="s">
        <v>77</v>
      </c>
    </row>
    <row r="3317" spans="1:12" x14ac:dyDescent="0.2">
      <c r="A3317">
        <v>2010</v>
      </c>
      <c r="B3317">
        <v>6</v>
      </c>
      <c r="C3317">
        <v>41000</v>
      </c>
      <c r="D3317" t="s">
        <v>272</v>
      </c>
      <c r="E3317">
        <v>606</v>
      </c>
      <c r="F3317" t="s">
        <v>489</v>
      </c>
      <c r="G3317">
        <v>667</v>
      </c>
      <c r="H3317">
        <v>40536.58</v>
      </c>
      <c r="I3317">
        <v>2514557.62</v>
      </c>
      <c r="J3317">
        <v>35987.699999999997</v>
      </c>
      <c r="K3317">
        <v>1259937.33</v>
      </c>
      <c r="L3317" t="s">
        <v>77</v>
      </c>
    </row>
    <row r="3318" spans="1:12" x14ac:dyDescent="0.2">
      <c r="A3318">
        <v>2011</v>
      </c>
      <c r="B3318">
        <v>6</v>
      </c>
      <c r="C3318">
        <v>41000</v>
      </c>
      <c r="D3318" t="s">
        <v>272</v>
      </c>
      <c r="E3318">
        <v>606</v>
      </c>
      <c r="F3318" t="s">
        <v>489</v>
      </c>
      <c r="G3318">
        <v>667</v>
      </c>
      <c r="H3318">
        <v>32796.75</v>
      </c>
      <c r="I3318">
        <v>2391841.6800000002</v>
      </c>
      <c r="J3318">
        <v>29176.71</v>
      </c>
      <c r="K3318">
        <v>1742565.06</v>
      </c>
      <c r="L3318" t="s">
        <v>77</v>
      </c>
    </row>
    <row r="3319" spans="1:12" x14ac:dyDescent="0.2">
      <c r="A3319">
        <v>2012</v>
      </c>
      <c r="B3319">
        <v>6</v>
      </c>
      <c r="C3319">
        <v>41000</v>
      </c>
      <c r="D3319" t="s">
        <v>272</v>
      </c>
      <c r="E3319">
        <v>606</v>
      </c>
      <c r="F3319" t="s">
        <v>489</v>
      </c>
      <c r="G3319">
        <v>684</v>
      </c>
      <c r="H3319">
        <v>38109.31</v>
      </c>
      <c r="I3319">
        <v>1474350.19</v>
      </c>
      <c r="J3319">
        <v>45121.08</v>
      </c>
      <c r="K3319">
        <v>2971309.76</v>
      </c>
      <c r="L3319" t="s">
        <v>77</v>
      </c>
    </row>
    <row r="3320" spans="1:12" x14ac:dyDescent="0.2">
      <c r="A3320">
        <v>2012</v>
      </c>
      <c r="B3320">
        <v>6</v>
      </c>
      <c r="C3320">
        <v>41000</v>
      </c>
      <c r="D3320" t="s">
        <v>272</v>
      </c>
      <c r="E3320">
        <v>606</v>
      </c>
      <c r="F3320" t="s">
        <v>489</v>
      </c>
      <c r="G3320">
        <v>1</v>
      </c>
      <c r="H3320">
        <v>434.2</v>
      </c>
      <c r="I3320">
        <v>0</v>
      </c>
      <c r="J3320">
        <v>0</v>
      </c>
      <c r="K3320">
        <v>0</v>
      </c>
      <c r="L3320" t="s">
        <v>326</v>
      </c>
    </row>
    <row r="3321" spans="1:12" x14ac:dyDescent="0.2">
      <c r="A3321">
        <v>2013</v>
      </c>
      <c r="B3321">
        <v>6</v>
      </c>
      <c r="C3321">
        <v>41000</v>
      </c>
      <c r="D3321" t="s">
        <v>272</v>
      </c>
      <c r="E3321">
        <v>606</v>
      </c>
      <c r="F3321" t="s">
        <v>489</v>
      </c>
      <c r="G3321">
        <v>1</v>
      </c>
      <c r="H3321">
        <v>65.48</v>
      </c>
      <c r="I3321">
        <v>0</v>
      </c>
      <c r="J3321">
        <v>0</v>
      </c>
      <c r="K3321">
        <v>0</v>
      </c>
      <c r="L3321" t="s">
        <v>327</v>
      </c>
    </row>
    <row r="3322" spans="1:12" x14ac:dyDescent="0.2">
      <c r="A3322">
        <v>2013</v>
      </c>
      <c r="B3322">
        <v>6</v>
      </c>
      <c r="C3322">
        <v>41000</v>
      </c>
      <c r="D3322" t="s">
        <v>272</v>
      </c>
      <c r="E3322">
        <v>606</v>
      </c>
      <c r="F3322" t="s">
        <v>489</v>
      </c>
      <c r="G3322">
        <v>639</v>
      </c>
      <c r="H3322">
        <v>34964.870000000003</v>
      </c>
      <c r="I3322">
        <v>2681468.9300000002</v>
      </c>
      <c r="J3322">
        <v>38976.980000000003</v>
      </c>
      <c r="K3322">
        <v>3097595.69</v>
      </c>
      <c r="L3322" t="s">
        <v>328</v>
      </c>
    </row>
    <row r="3323" spans="1:12" x14ac:dyDescent="0.2">
      <c r="A3323">
        <v>2014</v>
      </c>
      <c r="B3323">
        <v>6</v>
      </c>
      <c r="C3323">
        <v>0</v>
      </c>
      <c r="D3323" t="s">
        <v>478</v>
      </c>
      <c r="E3323">
        <v>606</v>
      </c>
      <c r="F3323" t="s">
        <v>489</v>
      </c>
      <c r="G3323">
        <v>3</v>
      </c>
      <c r="H3323">
        <v>171.77</v>
      </c>
      <c r="I3323">
        <v>0</v>
      </c>
      <c r="J3323">
        <v>0</v>
      </c>
      <c r="K3323">
        <v>0</v>
      </c>
      <c r="L3323" t="s">
        <v>77</v>
      </c>
    </row>
    <row r="3324" spans="1:12" x14ac:dyDescent="0.2">
      <c r="A3324">
        <v>2014</v>
      </c>
      <c r="B3324">
        <v>6</v>
      </c>
      <c r="C3324">
        <v>41000</v>
      </c>
      <c r="D3324" t="s">
        <v>272</v>
      </c>
      <c r="E3324">
        <v>606</v>
      </c>
      <c r="F3324" t="s">
        <v>489</v>
      </c>
      <c r="G3324">
        <v>1629</v>
      </c>
      <c r="H3324">
        <v>33110.5</v>
      </c>
      <c r="I3324">
        <v>1245166.07</v>
      </c>
      <c r="J3324">
        <v>27032.29</v>
      </c>
      <c r="K3324">
        <v>2158817.54</v>
      </c>
      <c r="L3324" t="s">
        <v>77</v>
      </c>
    </row>
    <row r="3325" spans="1:12" x14ac:dyDescent="0.2">
      <c r="A3325">
        <v>2015</v>
      </c>
      <c r="B3325">
        <v>6</v>
      </c>
      <c r="C3325">
        <v>41000</v>
      </c>
      <c r="D3325" t="s">
        <v>272</v>
      </c>
      <c r="E3325">
        <v>606</v>
      </c>
      <c r="F3325" t="s">
        <v>489</v>
      </c>
      <c r="G3325">
        <v>1193</v>
      </c>
      <c r="H3325">
        <v>28784.02</v>
      </c>
      <c r="I3325">
        <v>2772484</v>
      </c>
      <c r="J3325">
        <v>32213.11</v>
      </c>
      <c r="K3325">
        <v>3065387.79</v>
      </c>
      <c r="L3325" t="s">
        <v>77</v>
      </c>
    </row>
    <row r="3326" spans="1:12" x14ac:dyDescent="0.2">
      <c r="A3326">
        <v>2016</v>
      </c>
      <c r="B3326">
        <v>6</v>
      </c>
      <c r="C3326">
        <v>0</v>
      </c>
      <c r="D3326" t="s">
        <v>478</v>
      </c>
      <c r="E3326">
        <v>606</v>
      </c>
      <c r="F3326" t="s">
        <v>489</v>
      </c>
      <c r="G3326">
        <v>0</v>
      </c>
      <c r="H3326">
        <v>16.61</v>
      </c>
      <c r="I3326">
        <v>0</v>
      </c>
      <c r="J3326">
        <v>0</v>
      </c>
      <c r="K3326">
        <v>0</v>
      </c>
      <c r="L3326" t="s">
        <v>77</v>
      </c>
    </row>
    <row r="3327" spans="1:12" x14ac:dyDescent="0.2">
      <c r="A3327">
        <v>2016</v>
      </c>
      <c r="B3327">
        <v>6</v>
      </c>
      <c r="C3327">
        <v>41000</v>
      </c>
      <c r="D3327" t="s">
        <v>272</v>
      </c>
      <c r="E3327">
        <v>606</v>
      </c>
      <c r="F3327" t="s">
        <v>489</v>
      </c>
      <c r="G3327">
        <v>1247</v>
      </c>
      <c r="H3327">
        <v>38068.699999999997</v>
      </c>
      <c r="I3327">
        <v>1853097.96</v>
      </c>
      <c r="J3327">
        <v>43367.71</v>
      </c>
      <c r="K3327">
        <v>1786659.48</v>
      </c>
      <c r="L3327" t="s">
        <v>77</v>
      </c>
    </row>
    <row r="3328" spans="1:12" x14ac:dyDescent="0.2">
      <c r="A3328">
        <v>2017</v>
      </c>
      <c r="B3328">
        <v>6</v>
      </c>
      <c r="C3328">
        <v>41000</v>
      </c>
      <c r="D3328" t="s">
        <v>272</v>
      </c>
      <c r="E3328">
        <v>606</v>
      </c>
      <c r="F3328" t="s">
        <v>489</v>
      </c>
      <c r="G3328">
        <v>950</v>
      </c>
      <c r="H3328">
        <v>29505.21</v>
      </c>
      <c r="I3328">
        <v>2907128.13</v>
      </c>
      <c r="J3328">
        <v>27599.65</v>
      </c>
      <c r="K3328">
        <v>2564808.4300000002</v>
      </c>
      <c r="L3328" t="s">
        <v>77</v>
      </c>
    </row>
    <row r="3329" spans="1:12" x14ac:dyDescent="0.2">
      <c r="A3329">
        <v>2018</v>
      </c>
      <c r="B3329">
        <v>6</v>
      </c>
      <c r="C3329">
        <v>41000</v>
      </c>
      <c r="D3329" t="s">
        <v>272</v>
      </c>
      <c r="E3329">
        <v>606</v>
      </c>
      <c r="F3329" t="s">
        <v>489</v>
      </c>
      <c r="G3329">
        <v>880</v>
      </c>
      <c r="H3329">
        <v>35384.78</v>
      </c>
      <c r="I3329">
        <v>9260005.4900000002</v>
      </c>
      <c r="J3329">
        <v>22578.59</v>
      </c>
      <c r="K3329">
        <v>2446734.1800000002</v>
      </c>
      <c r="L3329" t="s">
        <v>77</v>
      </c>
    </row>
    <row r="3330" spans="1:12" x14ac:dyDescent="0.2">
      <c r="A3330">
        <v>1980</v>
      </c>
      <c r="B3330">
        <v>6</v>
      </c>
      <c r="C3330">
        <v>41000</v>
      </c>
      <c r="D3330" t="s">
        <v>272</v>
      </c>
      <c r="E3330">
        <v>607</v>
      </c>
      <c r="F3330" t="s">
        <v>78</v>
      </c>
      <c r="G3330">
        <v>310</v>
      </c>
      <c r="H3330">
        <v>136180.17000000001</v>
      </c>
      <c r="I3330">
        <v>20227345.859999999</v>
      </c>
      <c r="J3330">
        <v>84419.99</v>
      </c>
      <c r="K3330">
        <v>10501514.09</v>
      </c>
      <c r="L3330" t="s">
        <v>329</v>
      </c>
    </row>
    <row r="3331" spans="1:12" x14ac:dyDescent="0.2">
      <c r="A3331">
        <v>1981</v>
      </c>
      <c r="B3331">
        <v>6</v>
      </c>
      <c r="C3331">
        <v>41000</v>
      </c>
      <c r="D3331" t="s">
        <v>272</v>
      </c>
      <c r="E3331">
        <v>607</v>
      </c>
      <c r="F3331" t="s">
        <v>78</v>
      </c>
      <c r="G3331">
        <v>216</v>
      </c>
      <c r="H3331">
        <v>136288.29</v>
      </c>
      <c r="I3331">
        <v>31620730.800000001</v>
      </c>
      <c r="J3331">
        <v>83462.720000000001</v>
      </c>
      <c r="K3331">
        <v>16546833.33</v>
      </c>
      <c r="L3331" t="s">
        <v>329</v>
      </c>
    </row>
    <row r="3332" spans="1:12" x14ac:dyDescent="0.2">
      <c r="A3332">
        <v>1982</v>
      </c>
      <c r="B3332">
        <v>6</v>
      </c>
      <c r="C3332">
        <v>41000</v>
      </c>
      <c r="D3332" t="s">
        <v>272</v>
      </c>
      <c r="E3332">
        <v>607</v>
      </c>
      <c r="F3332" t="s">
        <v>78</v>
      </c>
      <c r="G3332">
        <v>232</v>
      </c>
      <c r="H3332">
        <v>113574.53</v>
      </c>
      <c r="I3332">
        <v>7285808.6699999999</v>
      </c>
      <c r="J3332">
        <v>42863.58</v>
      </c>
      <c r="K3332">
        <v>2858520.23</v>
      </c>
      <c r="L3332" t="s">
        <v>329</v>
      </c>
    </row>
    <row r="3333" spans="1:12" x14ac:dyDescent="0.2">
      <c r="A3333">
        <v>1983</v>
      </c>
      <c r="B3333">
        <v>6</v>
      </c>
      <c r="C3333">
        <v>41000</v>
      </c>
      <c r="D3333" t="s">
        <v>272</v>
      </c>
      <c r="E3333">
        <v>607</v>
      </c>
      <c r="F3333" t="s">
        <v>78</v>
      </c>
      <c r="G3333">
        <v>168</v>
      </c>
      <c r="H3333">
        <v>133492.67000000001</v>
      </c>
      <c r="I3333">
        <v>9294126.6600000001</v>
      </c>
      <c r="J3333">
        <v>97067.39</v>
      </c>
      <c r="K3333">
        <v>9620010.7200000007</v>
      </c>
      <c r="L3333" t="s">
        <v>329</v>
      </c>
    </row>
    <row r="3334" spans="1:12" x14ac:dyDescent="0.2">
      <c r="A3334">
        <v>1984</v>
      </c>
      <c r="B3334">
        <v>6</v>
      </c>
      <c r="C3334">
        <v>41000</v>
      </c>
      <c r="D3334" t="s">
        <v>272</v>
      </c>
      <c r="E3334">
        <v>607</v>
      </c>
      <c r="F3334" t="s">
        <v>78</v>
      </c>
      <c r="G3334">
        <v>124</v>
      </c>
      <c r="H3334">
        <v>146907.85999999999</v>
      </c>
      <c r="I3334">
        <v>15457899.83</v>
      </c>
      <c r="J3334">
        <v>133991.5</v>
      </c>
      <c r="K3334">
        <v>14726939.16</v>
      </c>
      <c r="L3334" t="s">
        <v>329</v>
      </c>
    </row>
    <row r="3335" spans="1:12" x14ac:dyDescent="0.2">
      <c r="A3335">
        <v>1985</v>
      </c>
      <c r="B3335">
        <v>6</v>
      </c>
      <c r="C3335">
        <v>41000</v>
      </c>
      <c r="D3335" t="s">
        <v>272</v>
      </c>
      <c r="E3335">
        <v>607</v>
      </c>
      <c r="F3335" t="s">
        <v>78</v>
      </c>
      <c r="G3335">
        <v>1710</v>
      </c>
      <c r="H3335">
        <v>110315.5</v>
      </c>
      <c r="I3335">
        <v>12480188.57</v>
      </c>
      <c r="J3335">
        <v>162002.73000000001</v>
      </c>
      <c r="K3335">
        <v>11977611.27</v>
      </c>
      <c r="L3335" t="s">
        <v>329</v>
      </c>
    </row>
    <row r="3336" spans="1:12" x14ac:dyDescent="0.2">
      <c r="A3336">
        <v>1986</v>
      </c>
      <c r="B3336">
        <v>6</v>
      </c>
      <c r="C3336">
        <v>41000</v>
      </c>
      <c r="D3336" t="s">
        <v>272</v>
      </c>
      <c r="E3336">
        <v>607</v>
      </c>
      <c r="F3336" t="s">
        <v>78</v>
      </c>
      <c r="G3336">
        <v>1233</v>
      </c>
      <c r="H3336">
        <v>163391.29</v>
      </c>
      <c r="I3336">
        <v>30132511.899999999</v>
      </c>
      <c r="J3336">
        <v>149404.56</v>
      </c>
      <c r="K3336">
        <v>22439908.780000001</v>
      </c>
      <c r="L3336" t="s">
        <v>329</v>
      </c>
    </row>
    <row r="3337" spans="1:12" x14ac:dyDescent="0.2">
      <c r="A3337">
        <v>1987</v>
      </c>
      <c r="B3337">
        <v>6</v>
      </c>
      <c r="C3337">
        <v>41000</v>
      </c>
      <c r="D3337" t="s">
        <v>272</v>
      </c>
      <c r="E3337">
        <v>607</v>
      </c>
      <c r="F3337" t="s">
        <v>78</v>
      </c>
      <c r="G3337">
        <v>1040</v>
      </c>
      <c r="H3337">
        <v>166062.34</v>
      </c>
      <c r="I3337">
        <v>32656984.170000002</v>
      </c>
      <c r="J3337">
        <v>146098.82</v>
      </c>
      <c r="K3337">
        <v>27766986.390000001</v>
      </c>
      <c r="L3337" t="s">
        <v>329</v>
      </c>
    </row>
    <row r="3338" spans="1:12" x14ac:dyDescent="0.2">
      <c r="A3338">
        <v>1988</v>
      </c>
      <c r="B3338">
        <v>6</v>
      </c>
      <c r="C3338">
        <v>41000</v>
      </c>
      <c r="D3338" t="s">
        <v>272</v>
      </c>
      <c r="E3338">
        <v>607</v>
      </c>
      <c r="F3338" t="s">
        <v>78</v>
      </c>
      <c r="G3338">
        <v>1163</v>
      </c>
      <c r="H3338">
        <v>142461.32999999999</v>
      </c>
      <c r="I3338">
        <v>31969307.370000001</v>
      </c>
      <c r="J3338">
        <v>127013.34</v>
      </c>
      <c r="K3338">
        <v>27640094.140000001</v>
      </c>
      <c r="L3338" t="s">
        <v>329</v>
      </c>
    </row>
    <row r="3339" spans="1:12" x14ac:dyDescent="0.2">
      <c r="A3339">
        <v>1989</v>
      </c>
      <c r="B3339">
        <v>6</v>
      </c>
      <c r="C3339">
        <v>41000</v>
      </c>
      <c r="D3339" t="s">
        <v>272</v>
      </c>
      <c r="E3339">
        <v>607</v>
      </c>
      <c r="F3339" t="s">
        <v>78</v>
      </c>
      <c r="G3339">
        <v>920</v>
      </c>
      <c r="H3339">
        <v>133137.23000000001</v>
      </c>
      <c r="I3339">
        <v>34929780.369999997</v>
      </c>
      <c r="J3339">
        <v>147335.53</v>
      </c>
      <c r="K3339">
        <v>27616946.059999999</v>
      </c>
      <c r="L3339" t="s">
        <v>329</v>
      </c>
    </row>
    <row r="3340" spans="1:12" x14ac:dyDescent="0.2">
      <c r="A3340">
        <v>1990</v>
      </c>
      <c r="B3340">
        <v>6</v>
      </c>
      <c r="C3340">
        <v>41000</v>
      </c>
      <c r="D3340" t="s">
        <v>272</v>
      </c>
      <c r="E3340">
        <v>607</v>
      </c>
      <c r="F3340" t="s">
        <v>78</v>
      </c>
      <c r="G3340">
        <v>1370</v>
      </c>
      <c r="H3340">
        <v>49424.79</v>
      </c>
      <c r="I3340">
        <v>15784830.09</v>
      </c>
      <c r="J3340">
        <v>128061.97</v>
      </c>
      <c r="K3340">
        <v>26815758.440000001</v>
      </c>
      <c r="L3340" t="s">
        <v>329</v>
      </c>
    </row>
    <row r="3341" spans="1:12" x14ac:dyDescent="0.2">
      <c r="A3341">
        <v>1991</v>
      </c>
      <c r="B3341">
        <v>6</v>
      </c>
      <c r="C3341">
        <v>41000</v>
      </c>
      <c r="D3341" t="s">
        <v>272</v>
      </c>
      <c r="E3341">
        <v>607</v>
      </c>
      <c r="F3341" t="s">
        <v>78</v>
      </c>
      <c r="G3341">
        <v>1638</v>
      </c>
      <c r="H3341">
        <v>156776.47</v>
      </c>
      <c r="I3341">
        <v>33905310.159999996</v>
      </c>
      <c r="J3341">
        <v>208746.1</v>
      </c>
      <c r="K3341">
        <v>43202310.289999999</v>
      </c>
      <c r="L3341" t="s">
        <v>329</v>
      </c>
    </row>
    <row r="3342" spans="1:12" x14ac:dyDescent="0.2">
      <c r="A3342">
        <v>1992</v>
      </c>
      <c r="B3342">
        <v>6</v>
      </c>
      <c r="C3342">
        <v>41000</v>
      </c>
      <c r="D3342" t="s">
        <v>272</v>
      </c>
      <c r="E3342">
        <v>607</v>
      </c>
      <c r="F3342" t="s">
        <v>78</v>
      </c>
      <c r="G3342">
        <v>1066</v>
      </c>
      <c r="H3342">
        <v>44696.959999999999</v>
      </c>
      <c r="I3342">
        <v>17259112.23</v>
      </c>
      <c r="J3342">
        <v>103410.52</v>
      </c>
      <c r="K3342">
        <v>32448857.93</v>
      </c>
      <c r="L3342" t="s">
        <v>329</v>
      </c>
    </row>
    <row r="3343" spans="1:12" x14ac:dyDescent="0.2">
      <c r="A3343">
        <v>1993</v>
      </c>
      <c r="B3343">
        <v>6</v>
      </c>
      <c r="C3343">
        <v>41000</v>
      </c>
      <c r="D3343" t="s">
        <v>272</v>
      </c>
      <c r="E3343">
        <v>607</v>
      </c>
      <c r="F3343" t="s">
        <v>78</v>
      </c>
      <c r="G3343">
        <v>1736</v>
      </c>
      <c r="H3343">
        <v>28244.81</v>
      </c>
      <c r="I3343">
        <v>13752871.369999999</v>
      </c>
      <c r="J3343">
        <v>86711.51</v>
      </c>
      <c r="K3343">
        <v>30855525.27</v>
      </c>
      <c r="L3343" t="s">
        <v>329</v>
      </c>
    </row>
    <row r="3344" spans="1:12" x14ac:dyDescent="0.2">
      <c r="A3344">
        <v>1994</v>
      </c>
      <c r="B3344">
        <v>6</v>
      </c>
      <c r="C3344">
        <v>41000</v>
      </c>
      <c r="D3344" t="s">
        <v>272</v>
      </c>
      <c r="E3344">
        <v>607</v>
      </c>
      <c r="F3344" t="s">
        <v>78</v>
      </c>
      <c r="G3344">
        <v>1812</v>
      </c>
      <c r="H3344">
        <v>6308.99</v>
      </c>
      <c r="I3344">
        <v>656189.73</v>
      </c>
      <c r="J3344">
        <v>46174.45</v>
      </c>
      <c r="K3344">
        <v>17250610.48</v>
      </c>
      <c r="L3344" t="s">
        <v>329</v>
      </c>
    </row>
    <row r="3345" spans="1:12" x14ac:dyDescent="0.2">
      <c r="A3345">
        <v>1995</v>
      </c>
      <c r="B3345">
        <v>6</v>
      </c>
      <c r="C3345">
        <v>41000</v>
      </c>
      <c r="D3345" t="s">
        <v>272</v>
      </c>
      <c r="E3345">
        <v>607</v>
      </c>
      <c r="F3345" t="s">
        <v>78</v>
      </c>
      <c r="G3345">
        <v>1818</v>
      </c>
      <c r="H3345">
        <v>9100.5499999999993</v>
      </c>
      <c r="I3345">
        <v>749348.8</v>
      </c>
      <c r="J3345">
        <v>33737.03</v>
      </c>
      <c r="K3345">
        <v>14262078.73</v>
      </c>
      <c r="L3345" t="s">
        <v>329</v>
      </c>
    </row>
    <row r="3346" spans="1:12" x14ac:dyDescent="0.2">
      <c r="A3346">
        <v>1996</v>
      </c>
      <c r="B3346">
        <v>6</v>
      </c>
      <c r="C3346">
        <v>41000</v>
      </c>
      <c r="D3346" t="s">
        <v>272</v>
      </c>
      <c r="E3346">
        <v>607</v>
      </c>
      <c r="F3346" t="s">
        <v>78</v>
      </c>
      <c r="G3346">
        <v>1664</v>
      </c>
      <c r="H3346">
        <v>29774.82</v>
      </c>
      <c r="I3346">
        <v>2743479.38</v>
      </c>
      <c r="J3346">
        <v>20064.32</v>
      </c>
      <c r="K3346">
        <v>4352874.07</v>
      </c>
      <c r="L3346" t="s">
        <v>329</v>
      </c>
    </row>
    <row r="3347" spans="1:12" x14ac:dyDescent="0.2">
      <c r="A3347">
        <v>1997</v>
      </c>
      <c r="B3347">
        <v>6</v>
      </c>
      <c r="C3347">
        <v>41000</v>
      </c>
      <c r="D3347" t="s">
        <v>272</v>
      </c>
      <c r="E3347">
        <v>607</v>
      </c>
      <c r="F3347" t="s">
        <v>78</v>
      </c>
      <c r="G3347">
        <v>1656</v>
      </c>
      <c r="H3347">
        <v>27702.12</v>
      </c>
      <c r="I3347">
        <v>1737768.8</v>
      </c>
      <c r="J3347">
        <v>23364.06</v>
      </c>
      <c r="K3347">
        <v>2710161.7</v>
      </c>
      <c r="L3347" t="s">
        <v>329</v>
      </c>
    </row>
    <row r="3348" spans="1:12" x14ac:dyDescent="0.2">
      <c r="A3348">
        <v>1998</v>
      </c>
      <c r="B3348">
        <v>6</v>
      </c>
      <c r="C3348">
        <v>41000</v>
      </c>
      <c r="D3348" t="s">
        <v>272</v>
      </c>
      <c r="E3348">
        <v>607</v>
      </c>
      <c r="F3348" t="s">
        <v>78</v>
      </c>
      <c r="G3348">
        <v>1719</v>
      </c>
      <c r="H3348">
        <v>28280.02</v>
      </c>
      <c r="I3348">
        <v>467813.95</v>
      </c>
      <c r="J3348">
        <v>21832.69</v>
      </c>
      <c r="K3348">
        <v>1159825.8600000001</v>
      </c>
      <c r="L3348" t="s">
        <v>329</v>
      </c>
    </row>
    <row r="3349" spans="1:12" x14ac:dyDescent="0.2">
      <c r="A3349">
        <v>1999</v>
      </c>
      <c r="B3349">
        <v>6</v>
      </c>
      <c r="C3349">
        <v>41000</v>
      </c>
      <c r="D3349" t="s">
        <v>272</v>
      </c>
      <c r="E3349">
        <v>607</v>
      </c>
      <c r="F3349" t="s">
        <v>78</v>
      </c>
      <c r="G3349">
        <v>1657</v>
      </c>
      <c r="H3349">
        <v>11702.55</v>
      </c>
      <c r="I3349">
        <v>472490.2</v>
      </c>
      <c r="J3349">
        <v>17641.91</v>
      </c>
      <c r="K3349">
        <v>764085.71</v>
      </c>
      <c r="L3349" t="s">
        <v>329</v>
      </c>
    </row>
    <row r="3350" spans="1:12" x14ac:dyDescent="0.2">
      <c r="A3350">
        <v>2000</v>
      </c>
      <c r="B3350">
        <v>6</v>
      </c>
      <c r="C3350">
        <v>41000</v>
      </c>
      <c r="D3350" t="s">
        <v>272</v>
      </c>
      <c r="E3350">
        <v>607</v>
      </c>
      <c r="F3350" t="s">
        <v>78</v>
      </c>
      <c r="G3350">
        <v>1884</v>
      </c>
      <c r="H3350">
        <v>20033.099999999999</v>
      </c>
      <c r="I3350">
        <v>1334626.43</v>
      </c>
      <c r="J3350">
        <v>14383.65</v>
      </c>
      <c r="K3350">
        <v>318059.55</v>
      </c>
      <c r="L3350" t="s">
        <v>329</v>
      </c>
    </row>
    <row r="3351" spans="1:12" x14ac:dyDescent="0.2">
      <c r="A3351">
        <v>2001</v>
      </c>
      <c r="B3351">
        <v>6</v>
      </c>
      <c r="C3351">
        <v>41000</v>
      </c>
      <c r="D3351" t="s">
        <v>272</v>
      </c>
      <c r="E3351">
        <v>607</v>
      </c>
      <c r="F3351" t="s">
        <v>78</v>
      </c>
      <c r="G3351">
        <v>1675</v>
      </c>
      <c r="H3351">
        <v>2461.61</v>
      </c>
      <c r="I3351">
        <v>91547.36</v>
      </c>
      <c r="J3351">
        <v>10454.68</v>
      </c>
      <c r="K3351">
        <v>209156.4</v>
      </c>
      <c r="L3351" t="s">
        <v>329</v>
      </c>
    </row>
    <row r="3352" spans="1:12" x14ac:dyDescent="0.2">
      <c r="A3352">
        <v>2002</v>
      </c>
      <c r="B3352">
        <v>6</v>
      </c>
      <c r="C3352">
        <v>41000</v>
      </c>
      <c r="D3352" t="s">
        <v>272</v>
      </c>
      <c r="E3352">
        <v>607</v>
      </c>
      <c r="F3352" t="s">
        <v>78</v>
      </c>
      <c r="G3352">
        <v>1650</v>
      </c>
      <c r="H3352">
        <v>3800.77</v>
      </c>
      <c r="I3352">
        <v>104308.92</v>
      </c>
      <c r="J3352">
        <v>5723.5</v>
      </c>
      <c r="K3352">
        <v>236359.47</v>
      </c>
      <c r="L3352" t="s">
        <v>329</v>
      </c>
    </row>
    <row r="3353" spans="1:12" x14ac:dyDescent="0.2">
      <c r="A3353">
        <v>2003</v>
      </c>
      <c r="B3353">
        <v>6</v>
      </c>
      <c r="C3353">
        <v>41000</v>
      </c>
      <c r="D3353" t="s">
        <v>272</v>
      </c>
      <c r="E3353">
        <v>607</v>
      </c>
      <c r="F3353" t="s">
        <v>78</v>
      </c>
      <c r="G3353">
        <v>1564</v>
      </c>
      <c r="H3353">
        <v>1766.01</v>
      </c>
      <c r="I3353">
        <v>32754.6</v>
      </c>
      <c r="J3353">
        <v>4969.97</v>
      </c>
      <c r="K3353">
        <v>129029.03</v>
      </c>
      <c r="L3353" t="s">
        <v>329</v>
      </c>
    </row>
    <row r="3354" spans="1:12" x14ac:dyDescent="0.2">
      <c r="A3354">
        <v>2004</v>
      </c>
      <c r="B3354">
        <v>6</v>
      </c>
      <c r="C3354">
        <v>41000</v>
      </c>
      <c r="D3354" t="s">
        <v>272</v>
      </c>
      <c r="E3354">
        <v>607</v>
      </c>
      <c r="F3354" t="s">
        <v>78</v>
      </c>
      <c r="G3354">
        <v>1368</v>
      </c>
      <c r="H3354">
        <v>8821.39</v>
      </c>
      <c r="I3354">
        <v>317602.3</v>
      </c>
      <c r="J3354">
        <v>6725.88</v>
      </c>
      <c r="K3354">
        <v>265084.36</v>
      </c>
      <c r="L3354" t="s">
        <v>329</v>
      </c>
    </row>
    <row r="3355" spans="1:12" x14ac:dyDescent="0.2">
      <c r="A3355">
        <v>2005</v>
      </c>
      <c r="B3355">
        <v>6</v>
      </c>
      <c r="C3355">
        <v>41000</v>
      </c>
      <c r="D3355" t="s">
        <v>272</v>
      </c>
      <c r="E3355">
        <v>607</v>
      </c>
      <c r="F3355" t="s">
        <v>78</v>
      </c>
      <c r="G3355">
        <v>1094</v>
      </c>
      <c r="H3355">
        <v>5689.42</v>
      </c>
      <c r="I3355">
        <v>709206.16</v>
      </c>
      <c r="J3355">
        <v>5200.05</v>
      </c>
      <c r="K3355">
        <v>183620.96</v>
      </c>
      <c r="L3355" t="s">
        <v>329</v>
      </c>
    </row>
    <row r="3356" spans="1:12" x14ac:dyDescent="0.2">
      <c r="A3356">
        <v>2006</v>
      </c>
      <c r="B3356">
        <v>6</v>
      </c>
      <c r="C3356">
        <v>41000</v>
      </c>
      <c r="D3356" t="s">
        <v>272</v>
      </c>
      <c r="E3356">
        <v>607</v>
      </c>
      <c r="F3356" t="s">
        <v>78</v>
      </c>
      <c r="G3356">
        <v>1289</v>
      </c>
      <c r="H3356">
        <v>11680.31</v>
      </c>
      <c r="I3356">
        <v>284150.62</v>
      </c>
      <c r="J3356">
        <v>4769.78</v>
      </c>
      <c r="K3356">
        <v>143169.32</v>
      </c>
      <c r="L3356" t="s">
        <v>329</v>
      </c>
    </row>
    <row r="3357" spans="1:12" x14ac:dyDescent="0.2">
      <c r="A3357">
        <v>2007</v>
      </c>
      <c r="B3357">
        <v>6</v>
      </c>
      <c r="C3357">
        <v>41000</v>
      </c>
      <c r="D3357" t="s">
        <v>272</v>
      </c>
      <c r="E3357">
        <v>607</v>
      </c>
      <c r="F3357" t="s">
        <v>78</v>
      </c>
      <c r="G3357">
        <v>1555</v>
      </c>
      <c r="H3357">
        <v>11446.07</v>
      </c>
      <c r="I3357">
        <v>481170.76</v>
      </c>
      <c r="J3357">
        <v>14810.03</v>
      </c>
      <c r="K3357">
        <v>231251.76</v>
      </c>
      <c r="L3357" t="s">
        <v>329</v>
      </c>
    </row>
    <row r="3358" spans="1:12" x14ac:dyDescent="0.2">
      <c r="A3358">
        <v>2008</v>
      </c>
      <c r="B3358">
        <v>6</v>
      </c>
      <c r="C3358">
        <v>41000</v>
      </c>
      <c r="D3358" t="s">
        <v>272</v>
      </c>
      <c r="E3358">
        <v>607</v>
      </c>
      <c r="F3358" t="s">
        <v>78</v>
      </c>
      <c r="G3358">
        <v>1979</v>
      </c>
      <c r="H3358">
        <v>30207.11</v>
      </c>
      <c r="I3358">
        <v>946733.6</v>
      </c>
      <c r="J3358">
        <v>11324.97</v>
      </c>
      <c r="K3358">
        <v>253145.1</v>
      </c>
      <c r="L3358" t="s">
        <v>329</v>
      </c>
    </row>
    <row r="3359" spans="1:12" x14ac:dyDescent="0.2">
      <c r="A3359">
        <v>2009</v>
      </c>
      <c r="B3359">
        <v>6</v>
      </c>
      <c r="C3359">
        <v>41000</v>
      </c>
      <c r="D3359" t="s">
        <v>272</v>
      </c>
      <c r="E3359">
        <v>607</v>
      </c>
      <c r="F3359" t="s">
        <v>78</v>
      </c>
      <c r="G3359">
        <v>312</v>
      </c>
      <c r="H3359">
        <v>12969.76</v>
      </c>
      <c r="I3359">
        <v>117632.61</v>
      </c>
      <c r="J3359">
        <v>8524.82</v>
      </c>
      <c r="K3359">
        <v>128245.66</v>
      </c>
      <c r="L3359" t="s">
        <v>78</v>
      </c>
    </row>
    <row r="3360" spans="1:12" x14ac:dyDescent="0.2">
      <c r="A3360">
        <v>2010</v>
      </c>
      <c r="B3360">
        <v>6</v>
      </c>
      <c r="C3360">
        <v>41000</v>
      </c>
      <c r="D3360" t="s">
        <v>272</v>
      </c>
      <c r="E3360">
        <v>607</v>
      </c>
      <c r="F3360" t="s">
        <v>78</v>
      </c>
      <c r="G3360">
        <v>288</v>
      </c>
      <c r="H3360">
        <v>9528.41</v>
      </c>
      <c r="I3360">
        <v>121839.52</v>
      </c>
      <c r="J3360">
        <v>6908.21</v>
      </c>
      <c r="K3360">
        <v>82782.67</v>
      </c>
      <c r="L3360" t="s">
        <v>78</v>
      </c>
    </row>
    <row r="3361" spans="1:12" x14ac:dyDescent="0.2">
      <c r="A3361">
        <v>2011</v>
      </c>
      <c r="B3361">
        <v>6</v>
      </c>
      <c r="C3361">
        <v>41000</v>
      </c>
      <c r="D3361" t="s">
        <v>272</v>
      </c>
      <c r="E3361">
        <v>607</v>
      </c>
      <c r="F3361" t="s">
        <v>78</v>
      </c>
      <c r="G3361">
        <v>291</v>
      </c>
      <c r="H3361">
        <v>15124.01</v>
      </c>
      <c r="I3361">
        <v>685070.29</v>
      </c>
      <c r="J3361">
        <v>12532.39</v>
      </c>
      <c r="K3361">
        <v>166353.13</v>
      </c>
      <c r="L3361" t="s">
        <v>78</v>
      </c>
    </row>
    <row r="3362" spans="1:12" x14ac:dyDescent="0.2">
      <c r="A3362">
        <v>2012</v>
      </c>
      <c r="B3362">
        <v>6</v>
      </c>
      <c r="C3362">
        <v>41000</v>
      </c>
      <c r="D3362" t="s">
        <v>272</v>
      </c>
      <c r="E3362">
        <v>607</v>
      </c>
      <c r="F3362" t="s">
        <v>78</v>
      </c>
      <c r="G3362">
        <v>275</v>
      </c>
      <c r="H3362">
        <v>14703.89</v>
      </c>
      <c r="I3362">
        <v>316341.17</v>
      </c>
      <c r="J3362">
        <v>20030.12</v>
      </c>
      <c r="K3362">
        <v>414887.79</v>
      </c>
      <c r="L3362" t="s">
        <v>78</v>
      </c>
    </row>
    <row r="3363" spans="1:12" x14ac:dyDescent="0.2">
      <c r="A3363">
        <v>2013</v>
      </c>
      <c r="B3363">
        <v>6</v>
      </c>
      <c r="C3363">
        <v>41000</v>
      </c>
      <c r="D3363" t="s">
        <v>272</v>
      </c>
      <c r="E3363">
        <v>607</v>
      </c>
      <c r="F3363" t="s">
        <v>78</v>
      </c>
      <c r="G3363">
        <v>241</v>
      </c>
      <c r="H3363">
        <v>14994.29</v>
      </c>
      <c r="I3363">
        <v>595675.23</v>
      </c>
      <c r="J3363">
        <v>6742.85</v>
      </c>
      <c r="K3363">
        <v>245484.04</v>
      </c>
      <c r="L3363" t="s">
        <v>330</v>
      </c>
    </row>
    <row r="3364" spans="1:12" x14ac:dyDescent="0.2">
      <c r="A3364">
        <v>2014</v>
      </c>
      <c r="B3364">
        <v>6</v>
      </c>
      <c r="C3364">
        <v>41000</v>
      </c>
      <c r="D3364" t="s">
        <v>272</v>
      </c>
      <c r="E3364">
        <v>607</v>
      </c>
      <c r="F3364" t="s">
        <v>78</v>
      </c>
      <c r="G3364">
        <v>476</v>
      </c>
      <c r="H3364">
        <v>14412.6</v>
      </c>
      <c r="I3364">
        <v>822309.09</v>
      </c>
      <c r="J3364">
        <v>9951.5</v>
      </c>
      <c r="K3364">
        <v>652297.77</v>
      </c>
      <c r="L3364" t="s">
        <v>78</v>
      </c>
    </row>
    <row r="3365" spans="1:12" x14ac:dyDescent="0.2">
      <c r="A3365">
        <v>2015</v>
      </c>
      <c r="B3365">
        <v>6</v>
      </c>
      <c r="C3365">
        <v>41000</v>
      </c>
      <c r="D3365" t="s">
        <v>272</v>
      </c>
      <c r="E3365">
        <v>607</v>
      </c>
      <c r="F3365" t="s">
        <v>78</v>
      </c>
      <c r="G3365">
        <v>387</v>
      </c>
      <c r="H3365">
        <v>10505.03</v>
      </c>
      <c r="I3365">
        <v>597695.07999999996</v>
      </c>
      <c r="J3365">
        <v>12259.06</v>
      </c>
      <c r="K3365">
        <v>725406.68</v>
      </c>
      <c r="L3365" t="s">
        <v>78</v>
      </c>
    </row>
    <row r="3366" spans="1:12" x14ac:dyDescent="0.2">
      <c r="A3366">
        <v>2016</v>
      </c>
      <c r="B3366">
        <v>6</v>
      </c>
      <c r="C3366">
        <v>41000</v>
      </c>
      <c r="D3366" t="s">
        <v>272</v>
      </c>
      <c r="E3366">
        <v>607</v>
      </c>
      <c r="F3366" t="s">
        <v>78</v>
      </c>
      <c r="G3366">
        <v>1592</v>
      </c>
      <c r="H3366">
        <v>8411.85</v>
      </c>
      <c r="I3366">
        <v>242441.21</v>
      </c>
      <c r="J3366">
        <v>14245.48</v>
      </c>
      <c r="K3366">
        <v>411691.72</v>
      </c>
      <c r="L3366" t="s">
        <v>78</v>
      </c>
    </row>
    <row r="3367" spans="1:12" x14ac:dyDescent="0.2">
      <c r="A3367">
        <v>2017</v>
      </c>
      <c r="B3367">
        <v>6</v>
      </c>
      <c r="C3367">
        <v>41000</v>
      </c>
      <c r="D3367" t="s">
        <v>272</v>
      </c>
      <c r="E3367">
        <v>607</v>
      </c>
      <c r="F3367" t="s">
        <v>78</v>
      </c>
      <c r="G3367">
        <v>1285</v>
      </c>
      <c r="H3367">
        <v>12751.08</v>
      </c>
      <c r="I3367">
        <v>908243.3</v>
      </c>
      <c r="J3367">
        <v>10518.84</v>
      </c>
      <c r="K3367">
        <v>456771.12</v>
      </c>
      <c r="L3367" t="s">
        <v>78</v>
      </c>
    </row>
    <row r="3368" spans="1:12" x14ac:dyDescent="0.2">
      <c r="A3368">
        <v>2018</v>
      </c>
      <c r="B3368">
        <v>6</v>
      </c>
      <c r="C3368">
        <v>41000</v>
      </c>
      <c r="D3368" t="s">
        <v>272</v>
      </c>
      <c r="E3368">
        <v>607</v>
      </c>
      <c r="F3368" t="s">
        <v>78</v>
      </c>
      <c r="G3368">
        <v>1317</v>
      </c>
      <c r="H3368">
        <v>16736.830000000002</v>
      </c>
      <c r="I3368">
        <v>415384.5</v>
      </c>
      <c r="J3368">
        <v>12887.03</v>
      </c>
      <c r="K3368">
        <v>660678.68000000005</v>
      </c>
      <c r="L3368" t="s">
        <v>78</v>
      </c>
    </row>
    <row r="3369" spans="1:12" x14ac:dyDescent="0.2">
      <c r="A3369">
        <v>1980</v>
      </c>
      <c r="B3369">
        <v>6</v>
      </c>
      <c r="C3369">
        <v>53000</v>
      </c>
      <c r="D3369" t="s">
        <v>132</v>
      </c>
      <c r="E3369">
        <v>609</v>
      </c>
      <c r="F3369" t="s">
        <v>79</v>
      </c>
      <c r="G3369">
        <v>874</v>
      </c>
      <c r="H3369">
        <v>383308.68</v>
      </c>
      <c r="I3369">
        <v>53315268.369999997</v>
      </c>
      <c r="J3369">
        <v>293455.18</v>
      </c>
      <c r="K3369">
        <v>30688566.309999999</v>
      </c>
      <c r="L3369" t="s">
        <v>331</v>
      </c>
    </row>
    <row r="3370" spans="1:12" x14ac:dyDescent="0.2">
      <c r="A3370">
        <v>1981</v>
      </c>
      <c r="B3370">
        <v>6</v>
      </c>
      <c r="C3370">
        <v>53000</v>
      </c>
      <c r="D3370" t="s">
        <v>132</v>
      </c>
      <c r="E3370">
        <v>609</v>
      </c>
      <c r="F3370" t="s">
        <v>79</v>
      </c>
      <c r="G3370">
        <v>1003</v>
      </c>
      <c r="H3370">
        <v>318591.27</v>
      </c>
      <c r="I3370">
        <v>53529018.259999998</v>
      </c>
      <c r="J3370">
        <v>227666.89</v>
      </c>
      <c r="K3370">
        <v>18373134.34</v>
      </c>
      <c r="L3370" t="s">
        <v>331</v>
      </c>
    </row>
    <row r="3371" spans="1:12" x14ac:dyDescent="0.2">
      <c r="A3371">
        <v>1982</v>
      </c>
      <c r="B3371">
        <v>6</v>
      </c>
      <c r="C3371">
        <v>53000</v>
      </c>
      <c r="D3371" t="s">
        <v>132</v>
      </c>
      <c r="E3371">
        <v>609</v>
      </c>
      <c r="F3371" t="s">
        <v>79</v>
      </c>
      <c r="G3371">
        <v>814</v>
      </c>
      <c r="H3371">
        <v>281464.94</v>
      </c>
      <c r="I3371">
        <v>10266600.52</v>
      </c>
      <c r="J3371">
        <v>163127.60999999999</v>
      </c>
      <c r="K3371">
        <v>11155562.779999999</v>
      </c>
      <c r="L3371" t="s">
        <v>331</v>
      </c>
    </row>
    <row r="3372" spans="1:12" x14ac:dyDescent="0.2">
      <c r="A3372">
        <v>1983</v>
      </c>
      <c r="B3372">
        <v>6</v>
      </c>
      <c r="C3372">
        <v>53000</v>
      </c>
      <c r="D3372" t="s">
        <v>132</v>
      </c>
      <c r="E3372">
        <v>609</v>
      </c>
      <c r="F3372" t="s">
        <v>79</v>
      </c>
      <c r="G3372">
        <v>1305</v>
      </c>
      <c r="H3372">
        <v>406346.32</v>
      </c>
      <c r="I3372">
        <v>22285399.75</v>
      </c>
      <c r="J3372">
        <v>244325.73</v>
      </c>
      <c r="K3372">
        <v>10314203.880000001</v>
      </c>
      <c r="L3372" t="s">
        <v>331</v>
      </c>
    </row>
    <row r="3373" spans="1:12" x14ac:dyDescent="0.2">
      <c r="A3373">
        <v>1984</v>
      </c>
      <c r="B3373">
        <v>6</v>
      </c>
      <c r="C3373">
        <v>53000</v>
      </c>
      <c r="D3373" t="s">
        <v>132</v>
      </c>
      <c r="E3373">
        <v>609</v>
      </c>
      <c r="F3373" t="s">
        <v>79</v>
      </c>
      <c r="G3373">
        <v>1226</v>
      </c>
      <c r="H3373">
        <v>313395.43</v>
      </c>
      <c r="I3373">
        <v>12470733.470000001</v>
      </c>
      <c r="J3373">
        <v>310358.28000000003</v>
      </c>
      <c r="K3373">
        <v>16289533.74</v>
      </c>
      <c r="L3373" t="s">
        <v>331</v>
      </c>
    </row>
    <row r="3374" spans="1:12" x14ac:dyDescent="0.2">
      <c r="A3374">
        <v>1985</v>
      </c>
      <c r="B3374">
        <v>6</v>
      </c>
      <c r="C3374">
        <v>53000</v>
      </c>
      <c r="D3374" t="s">
        <v>132</v>
      </c>
      <c r="E3374">
        <v>609</v>
      </c>
      <c r="F3374" t="s">
        <v>79</v>
      </c>
      <c r="G3374">
        <v>944</v>
      </c>
      <c r="H3374">
        <v>179754.84</v>
      </c>
      <c r="I3374">
        <v>7684590.7800000003</v>
      </c>
      <c r="J3374">
        <v>242723.58</v>
      </c>
      <c r="K3374">
        <v>11108895.060000001</v>
      </c>
      <c r="L3374" t="s">
        <v>331</v>
      </c>
    </row>
    <row r="3375" spans="1:12" x14ac:dyDescent="0.2">
      <c r="A3375">
        <v>1986</v>
      </c>
      <c r="B3375">
        <v>6</v>
      </c>
      <c r="C3375">
        <v>53000</v>
      </c>
      <c r="D3375" t="s">
        <v>132</v>
      </c>
      <c r="E3375">
        <v>609</v>
      </c>
      <c r="F3375" t="s">
        <v>79</v>
      </c>
      <c r="G3375">
        <v>1065</v>
      </c>
      <c r="H3375">
        <v>230722.88</v>
      </c>
      <c r="I3375">
        <v>13410290.82</v>
      </c>
      <c r="J3375">
        <v>244788.06</v>
      </c>
      <c r="K3375">
        <v>12397248.85</v>
      </c>
      <c r="L3375" t="s">
        <v>331</v>
      </c>
    </row>
    <row r="3376" spans="1:12" x14ac:dyDescent="0.2">
      <c r="A3376">
        <v>1987</v>
      </c>
      <c r="B3376">
        <v>6</v>
      </c>
      <c r="C3376">
        <v>53000</v>
      </c>
      <c r="D3376" t="s">
        <v>132</v>
      </c>
      <c r="E3376">
        <v>609</v>
      </c>
      <c r="F3376" t="s">
        <v>79</v>
      </c>
      <c r="G3376">
        <v>564</v>
      </c>
      <c r="H3376">
        <v>254010.62</v>
      </c>
      <c r="I3376">
        <v>28027098.460000001</v>
      </c>
      <c r="J3376">
        <v>243416.16</v>
      </c>
      <c r="K3376">
        <v>17282908.100000001</v>
      </c>
      <c r="L3376" t="s">
        <v>331</v>
      </c>
    </row>
    <row r="3377" spans="1:12" x14ac:dyDescent="0.2">
      <c r="A3377">
        <v>1988</v>
      </c>
      <c r="B3377">
        <v>6</v>
      </c>
      <c r="C3377">
        <v>53000</v>
      </c>
      <c r="D3377" t="s">
        <v>132</v>
      </c>
      <c r="E3377">
        <v>609</v>
      </c>
      <c r="F3377" t="s">
        <v>79</v>
      </c>
      <c r="G3377">
        <v>534</v>
      </c>
      <c r="H3377">
        <v>212259.95</v>
      </c>
      <c r="I3377">
        <v>29910513.690000001</v>
      </c>
      <c r="J3377">
        <v>264252.06</v>
      </c>
      <c r="K3377">
        <v>71601879.640000001</v>
      </c>
      <c r="L3377" t="s">
        <v>331</v>
      </c>
    </row>
    <row r="3378" spans="1:12" x14ac:dyDescent="0.2">
      <c r="A3378">
        <v>1989</v>
      </c>
      <c r="B3378">
        <v>6</v>
      </c>
      <c r="C3378">
        <v>53000</v>
      </c>
      <c r="D3378" t="s">
        <v>132</v>
      </c>
      <c r="E3378">
        <v>609</v>
      </c>
      <c r="F3378" t="s">
        <v>79</v>
      </c>
      <c r="G3378">
        <v>559</v>
      </c>
      <c r="H3378">
        <v>55538.1</v>
      </c>
      <c r="I3378">
        <v>9169359.5500000007</v>
      </c>
      <c r="J3378">
        <v>194433.69</v>
      </c>
      <c r="K3378">
        <v>24506750.52</v>
      </c>
      <c r="L3378" t="s">
        <v>331</v>
      </c>
    </row>
    <row r="3379" spans="1:12" x14ac:dyDescent="0.2">
      <c r="A3379">
        <v>1990</v>
      </c>
      <c r="B3379">
        <v>6</v>
      </c>
      <c r="C3379">
        <v>53000</v>
      </c>
      <c r="D3379" t="s">
        <v>132</v>
      </c>
      <c r="E3379">
        <v>609</v>
      </c>
      <c r="F3379" t="s">
        <v>79</v>
      </c>
      <c r="G3379">
        <v>928</v>
      </c>
      <c r="H3379">
        <v>111261.75999999999</v>
      </c>
      <c r="I3379">
        <v>28390644</v>
      </c>
      <c r="J3379">
        <v>116671.1</v>
      </c>
      <c r="K3379">
        <v>21642781.649999999</v>
      </c>
      <c r="L3379" t="s">
        <v>331</v>
      </c>
    </row>
    <row r="3380" spans="1:12" x14ac:dyDescent="0.2">
      <c r="A3380">
        <v>1991</v>
      </c>
      <c r="B3380">
        <v>6</v>
      </c>
      <c r="C3380">
        <v>53000</v>
      </c>
      <c r="D3380" t="s">
        <v>132</v>
      </c>
      <c r="E3380">
        <v>609</v>
      </c>
      <c r="F3380" t="s">
        <v>79</v>
      </c>
      <c r="G3380">
        <v>638</v>
      </c>
      <c r="H3380">
        <v>75986.539999999994</v>
      </c>
      <c r="I3380">
        <v>12807288.65</v>
      </c>
      <c r="J3380">
        <v>82598.41</v>
      </c>
      <c r="K3380">
        <v>15119243.859999999</v>
      </c>
      <c r="L3380" t="s">
        <v>331</v>
      </c>
    </row>
    <row r="3381" spans="1:12" x14ac:dyDescent="0.2">
      <c r="A3381">
        <v>1992</v>
      </c>
      <c r="B3381">
        <v>6</v>
      </c>
      <c r="C3381">
        <v>53000</v>
      </c>
      <c r="D3381" t="s">
        <v>132</v>
      </c>
      <c r="E3381">
        <v>609</v>
      </c>
      <c r="F3381" t="s">
        <v>79</v>
      </c>
      <c r="G3381">
        <v>433</v>
      </c>
      <c r="H3381">
        <v>9122.25</v>
      </c>
      <c r="I3381">
        <v>1072115.19</v>
      </c>
      <c r="J3381">
        <v>57206.41</v>
      </c>
      <c r="K3381">
        <v>13405172.800000001</v>
      </c>
      <c r="L3381" t="s">
        <v>331</v>
      </c>
    </row>
    <row r="3382" spans="1:12" x14ac:dyDescent="0.2">
      <c r="A3382">
        <v>1993</v>
      </c>
      <c r="B3382">
        <v>6</v>
      </c>
      <c r="C3382">
        <v>53000</v>
      </c>
      <c r="D3382" t="s">
        <v>132</v>
      </c>
      <c r="E3382">
        <v>609</v>
      </c>
      <c r="F3382" t="s">
        <v>79</v>
      </c>
      <c r="G3382">
        <v>429</v>
      </c>
      <c r="H3382">
        <v>14188.86</v>
      </c>
      <c r="I3382">
        <v>2460442.0499999998</v>
      </c>
      <c r="J3382">
        <v>18873.57</v>
      </c>
      <c r="K3382">
        <v>3542217.73</v>
      </c>
      <c r="L3382" t="s">
        <v>331</v>
      </c>
    </row>
    <row r="3383" spans="1:12" x14ac:dyDescent="0.2">
      <c r="A3383">
        <v>1994</v>
      </c>
      <c r="B3383">
        <v>6</v>
      </c>
      <c r="C3383">
        <v>53000</v>
      </c>
      <c r="D3383" t="s">
        <v>132</v>
      </c>
      <c r="E3383">
        <v>609</v>
      </c>
      <c r="F3383" t="s">
        <v>79</v>
      </c>
      <c r="G3383">
        <v>854</v>
      </c>
      <c r="H3383">
        <v>14222</v>
      </c>
      <c r="I3383">
        <v>3577404.61</v>
      </c>
      <c r="J3383">
        <v>7644.63</v>
      </c>
      <c r="K3383">
        <v>953516.48</v>
      </c>
      <c r="L3383" t="s">
        <v>331</v>
      </c>
    </row>
    <row r="3384" spans="1:12" x14ac:dyDescent="0.2">
      <c r="A3384">
        <v>1995</v>
      </c>
      <c r="B3384">
        <v>6</v>
      </c>
      <c r="C3384">
        <v>53000</v>
      </c>
      <c r="D3384" t="s">
        <v>132</v>
      </c>
      <c r="E3384">
        <v>609</v>
      </c>
      <c r="F3384" t="s">
        <v>79</v>
      </c>
      <c r="G3384">
        <v>923</v>
      </c>
      <c r="H3384">
        <v>3239.99</v>
      </c>
      <c r="I3384">
        <v>164500.03</v>
      </c>
      <c r="J3384">
        <v>13629.85</v>
      </c>
      <c r="K3384">
        <v>2792147.41</v>
      </c>
      <c r="L3384" t="s">
        <v>331</v>
      </c>
    </row>
    <row r="3385" spans="1:12" x14ac:dyDescent="0.2">
      <c r="A3385">
        <v>1996</v>
      </c>
      <c r="B3385">
        <v>6</v>
      </c>
      <c r="C3385">
        <v>53000</v>
      </c>
      <c r="D3385" t="s">
        <v>132</v>
      </c>
      <c r="E3385">
        <v>609</v>
      </c>
      <c r="F3385" t="s">
        <v>79</v>
      </c>
      <c r="G3385">
        <v>857</v>
      </c>
      <c r="H3385">
        <v>18115.599999999999</v>
      </c>
      <c r="I3385">
        <v>4311788.04</v>
      </c>
      <c r="J3385">
        <v>17724.669999999998</v>
      </c>
      <c r="K3385">
        <v>4438717.1500000004</v>
      </c>
      <c r="L3385" t="s">
        <v>331</v>
      </c>
    </row>
    <row r="3386" spans="1:12" x14ac:dyDescent="0.2">
      <c r="A3386">
        <v>1997</v>
      </c>
      <c r="B3386">
        <v>6</v>
      </c>
      <c r="C3386">
        <v>53000</v>
      </c>
      <c r="D3386" t="s">
        <v>132</v>
      </c>
      <c r="E3386">
        <v>609</v>
      </c>
      <c r="F3386" t="s">
        <v>79</v>
      </c>
      <c r="G3386">
        <v>959</v>
      </c>
      <c r="H3386">
        <v>9381.85</v>
      </c>
      <c r="I3386">
        <v>697805.46</v>
      </c>
      <c r="J3386">
        <v>10068.43</v>
      </c>
      <c r="K3386">
        <v>1971282.05</v>
      </c>
      <c r="L3386" t="s">
        <v>331</v>
      </c>
    </row>
    <row r="3387" spans="1:12" x14ac:dyDescent="0.2">
      <c r="A3387">
        <v>1998</v>
      </c>
      <c r="B3387">
        <v>6</v>
      </c>
      <c r="C3387">
        <v>53000</v>
      </c>
      <c r="D3387" t="s">
        <v>132</v>
      </c>
      <c r="E3387">
        <v>609</v>
      </c>
      <c r="F3387" t="s">
        <v>79</v>
      </c>
      <c r="G3387">
        <v>646</v>
      </c>
      <c r="H3387">
        <v>11935.82</v>
      </c>
      <c r="I3387">
        <v>1211648.3999999999</v>
      </c>
      <c r="J3387">
        <v>14887.03</v>
      </c>
      <c r="K3387">
        <v>1996861.41</v>
      </c>
      <c r="L3387" t="s">
        <v>331</v>
      </c>
    </row>
    <row r="3388" spans="1:12" x14ac:dyDescent="0.2">
      <c r="A3388">
        <v>1999</v>
      </c>
      <c r="B3388">
        <v>6</v>
      </c>
      <c r="C3388">
        <v>53000</v>
      </c>
      <c r="D3388" t="s">
        <v>132</v>
      </c>
      <c r="E3388">
        <v>609</v>
      </c>
      <c r="F3388" t="s">
        <v>79</v>
      </c>
      <c r="G3388">
        <v>720</v>
      </c>
      <c r="H3388">
        <v>8377.6299999999992</v>
      </c>
      <c r="I3388">
        <v>806536.16</v>
      </c>
      <c r="J3388">
        <v>13659</v>
      </c>
      <c r="K3388">
        <v>2186295.16</v>
      </c>
      <c r="L3388" t="s">
        <v>331</v>
      </c>
    </row>
    <row r="3389" spans="1:12" x14ac:dyDescent="0.2">
      <c r="A3389">
        <v>2000</v>
      </c>
      <c r="B3389">
        <v>6</v>
      </c>
      <c r="C3389">
        <v>53000</v>
      </c>
      <c r="D3389" t="s">
        <v>132</v>
      </c>
      <c r="E3389">
        <v>609</v>
      </c>
      <c r="F3389" t="s">
        <v>79</v>
      </c>
      <c r="G3389">
        <v>627</v>
      </c>
      <c r="H3389">
        <v>746.94</v>
      </c>
      <c r="I3389">
        <v>21164.7</v>
      </c>
      <c r="J3389">
        <v>7435.23</v>
      </c>
      <c r="K3389">
        <v>994206.17</v>
      </c>
      <c r="L3389" t="s">
        <v>331</v>
      </c>
    </row>
    <row r="3390" spans="1:12" x14ac:dyDescent="0.2">
      <c r="A3390">
        <v>2001</v>
      </c>
      <c r="B3390">
        <v>6</v>
      </c>
      <c r="C3390">
        <v>53000</v>
      </c>
      <c r="D3390" t="s">
        <v>132</v>
      </c>
      <c r="E3390">
        <v>609</v>
      </c>
      <c r="F3390" t="s">
        <v>79</v>
      </c>
      <c r="G3390">
        <v>569</v>
      </c>
      <c r="H3390">
        <v>930.28</v>
      </c>
      <c r="I3390">
        <v>8806.2800000000007</v>
      </c>
      <c r="J3390">
        <v>2243.8000000000002</v>
      </c>
      <c r="K3390">
        <v>83480.800000000003</v>
      </c>
      <c r="L3390" t="s">
        <v>331</v>
      </c>
    </row>
    <row r="3391" spans="1:12" x14ac:dyDescent="0.2">
      <c r="A3391">
        <v>2002</v>
      </c>
      <c r="B3391">
        <v>6</v>
      </c>
      <c r="C3391">
        <v>53000</v>
      </c>
      <c r="D3391" t="s">
        <v>132</v>
      </c>
      <c r="E3391">
        <v>609</v>
      </c>
      <c r="F3391" t="s">
        <v>79</v>
      </c>
      <c r="G3391">
        <v>611</v>
      </c>
      <c r="H3391">
        <v>12171.76</v>
      </c>
      <c r="I3391">
        <v>981003.65</v>
      </c>
      <c r="J3391">
        <v>7115.72</v>
      </c>
      <c r="K3391">
        <v>482934.12</v>
      </c>
      <c r="L3391" t="s">
        <v>331</v>
      </c>
    </row>
    <row r="3392" spans="1:12" x14ac:dyDescent="0.2">
      <c r="A3392">
        <v>2003</v>
      </c>
      <c r="B3392">
        <v>6</v>
      </c>
      <c r="C3392">
        <v>53000</v>
      </c>
      <c r="D3392" t="s">
        <v>132</v>
      </c>
      <c r="E3392">
        <v>609</v>
      </c>
      <c r="F3392" t="s">
        <v>79</v>
      </c>
      <c r="G3392">
        <v>547</v>
      </c>
      <c r="H3392">
        <v>11646.28</v>
      </c>
      <c r="I3392">
        <v>1168634.53</v>
      </c>
      <c r="J3392">
        <v>10082.290000000001</v>
      </c>
      <c r="K3392">
        <v>520978.45</v>
      </c>
      <c r="L3392" t="s">
        <v>331</v>
      </c>
    </row>
    <row r="3393" spans="1:12" x14ac:dyDescent="0.2">
      <c r="A3393">
        <v>2004</v>
      </c>
      <c r="B3393">
        <v>6</v>
      </c>
      <c r="C3393">
        <v>53000</v>
      </c>
      <c r="D3393" t="s">
        <v>132</v>
      </c>
      <c r="E3393">
        <v>609</v>
      </c>
      <c r="F3393" t="s">
        <v>79</v>
      </c>
      <c r="G3393">
        <v>428</v>
      </c>
      <c r="H3393">
        <v>20502.64</v>
      </c>
      <c r="I3393">
        <v>1659174.32</v>
      </c>
      <c r="J3393">
        <v>8529.89</v>
      </c>
      <c r="K3393">
        <v>5259092.83</v>
      </c>
      <c r="L3393" t="s">
        <v>331</v>
      </c>
    </row>
    <row r="3394" spans="1:12" x14ac:dyDescent="0.2">
      <c r="A3394">
        <v>2005</v>
      </c>
      <c r="B3394">
        <v>6</v>
      </c>
      <c r="C3394">
        <v>53000</v>
      </c>
      <c r="D3394" t="s">
        <v>132</v>
      </c>
      <c r="E3394">
        <v>609</v>
      </c>
      <c r="F3394" t="s">
        <v>79</v>
      </c>
      <c r="G3394">
        <v>320</v>
      </c>
      <c r="H3394">
        <v>18598.75</v>
      </c>
      <c r="I3394">
        <v>2095780.72</v>
      </c>
      <c r="J3394">
        <v>13919.27</v>
      </c>
      <c r="K3394">
        <v>1576429.78</v>
      </c>
      <c r="L3394" t="s">
        <v>331</v>
      </c>
    </row>
    <row r="3395" spans="1:12" x14ac:dyDescent="0.2">
      <c r="A3395">
        <v>2006</v>
      </c>
      <c r="B3395">
        <v>6</v>
      </c>
      <c r="C3395">
        <v>53000</v>
      </c>
      <c r="D3395" t="s">
        <v>132</v>
      </c>
      <c r="E3395">
        <v>609</v>
      </c>
      <c r="F3395" t="s">
        <v>79</v>
      </c>
      <c r="G3395">
        <v>375</v>
      </c>
      <c r="H3395">
        <v>8835.4500000000007</v>
      </c>
      <c r="I3395">
        <v>1254361.79</v>
      </c>
      <c r="J3395">
        <v>19310.490000000002</v>
      </c>
      <c r="K3395">
        <v>2701930.05</v>
      </c>
      <c r="L3395" t="s">
        <v>331</v>
      </c>
    </row>
    <row r="3396" spans="1:12" x14ac:dyDescent="0.2">
      <c r="A3396">
        <v>2007</v>
      </c>
      <c r="B3396">
        <v>6</v>
      </c>
      <c r="C3396">
        <v>53000</v>
      </c>
      <c r="D3396" t="s">
        <v>132</v>
      </c>
      <c r="E3396">
        <v>609</v>
      </c>
      <c r="F3396" t="s">
        <v>79</v>
      </c>
      <c r="G3396">
        <v>664</v>
      </c>
      <c r="H3396">
        <v>23656.27</v>
      </c>
      <c r="I3396">
        <v>928823.11</v>
      </c>
      <c r="J3396">
        <v>10199.35</v>
      </c>
      <c r="K3396">
        <v>1069556.81</v>
      </c>
      <c r="L3396" t="s">
        <v>331</v>
      </c>
    </row>
    <row r="3397" spans="1:12" x14ac:dyDescent="0.2">
      <c r="A3397">
        <v>2008</v>
      </c>
      <c r="B3397">
        <v>6</v>
      </c>
      <c r="C3397">
        <v>53000</v>
      </c>
      <c r="D3397" t="s">
        <v>132</v>
      </c>
      <c r="E3397">
        <v>609</v>
      </c>
      <c r="F3397" t="s">
        <v>79</v>
      </c>
      <c r="G3397">
        <v>728</v>
      </c>
      <c r="H3397">
        <v>5375.29</v>
      </c>
      <c r="I3397">
        <v>182207.22</v>
      </c>
      <c r="J3397">
        <v>11621.88</v>
      </c>
      <c r="K3397">
        <v>1945003.82</v>
      </c>
      <c r="L3397" t="s">
        <v>331</v>
      </c>
    </row>
    <row r="3398" spans="1:12" x14ac:dyDescent="0.2">
      <c r="A3398">
        <v>2009</v>
      </c>
      <c r="B3398">
        <v>6</v>
      </c>
      <c r="C3398">
        <v>53000</v>
      </c>
      <c r="D3398" t="s">
        <v>132</v>
      </c>
      <c r="E3398">
        <v>609</v>
      </c>
      <c r="F3398" t="s">
        <v>79</v>
      </c>
      <c r="G3398">
        <v>501</v>
      </c>
      <c r="H3398">
        <v>37169.629999999997</v>
      </c>
      <c r="I3398">
        <v>1134323.78</v>
      </c>
      <c r="J3398">
        <v>10139.74</v>
      </c>
      <c r="K3398">
        <v>220822.43</v>
      </c>
      <c r="L3398" t="s">
        <v>79</v>
      </c>
    </row>
    <row r="3399" spans="1:12" x14ac:dyDescent="0.2">
      <c r="A3399">
        <v>2010</v>
      </c>
      <c r="B3399">
        <v>6</v>
      </c>
      <c r="C3399">
        <v>53000</v>
      </c>
      <c r="D3399" t="s">
        <v>132</v>
      </c>
      <c r="E3399">
        <v>609</v>
      </c>
      <c r="F3399" t="s">
        <v>79</v>
      </c>
      <c r="G3399">
        <v>519</v>
      </c>
      <c r="H3399">
        <v>17411.3</v>
      </c>
      <c r="I3399">
        <v>1179185.73</v>
      </c>
      <c r="J3399">
        <v>22116.84</v>
      </c>
      <c r="K3399">
        <v>656858.9</v>
      </c>
      <c r="L3399" t="s">
        <v>79</v>
      </c>
    </row>
    <row r="3400" spans="1:12" x14ac:dyDescent="0.2">
      <c r="A3400">
        <v>2011</v>
      </c>
      <c r="B3400">
        <v>6</v>
      </c>
      <c r="C3400">
        <v>53000</v>
      </c>
      <c r="D3400" t="s">
        <v>132</v>
      </c>
      <c r="E3400">
        <v>609</v>
      </c>
      <c r="F3400" t="s">
        <v>79</v>
      </c>
      <c r="G3400">
        <v>539</v>
      </c>
      <c r="H3400">
        <v>20445.240000000002</v>
      </c>
      <c r="I3400">
        <v>1473081.17</v>
      </c>
      <c r="J3400">
        <v>14038.41</v>
      </c>
      <c r="K3400">
        <v>421603.44</v>
      </c>
      <c r="L3400" t="s">
        <v>79</v>
      </c>
    </row>
    <row r="3401" spans="1:12" x14ac:dyDescent="0.2">
      <c r="A3401">
        <v>2012</v>
      </c>
      <c r="B3401">
        <v>6</v>
      </c>
      <c r="C3401">
        <v>53000</v>
      </c>
      <c r="D3401" t="s">
        <v>132</v>
      </c>
      <c r="E3401">
        <v>609</v>
      </c>
      <c r="F3401" t="s">
        <v>79</v>
      </c>
      <c r="G3401">
        <v>598</v>
      </c>
      <c r="H3401">
        <v>24953.43</v>
      </c>
      <c r="I3401">
        <v>744263.08</v>
      </c>
      <c r="J3401">
        <v>15357.97</v>
      </c>
      <c r="K3401">
        <v>963193.99</v>
      </c>
      <c r="L3401" t="s">
        <v>79</v>
      </c>
    </row>
    <row r="3402" spans="1:12" x14ac:dyDescent="0.2">
      <c r="A3402">
        <v>2013</v>
      </c>
      <c r="B3402">
        <v>6</v>
      </c>
      <c r="C3402">
        <v>53000</v>
      </c>
      <c r="D3402" t="s">
        <v>132</v>
      </c>
      <c r="E3402">
        <v>609</v>
      </c>
      <c r="F3402" t="s">
        <v>79</v>
      </c>
      <c r="G3402">
        <v>640</v>
      </c>
      <c r="H3402">
        <v>26083.8</v>
      </c>
      <c r="I3402">
        <v>1527834.67</v>
      </c>
      <c r="J3402">
        <v>16812.93</v>
      </c>
      <c r="K3402">
        <v>960972.32</v>
      </c>
      <c r="L3402" t="s">
        <v>332</v>
      </c>
    </row>
    <row r="3403" spans="1:12" x14ac:dyDescent="0.2">
      <c r="A3403">
        <v>2014</v>
      </c>
      <c r="B3403">
        <v>6</v>
      </c>
      <c r="C3403">
        <v>53000</v>
      </c>
      <c r="D3403" t="s">
        <v>132</v>
      </c>
      <c r="E3403">
        <v>609</v>
      </c>
      <c r="F3403" t="s">
        <v>79</v>
      </c>
      <c r="G3403">
        <v>1039</v>
      </c>
      <c r="H3403">
        <v>13164.32</v>
      </c>
      <c r="I3403">
        <v>105187.5</v>
      </c>
      <c r="J3403">
        <v>21529.34</v>
      </c>
      <c r="K3403">
        <v>1238992.76</v>
      </c>
      <c r="L3403" t="s">
        <v>79</v>
      </c>
    </row>
    <row r="3404" spans="1:12" x14ac:dyDescent="0.2">
      <c r="A3404">
        <v>2015</v>
      </c>
      <c r="B3404">
        <v>6</v>
      </c>
      <c r="C3404">
        <v>53000</v>
      </c>
      <c r="D3404" t="s">
        <v>132</v>
      </c>
      <c r="E3404">
        <v>609</v>
      </c>
      <c r="F3404" t="s">
        <v>79</v>
      </c>
      <c r="G3404">
        <v>910</v>
      </c>
      <c r="H3404">
        <v>37659.230000000003</v>
      </c>
      <c r="I3404">
        <v>2184860.64</v>
      </c>
      <c r="J3404">
        <v>20167.28</v>
      </c>
      <c r="K3404">
        <v>879377.48</v>
      </c>
      <c r="L3404" t="s">
        <v>79</v>
      </c>
    </row>
    <row r="3405" spans="1:12" x14ac:dyDescent="0.2">
      <c r="A3405">
        <v>2016</v>
      </c>
      <c r="B3405">
        <v>6</v>
      </c>
      <c r="C3405">
        <v>53000</v>
      </c>
      <c r="D3405" t="s">
        <v>132</v>
      </c>
      <c r="E3405">
        <v>609</v>
      </c>
      <c r="F3405" t="s">
        <v>79</v>
      </c>
      <c r="G3405">
        <v>966</v>
      </c>
      <c r="H3405">
        <v>27569.48</v>
      </c>
      <c r="I3405">
        <v>2275575.89</v>
      </c>
      <c r="J3405">
        <v>16558</v>
      </c>
      <c r="K3405">
        <v>617324.44999999995</v>
      </c>
      <c r="L3405" t="s">
        <v>79</v>
      </c>
    </row>
    <row r="3406" spans="1:12" x14ac:dyDescent="0.2">
      <c r="A3406">
        <v>2017</v>
      </c>
      <c r="B3406">
        <v>6</v>
      </c>
      <c r="C3406">
        <v>53000</v>
      </c>
      <c r="D3406" t="s">
        <v>132</v>
      </c>
      <c r="E3406">
        <v>609</v>
      </c>
      <c r="F3406" t="s">
        <v>79</v>
      </c>
      <c r="G3406">
        <v>952</v>
      </c>
      <c r="H3406">
        <v>31192.92</v>
      </c>
      <c r="I3406">
        <v>4755005.83</v>
      </c>
      <c r="J3406">
        <v>18664.939999999999</v>
      </c>
      <c r="K3406">
        <v>1239679.4099999999</v>
      </c>
      <c r="L3406" t="s">
        <v>79</v>
      </c>
    </row>
    <row r="3407" spans="1:12" x14ac:dyDescent="0.2">
      <c r="A3407">
        <v>2018</v>
      </c>
      <c r="B3407">
        <v>6</v>
      </c>
      <c r="C3407">
        <v>53000</v>
      </c>
      <c r="D3407" t="s">
        <v>132</v>
      </c>
      <c r="E3407">
        <v>609</v>
      </c>
      <c r="F3407" t="s">
        <v>79</v>
      </c>
      <c r="G3407">
        <v>832</v>
      </c>
      <c r="H3407">
        <v>29887.32</v>
      </c>
      <c r="I3407">
        <v>2328608.83</v>
      </c>
      <c r="J3407">
        <v>20436.18</v>
      </c>
      <c r="K3407">
        <v>1354385.26</v>
      </c>
      <c r="L3407" t="s">
        <v>79</v>
      </c>
    </row>
    <row r="3408" spans="1:12" x14ac:dyDescent="0.2">
      <c r="A3408">
        <v>1980</v>
      </c>
      <c r="B3408">
        <v>6</v>
      </c>
      <c r="C3408">
        <v>6000</v>
      </c>
      <c r="D3408" t="s">
        <v>133</v>
      </c>
      <c r="E3408">
        <v>610</v>
      </c>
      <c r="F3408" t="s">
        <v>80</v>
      </c>
      <c r="G3408">
        <v>6</v>
      </c>
      <c r="H3408">
        <v>669.9</v>
      </c>
      <c r="I3408">
        <v>41231.56</v>
      </c>
      <c r="J3408">
        <v>1010.9</v>
      </c>
      <c r="K3408">
        <v>37540.120000000003</v>
      </c>
      <c r="L3408" t="s">
        <v>333</v>
      </c>
    </row>
    <row r="3409" spans="1:12" x14ac:dyDescent="0.2">
      <c r="A3409">
        <v>1980</v>
      </c>
      <c r="B3409">
        <v>6</v>
      </c>
      <c r="C3409">
        <v>6000</v>
      </c>
      <c r="D3409" t="s">
        <v>133</v>
      </c>
      <c r="E3409">
        <v>610</v>
      </c>
      <c r="F3409" t="s">
        <v>80</v>
      </c>
      <c r="G3409">
        <v>13</v>
      </c>
      <c r="H3409">
        <v>238</v>
      </c>
      <c r="I3409">
        <v>3745</v>
      </c>
      <c r="J3409">
        <v>4090.87</v>
      </c>
      <c r="K3409">
        <v>625499.43000000005</v>
      </c>
      <c r="L3409" t="s">
        <v>334</v>
      </c>
    </row>
    <row r="3410" spans="1:12" x14ac:dyDescent="0.2">
      <c r="A3410">
        <v>1980</v>
      </c>
      <c r="B3410">
        <v>6</v>
      </c>
      <c r="C3410">
        <v>41000</v>
      </c>
      <c r="D3410" t="s">
        <v>272</v>
      </c>
      <c r="E3410">
        <v>610</v>
      </c>
      <c r="F3410" t="s">
        <v>80</v>
      </c>
      <c r="G3410">
        <v>479</v>
      </c>
      <c r="H3410">
        <v>232986.6</v>
      </c>
      <c r="I3410">
        <v>75499440.010000005</v>
      </c>
      <c r="J3410">
        <v>161240.01</v>
      </c>
      <c r="K3410">
        <v>18871056.949999999</v>
      </c>
      <c r="L3410" t="s">
        <v>333</v>
      </c>
    </row>
    <row r="3411" spans="1:12" x14ac:dyDescent="0.2">
      <c r="A3411">
        <v>1980</v>
      </c>
      <c r="B3411">
        <v>6</v>
      </c>
      <c r="C3411">
        <v>41000</v>
      </c>
      <c r="D3411" t="s">
        <v>272</v>
      </c>
      <c r="E3411">
        <v>610</v>
      </c>
      <c r="F3411" t="s">
        <v>80</v>
      </c>
      <c r="G3411">
        <v>429</v>
      </c>
      <c r="H3411">
        <v>226233.01</v>
      </c>
      <c r="I3411">
        <v>124295418.3</v>
      </c>
      <c r="J3411">
        <v>128568.38</v>
      </c>
      <c r="K3411">
        <v>24767782.559999999</v>
      </c>
      <c r="L3411" t="s">
        <v>334</v>
      </c>
    </row>
    <row r="3412" spans="1:12" x14ac:dyDescent="0.2">
      <c r="A3412">
        <v>1981</v>
      </c>
      <c r="B3412">
        <v>6</v>
      </c>
      <c r="C3412">
        <v>6000</v>
      </c>
      <c r="D3412" t="s">
        <v>133</v>
      </c>
      <c r="E3412">
        <v>610</v>
      </c>
      <c r="F3412" t="s">
        <v>80</v>
      </c>
      <c r="G3412">
        <v>1</v>
      </c>
      <c r="H3412">
        <v>320</v>
      </c>
      <c r="I3412">
        <v>39704.5</v>
      </c>
      <c r="J3412">
        <v>1667.33</v>
      </c>
      <c r="K3412">
        <v>168533.88</v>
      </c>
      <c r="L3412" t="s">
        <v>333</v>
      </c>
    </row>
    <row r="3413" spans="1:12" x14ac:dyDescent="0.2">
      <c r="A3413">
        <v>1981</v>
      </c>
      <c r="B3413">
        <v>6</v>
      </c>
      <c r="C3413">
        <v>6000</v>
      </c>
      <c r="D3413" t="s">
        <v>133</v>
      </c>
      <c r="E3413">
        <v>610</v>
      </c>
      <c r="F3413" t="s">
        <v>80</v>
      </c>
      <c r="G3413">
        <v>18</v>
      </c>
      <c r="H3413">
        <v>11921.55</v>
      </c>
      <c r="I3413">
        <v>4797091.8</v>
      </c>
      <c r="J3413">
        <v>270.35000000000002</v>
      </c>
      <c r="K3413">
        <v>4564.12</v>
      </c>
      <c r="L3413" t="s">
        <v>334</v>
      </c>
    </row>
    <row r="3414" spans="1:12" x14ac:dyDescent="0.2">
      <c r="A3414">
        <v>1981</v>
      </c>
      <c r="B3414">
        <v>6</v>
      </c>
      <c r="C3414">
        <v>41000</v>
      </c>
      <c r="D3414" t="s">
        <v>272</v>
      </c>
      <c r="E3414">
        <v>610</v>
      </c>
      <c r="F3414" t="s">
        <v>80</v>
      </c>
      <c r="G3414">
        <v>600</v>
      </c>
      <c r="H3414">
        <v>223094.79</v>
      </c>
      <c r="I3414">
        <v>53178531.399999999</v>
      </c>
      <c r="J3414">
        <v>177876.76</v>
      </c>
      <c r="K3414">
        <v>28291368.460000001</v>
      </c>
      <c r="L3414" t="s">
        <v>333</v>
      </c>
    </row>
    <row r="3415" spans="1:12" x14ac:dyDescent="0.2">
      <c r="A3415">
        <v>1981</v>
      </c>
      <c r="B3415">
        <v>6</v>
      </c>
      <c r="C3415">
        <v>41000</v>
      </c>
      <c r="D3415" t="s">
        <v>272</v>
      </c>
      <c r="E3415">
        <v>610</v>
      </c>
      <c r="F3415" t="s">
        <v>80</v>
      </c>
      <c r="G3415">
        <v>425</v>
      </c>
      <c r="H3415">
        <v>210759.85</v>
      </c>
      <c r="I3415">
        <v>94558755.329999998</v>
      </c>
      <c r="J3415">
        <v>91441.16</v>
      </c>
      <c r="K3415">
        <v>16022182.779999999</v>
      </c>
      <c r="L3415" t="s">
        <v>334</v>
      </c>
    </row>
    <row r="3416" spans="1:12" x14ac:dyDescent="0.2">
      <c r="A3416">
        <v>1982</v>
      </c>
      <c r="B3416">
        <v>6</v>
      </c>
      <c r="C3416">
        <v>6000</v>
      </c>
      <c r="D3416" t="s">
        <v>133</v>
      </c>
      <c r="E3416">
        <v>610</v>
      </c>
      <c r="F3416" t="s">
        <v>80</v>
      </c>
      <c r="G3416">
        <v>2</v>
      </c>
      <c r="H3416">
        <v>365</v>
      </c>
      <c r="I3416">
        <v>32165</v>
      </c>
      <c r="J3416">
        <v>433.17</v>
      </c>
      <c r="K3416">
        <v>40986.83</v>
      </c>
      <c r="L3416" t="s">
        <v>333</v>
      </c>
    </row>
    <row r="3417" spans="1:12" x14ac:dyDescent="0.2">
      <c r="A3417">
        <v>1982</v>
      </c>
      <c r="B3417">
        <v>6</v>
      </c>
      <c r="C3417">
        <v>6000</v>
      </c>
      <c r="D3417" t="s">
        <v>133</v>
      </c>
      <c r="E3417">
        <v>610</v>
      </c>
      <c r="F3417" t="s">
        <v>80</v>
      </c>
      <c r="G3417">
        <v>9</v>
      </c>
      <c r="H3417">
        <v>238.95</v>
      </c>
      <c r="I3417">
        <v>7568.11</v>
      </c>
      <c r="J3417">
        <v>362.74</v>
      </c>
      <c r="K3417">
        <v>31974.71</v>
      </c>
      <c r="L3417" t="s">
        <v>334</v>
      </c>
    </row>
    <row r="3418" spans="1:12" x14ac:dyDescent="0.2">
      <c r="A3418">
        <v>1982</v>
      </c>
      <c r="B3418">
        <v>6</v>
      </c>
      <c r="C3418">
        <v>41000</v>
      </c>
      <c r="D3418" t="s">
        <v>272</v>
      </c>
      <c r="E3418">
        <v>610</v>
      </c>
      <c r="F3418" t="s">
        <v>80</v>
      </c>
      <c r="G3418">
        <v>680</v>
      </c>
      <c r="H3418">
        <v>201760.39</v>
      </c>
      <c r="I3418">
        <v>21945690.149999999</v>
      </c>
      <c r="J3418">
        <v>78710.83</v>
      </c>
      <c r="K3418">
        <v>9217533.1600000001</v>
      </c>
      <c r="L3418" t="s">
        <v>333</v>
      </c>
    </row>
    <row r="3419" spans="1:12" x14ac:dyDescent="0.2">
      <c r="A3419">
        <v>1982</v>
      </c>
      <c r="B3419">
        <v>6</v>
      </c>
      <c r="C3419">
        <v>41000</v>
      </c>
      <c r="D3419" t="s">
        <v>272</v>
      </c>
      <c r="E3419">
        <v>610</v>
      </c>
      <c r="F3419" t="s">
        <v>80</v>
      </c>
      <c r="G3419">
        <v>327</v>
      </c>
      <c r="H3419">
        <v>175592.85</v>
      </c>
      <c r="I3419">
        <v>22606146.449999999</v>
      </c>
      <c r="J3419">
        <v>39007.699999999997</v>
      </c>
      <c r="K3419">
        <v>3183028.62</v>
      </c>
      <c r="L3419" t="s">
        <v>334</v>
      </c>
    </row>
    <row r="3420" spans="1:12" x14ac:dyDescent="0.2">
      <c r="A3420">
        <v>1983</v>
      </c>
      <c r="B3420">
        <v>6</v>
      </c>
      <c r="C3420">
        <v>6000</v>
      </c>
      <c r="D3420" t="s">
        <v>133</v>
      </c>
      <c r="E3420">
        <v>610</v>
      </c>
      <c r="F3420" t="s">
        <v>80</v>
      </c>
      <c r="G3420">
        <v>23</v>
      </c>
      <c r="H3420">
        <v>1311.4</v>
      </c>
      <c r="I3420">
        <v>56785</v>
      </c>
      <c r="J3420">
        <v>1249.46</v>
      </c>
      <c r="K3420">
        <v>32029.42</v>
      </c>
      <c r="L3420" t="s">
        <v>334</v>
      </c>
    </row>
    <row r="3421" spans="1:12" x14ac:dyDescent="0.2">
      <c r="A3421">
        <v>1983</v>
      </c>
      <c r="B3421">
        <v>6</v>
      </c>
      <c r="C3421">
        <v>41000</v>
      </c>
      <c r="D3421" t="s">
        <v>272</v>
      </c>
      <c r="E3421">
        <v>610</v>
      </c>
      <c r="F3421" t="s">
        <v>80</v>
      </c>
      <c r="G3421">
        <v>1320</v>
      </c>
      <c r="H3421">
        <v>192816.2</v>
      </c>
      <c r="I3421">
        <v>24923180.059999999</v>
      </c>
      <c r="J3421">
        <v>178481.32</v>
      </c>
      <c r="K3421">
        <v>25583383.670000002</v>
      </c>
      <c r="L3421" t="s">
        <v>333</v>
      </c>
    </row>
    <row r="3422" spans="1:12" x14ac:dyDescent="0.2">
      <c r="A3422">
        <v>1983</v>
      </c>
      <c r="B3422">
        <v>6</v>
      </c>
      <c r="C3422">
        <v>41000</v>
      </c>
      <c r="D3422" t="s">
        <v>272</v>
      </c>
      <c r="E3422">
        <v>610</v>
      </c>
      <c r="F3422" t="s">
        <v>80</v>
      </c>
      <c r="G3422">
        <v>1850</v>
      </c>
      <c r="H3422">
        <v>192490.04</v>
      </c>
      <c r="I3422">
        <v>24897287.359999999</v>
      </c>
      <c r="J3422">
        <v>101426.69</v>
      </c>
      <c r="K3422">
        <v>10470885.09</v>
      </c>
      <c r="L3422" t="s">
        <v>334</v>
      </c>
    </row>
    <row r="3423" spans="1:12" x14ac:dyDescent="0.2">
      <c r="A3423">
        <v>1984</v>
      </c>
      <c r="B3423">
        <v>6</v>
      </c>
      <c r="C3423">
        <v>6000</v>
      </c>
      <c r="D3423" t="s">
        <v>133</v>
      </c>
      <c r="E3423">
        <v>610</v>
      </c>
      <c r="F3423" t="s">
        <v>80</v>
      </c>
      <c r="G3423">
        <v>2</v>
      </c>
      <c r="H3423">
        <v>6729.97</v>
      </c>
      <c r="I3423">
        <v>461590.38</v>
      </c>
      <c r="J3423">
        <v>29.98</v>
      </c>
      <c r="K3423">
        <v>15.47</v>
      </c>
      <c r="L3423" t="s">
        <v>333</v>
      </c>
    </row>
    <row r="3424" spans="1:12" x14ac:dyDescent="0.2">
      <c r="A3424">
        <v>1984</v>
      </c>
      <c r="B3424">
        <v>6</v>
      </c>
      <c r="C3424">
        <v>6000</v>
      </c>
      <c r="D3424" t="s">
        <v>133</v>
      </c>
      <c r="E3424">
        <v>610</v>
      </c>
      <c r="F3424" t="s">
        <v>80</v>
      </c>
      <c r="G3424">
        <v>4</v>
      </c>
      <c r="H3424">
        <v>4.9000000000000004</v>
      </c>
      <c r="I3424">
        <v>288</v>
      </c>
      <c r="J3424">
        <v>10.9</v>
      </c>
      <c r="K3424">
        <v>323</v>
      </c>
      <c r="L3424" t="s">
        <v>334</v>
      </c>
    </row>
    <row r="3425" spans="1:12" x14ac:dyDescent="0.2">
      <c r="A3425">
        <v>1984</v>
      </c>
      <c r="B3425">
        <v>6</v>
      </c>
      <c r="C3425">
        <v>41000</v>
      </c>
      <c r="D3425" t="s">
        <v>272</v>
      </c>
      <c r="E3425">
        <v>610</v>
      </c>
      <c r="F3425" t="s">
        <v>80</v>
      </c>
      <c r="G3425">
        <v>2556</v>
      </c>
      <c r="H3425">
        <v>213487.13</v>
      </c>
      <c r="I3425">
        <v>26590054.120000001</v>
      </c>
      <c r="J3425">
        <v>152247.41</v>
      </c>
      <c r="K3425">
        <v>18400990.399999999</v>
      </c>
      <c r="L3425" t="s">
        <v>333</v>
      </c>
    </row>
    <row r="3426" spans="1:12" x14ac:dyDescent="0.2">
      <c r="A3426">
        <v>1984</v>
      </c>
      <c r="B3426">
        <v>6</v>
      </c>
      <c r="C3426">
        <v>41000</v>
      </c>
      <c r="D3426" t="s">
        <v>272</v>
      </c>
      <c r="E3426">
        <v>610</v>
      </c>
      <c r="F3426" t="s">
        <v>80</v>
      </c>
      <c r="G3426">
        <v>2850</v>
      </c>
      <c r="H3426">
        <v>130868.9</v>
      </c>
      <c r="I3426">
        <v>15584374.25</v>
      </c>
      <c r="J3426">
        <v>133931.07</v>
      </c>
      <c r="K3426">
        <v>17901769.68</v>
      </c>
      <c r="L3426" t="s">
        <v>334</v>
      </c>
    </row>
    <row r="3427" spans="1:12" x14ac:dyDescent="0.2">
      <c r="A3427">
        <v>1985</v>
      </c>
      <c r="B3427">
        <v>6</v>
      </c>
      <c r="C3427">
        <v>6000</v>
      </c>
      <c r="D3427" t="s">
        <v>133</v>
      </c>
      <c r="E3427">
        <v>610</v>
      </c>
      <c r="F3427" t="s">
        <v>80</v>
      </c>
      <c r="G3427">
        <v>4</v>
      </c>
      <c r="H3427">
        <v>4269.99</v>
      </c>
      <c r="I3427">
        <v>139544.51</v>
      </c>
      <c r="J3427">
        <v>5826.81</v>
      </c>
      <c r="K3427">
        <v>238077.99</v>
      </c>
      <c r="L3427" t="s">
        <v>333</v>
      </c>
    </row>
    <row r="3428" spans="1:12" x14ac:dyDescent="0.2">
      <c r="A3428">
        <v>1985</v>
      </c>
      <c r="B3428">
        <v>6</v>
      </c>
      <c r="C3428">
        <v>6000</v>
      </c>
      <c r="D3428" t="s">
        <v>133</v>
      </c>
      <c r="E3428">
        <v>610</v>
      </c>
      <c r="F3428" t="s">
        <v>80</v>
      </c>
      <c r="G3428">
        <v>2</v>
      </c>
      <c r="H3428">
        <v>3051</v>
      </c>
      <c r="I3428">
        <v>200960.08</v>
      </c>
      <c r="J3428">
        <v>54.39</v>
      </c>
      <c r="K3428">
        <v>2377.65</v>
      </c>
      <c r="L3428" t="s">
        <v>334</v>
      </c>
    </row>
    <row r="3429" spans="1:12" x14ac:dyDescent="0.2">
      <c r="A3429">
        <v>1985</v>
      </c>
      <c r="B3429">
        <v>6</v>
      </c>
      <c r="C3429">
        <v>41000</v>
      </c>
      <c r="D3429" t="s">
        <v>272</v>
      </c>
      <c r="E3429">
        <v>610</v>
      </c>
      <c r="F3429" t="s">
        <v>80</v>
      </c>
      <c r="G3429">
        <v>3234</v>
      </c>
      <c r="H3429">
        <v>200309.74</v>
      </c>
      <c r="I3429">
        <v>17325633.190000001</v>
      </c>
      <c r="J3429">
        <v>211253.88</v>
      </c>
      <c r="K3429">
        <v>25747077.329999998</v>
      </c>
      <c r="L3429" t="s">
        <v>333</v>
      </c>
    </row>
    <row r="3430" spans="1:12" x14ac:dyDescent="0.2">
      <c r="A3430">
        <v>1985</v>
      </c>
      <c r="B3430">
        <v>6</v>
      </c>
      <c r="C3430">
        <v>41000</v>
      </c>
      <c r="D3430" t="s">
        <v>272</v>
      </c>
      <c r="E3430">
        <v>610</v>
      </c>
      <c r="F3430" t="s">
        <v>80</v>
      </c>
      <c r="G3430">
        <v>2374</v>
      </c>
      <c r="H3430">
        <v>207008.75</v>
      </c>
      <c r="I3430">
        <v>15586848.41</v>
      </c>
      <c r="J3430">
        <v>131502.99</v>
      </c>
      <c r="K3430">
        <v>23275265.77</v>
      </c>
      <c r="L3430" t="s">
        <v>334</v>
      </c>
    </row>
    <row r="3431" spans="1:12" x14ac:dyDescent="0.2">
      <c r="A3431">
        <v>1986</v>
      </c>
      <c r="B3431">
        <v>6</v>
      </c>
      <c r="C3431">
        <v>6000</v>
      </c>
      <c r="D3431" t="s">
        <v>133</v>
      </c>
      <c r="E3431">
        <v>610</v>
      </c>
      <c r="F3431" t="s">
        <v>80</v>
      </c>
      <c r="G3431">
        <v>2</v>
      </c>
      <c r="H3431">
        <v>35</v>
      </c>
      <c r="I3431">
        <v>25</v>
      </c>
      <c r="J3431">
        <v>3898.22</v>
      </c>
      <c r="K3431">
        <v>320757.84999999998</v>
      </c>
      <c r="L3431" t="s">
        <v>333</v>
      </c>
    </row>
    <row r="3432" spans="1:12" x14ac:dyDescent="0.2">
      <c r="A3432">
        <v>1986</v>
      </c>
      <c r="B3432">
        <v>6</v>
      </c>
      <c r="C3432">
        <v>6000</v>
      </c>
      <c r="D3432" t="s">
        <v>133</v>
      </c>
      <c r="E3432">
        <v>610</v>
      </c>
      <c r="F3432" t="s">
        <v>80</v>
      </c>
      <c r="G3432">
        <v>4</v>
      </c>
      <c r="H3432">
        <v>11189</v>
      </c>
      <c r="I3432">
        <v>313913.23</v>
      </c>
      <c r="J3432">
        <v>1826.98</v>
      </c>
      <c r="K3432">
        <v>158526.75</v>
      </c>
      <c r="L3432" t="s">
        <v>334</v>
      </c>
    </row>
    <row r="3433" spans="1:12" x14ac:dyDescent="0.2">
      <c r="A3433">
        <v>1986</v>
      </c>
      <c r="B3433">
        <v>6</v>
      </c>
      <c r="C3433">
        <v>41000</v>
      </c>
      <c r="D3433" t="s">
        <v>272</v>
      </c>
      <c r="E3433">
        <v>610</v>
      </c>
      <c r="F3433" t="s">
        <v>80</v>
      </c>
      <c r="G3433">
        <v>3131</v>
      </c>
      <c r="H3433">
        <v>191988.3</v>
      </c>
      <c r="I3433">
        <v>20334339.100000001</v>
      </c>
      <c r="J3433">
        <v>176908.64</v>
      </c>
      <c r="K3433">
        <v>21037527.530000001</v>
      </c>
      <c r="L3433" t="s">
        <v>333</v>
      </c>
    </row>
    <row r="3434" spans="1:12" x14ac:dyDescent="0.2">
      <c r="A3434">
        <v>1986</v>
      </c>
      <c r="B3434">
        <v>6</v>
      </c>
      <c r="C3434">
        <v>41000</v>
      </c>
      <c r="D3434" t="s">
        <v>272</v>
      </c>
      <c r="E3434">
        <v>610</v>
      </c>
      <c r="F3434" t="s">
        <v>80</v>
      </c>
      <c r="G3434">
        <v>2340</v>
      </c>
      <c r="H3434">
        <v>213779.89</v>
      </c>
      <c r="I3434">
        <v>21611285.460000001</v>
      </c>
      <c r="J3434">
        <v>173715.03</v>
      </c>
      <c r="K3434">
        <v>7020067.29</v>
      </c>
      <c r="L3434" t="s">
        <v>334</v>
      </c>
    </row>
    <row r="3435" spans="1:12" x14ac:dyDescent="0.2">
      <c r="A3435">
        <v>1987</v>
      </c>
      <c r="B3435">
        <v>6</v>
      </c>
      <c r="C3435">
        <v>6000</v>
      </c>
      <c r="D3435" t="s">
        <v>133</v>
      </c>
      <c r="E3435">
        <v>610</v>
      </c>
      <c r="F3435" t="s">
        <v>80</v>
      </c>
      <c r="G3435">
        <v>6</v>
      </c>
      <c r="H3435">
        <v>1977.99</v>
      </c>
      <c r="I3435">
        <v>196883.79</v>
      </c>
      <c r="J3435">
        <v>3004.36</v>
      </c>
      <c r="K3435">
        <v>168964.54</v>
      </c>
      <c r="L3435" t="s">
        <v>333</v>
      </c>
    </row>
    <row r="3436" spans="1:12" x14ac:dyDescent="0.2">
      <c r="A3436">
        <v>1987</v>
      </c>
      <c r="B3436">
        <v>6</v>
      </c>
      <c r="C3436">
        <v>6000</v>
      </c>
      <c r="D3436" t="s">
        <v>133</v>
      </c>
      <c r="E3436">
        <v>610</v>
      </c>
      <c r="F3436" t="s">
        <v>80</v>
      </c>
      <c r="G3436">
        <v>0</v>
      </c>
      <c r="H3436">
        <v>0</v>
      </c>
      <c r="I3436">
        <v>0</v>
      </c>
      <c r="J3436">
        <v>3691.96</v>
      </c>
      <c r="K3436">
        <v>140991.41</v>
      </c>
      <c r="L3436" t="s">
        <v>334</v>
      </c>
    </row>
    <row r="3437" spans="1:12" x14ac:dyDescent="0.2">
      <c r="A3437">
        <v>1987</v>
      </c>
      <c r="B3437">
        <v>6</v>
      </c>
      <c r="C3437">
        <v>41000</v>
      </c>
      <c r="D3437" t="s">
        <v>272</v>
      </c>
      <c r="E3437">
        <v>610</v>
      </c>
      <c r="F3437" t="s">
        <v>80</v>
      </c>
      <c r="G3437">
        <v>2173</v>
      </c>
      <c r="H3437">
        <v>208340.39</v>
      </c>
      <c r="I3437">
        <v>27849062.100000001</v>
      </c>
      <c r="J3437">
        <v>200451.25</v>
      </c>
      <c r="K3437">
        <v>32774318.780000001</v>
      </c>
      <c r="L3437" t="s">
        <v>333</v>
      </c>
    </row>
    <row r="3438" spans="1:12" x14ac:dyDescent="0.2">
      <c r="A3438">
        <v>1987</v>
      </c>
      <c r="B3438">
        <v>6</v>
      </c>
      <c r="C3438">
        <v>41000</v>
      </c>
      <c r="D3438" t="s">
        <v>272</v>
      </c>
      <c r="E3438">
        <v>610</v>
      </c>
      <c r="F3438" t="s">
        <v>80</v>
      </c>
      <c r="G3438">
        <v>1998</v>
      </c>
      <c r="H3438">
        <v>227498.26</v>
      </c>
      <c r="I3438">
        <v>31652317.98</v>
      </c>
      <c r="J3438">
        <v>221507.53</v>
      </c>
      <c r="K3438">
        <v>21203691.850000001</v>
      </c>
      <c r="L3438" t="s">
        <v>334</v>
      </c>
    </row>
    <row r="3439" spans="1:12" x14ac:dyDescent="0.2">
      <c r="A3439">
        <v>1988</v>
      </c>
      <c r="B3439">
        <v>6</v>
      </c>
      <c r="C3439">
        <v>6000</v>
      </c>
      <c r="D3439" t="s">
        <v>133</v>
      </c>
      <c r="E3439">
        <v>610</v>
      </c>
      <c r="F3439" t="s">
        <v>80</v>
      </c>
      <c r="G3439">
        <v>14</v>
      </c>
      <c r="H3439">
        <v>6869.01</v>
      </c>
      <c r="I3439">
        <v>1164114</v>
      </c>
      <c r="J3439">
        <v>493.22</v>
      </c>
      <c r="K3439">
        <v>74307.429999999993</v>
      </c>
      <c r="L3439" t="s">
        <v>333</v>
      </c>
    </row>
    <row r="3440" spans="1:12" x14ac:dyDescent="0.2">
      <c r="A3440">
        <v>1988</v>
      </c>
      <c r="B3440">
        <v>6</v>
      </c>
      <c r="C3440">
        <v>6000</v>
      </c>
      <c r="D3440" t="s">
        <v>133</v>
      </c>
      <c r="E3440">
        <v>610</v>
      </c>
      <c r="F3440" t="s">
        <v>80</v>
      </c>
      <c r="G3440">
        <v>3</v>
      </c>
      <c r="H3440">
        <v>1961</v>
      </c>
      <c r="I3440">
        <v>196536.6</v>
      </c>
      <c r="J3440">
        <v>7933.16</v>
      </c>
      <c r="K3440">
        <v>706227.48</v>
      </c>
      <c r="L3440" t="s">
        <v>334</v>
      </c>
    </row>
    <row r="3441" spans="1:12" x14ac:dyDescent="0.2">
      <c r="A3441">
        <v>1988</v>
      </c>
      <c r="B3441">
        <v>6</v>
      </c>
      <c r="C3441">
        <v>41000</v>
      </c>
      <c r="D3441" t="s">
        <v>272</v>
      </c>
      <c r="E3441">
        <v>610</v>
      </c>
      <c r="F3441" t="s">
        <v>80</v>
      </c>
      <c r="G3441">
        <v>1494</v>
      </c>
      <c r="H3441">
        <v>184357.1</v>
      </c>
      <c r="I3441">
        <v>31353923.649999999</v>
      </c>
      <c r="J3441">
        <v>228514.81</v>
      </c>
      <c r="K3441">
        <v>36519673</v>
      </c>
      <c r="L3441" t="s">
        <v>333</v>
      </c>
    </row>
    <row r="3442" spans="1:12" x14ac:dyDescent="0.2">
      <c r="A3442">
        <v>1988</v>
      </c>
      <c r="B3442">
        <v>6</v>
      </c>
      <c r="C3442">
        <v>41000</v>
      </c>
      <c r="D3442" t="s">
        <v>272</v>
      </c>
      <c r="E3442">
        <v>610</v>
      </c>
      <c r="F3442" t="s">
        <v>80</v>
      </c>
      <c r="G3442">
        <v>1653</v>
      </c>
      <c r="H3442">
        <v>227938.45</v>
      </c>
      <c r="I3442">
        <v>43696304.609999999</v>
      </c>
      <c r="J3442">
        <v>207839.56</v>
      </c>
      <c r="K3442">
        <v>30907607.940000001</v>
      </c>
      <c r="L3442" t="s">
        <v>334</v>
      </c>
    </row>
    <row r="3443" spans="1:12" x14ac:dyDescent="0.2">
      <c r="A3443">
        <v>1989</v>
      </c>
      <c r="B3443">
        <v>6</v>
      </c>
      <c r="C3443">
        <v>6000</v>
      </c>
      <c r="D3443" t="s">
        <v>133</v>
      </c>
      <c r="E3443">
        <v>610</v>
      </c>
      <c r="F3443" t="s">
        <v>80</v>
      </c>
      <c r="G3443">
        <v>1</v>
      </c>
      <c r="H3443">
        <v>20</v>
      </c>
      <c r="I3443">
        <v>80</v>
      </c>
      <c r="J3443">
        <v>2353.71</v>
      </c>
      <c r="K3443">
        <v>351889.08</v>
      </c>
      <c r="L3443" t="s">
        <v>333</v>
      </c>
    </row>
    <row r="3444" spans="1:12" x14ac:dyDescent="0.2">
      <c r="A3444">
        <v>1989</v>
      </c>
      <c r="B3444">
        <v>6</v>
      </c>
      <c r="C3444">
        <v>6000</v>
      </c>
      <c r="D3444" t="s">
        <v>133</v>
      </c>
      <c r="E3444">
        <v>610</v>
      </c>
      <c r="F3444" t="s">
        <v>80</v>
      </c>
      <c r="G3444">
        <v>0</v>
      </c>
      <c r="H3444">
        <v>0</v>
      </c>
      <c r="I3444">
        <v>0</v>
      </c>
      <c r="J3444">
        <v>2374.19</v>
      </c>
      <c r="K3444">
        <v>408656.88</v>
      </c>
      <c r="L3444" t="s">
        <v>334</v>
      </c>
    </row>
    <row r="3445" spans="1:12" x14ac:dyDescent="0.2">
      <c r="A3445">
        <v>1989</v>
      </c>
      <c r="B3445">
        <v>6</v>
      </c>
      <c r="C3445">
        <v>41000</v>
      </c>
      <c r="D3445" t="s">
        <v>272</v>
      </c>
      <c r="E3445">
        <v>610</v>
      </c>
      <c r="F3445" t="s">
        <v>80</v>
      </c>
      <c r="G3445">
        <v>2040</v>
      </c>
      <c r="H3445">
        <v>76502.990000000005</v>
      </c>
      <c r="I3445">
        <v>18308194.789999999</v>
      </c>
      <c r="J3445">
        <v>231023.21</v>
      </c>
      <c r="K3445">
        <v>39872557.979999997</v>
      </c>
      <c r="L3445" t="s">
        <v>333</v>
      </c>
    </row>
    <row r="3446" spans="1:12" x14ac:dyDescent="0.2">
      <c r="A3446">
        <v>1989</v>
      </c>
      <c r="B3446">
        <v>6</v>
      </c>
      <c r="C3446">
        <v>41000</v>
      </c>
      <c r="D3446" t="s">
        <v>272</v>
      </c>
      <c r="E3446">
        <v>610</v>
      </c>
      <c r="F3446" t="s">
        <v>80</v>
      </c>
      <c r="G3446">
        <v>1630</v>
      </c>
      <c r="H3446">
        <v>40631.660000000003</v>
      </c>
      <c r="I3446">
        <v>10090336.359999999</v>
      </c>
      <c r="J3446">
        <v>240058.81</v>
      </c>
      <c r="K3446">
        <v>47177198.329999998</v>
      </c>
      <c r="L3446" t="s">
        <v>334</v>
      </c>
    </row>
    <row r="3447" spans="1:12" x14ac:dyDescent="0.2">
      <c r="A3447">
        <v>1990</v>
      </c>
      <c r="B3447">
        <v>6</v>
      </c>
      <c r="C3447">
        <v>6000</v>
      </c>
      <c r="D3447" t="s">
        <v>133</v>
      </c>
      <c r="E3447">
        <v>610</v>
      </c>
      <c r="F3447" t="s">
        <v>80</v>
      </c>
      <c r="G3447">
        <v>7</v>
      </c>
      <c r="H3447">
        <v>11123.49</v>
      </c>
      <c r="I3447">
        <v>2369904.48</v>
      </c>
      <c r="J3447">
        <v>4660.8999999999996</v>
      </c>
      <c r="K3447">
        <v>954047.54</v>
      </c>
      <c r="L3447" t="s">
        <v>333</v>
      </c>
    </row>
    <row r="3448" spans="1:12" x14ac:dyDescent="0.2">
      <c r="A3448">
        <v>1990</v>
      </c>
      <c r="B3448">
        <v>6</v>
      </c>
      <c r="C3448">
        <v>6000</v>
      </c>
      <c r="D3448" t="s">
        <v>133</v>
      </c>
      <c r="E3448">
        <v>610</v>
      </c>
      <c r="F3448" t="s">
        <v>80</v>
      </c>
      <c r="G3448">
        <v>0</v>
      </c>
      <c r="H3448">
        <v>0</v>
      </c>
      <c r="I3448">
        <v>0</v>
      </c>
      <c r="J3448">
        <v>3012.98</v>
      </c>
      <c r="K3448">
        <v>31308.38</v>
      </c>
      <c r="L3448" t="s">
        <v>334</v>
      </c>
    </row>
    <row r="3449" spans="1:12" x14ac:dyDescent="0.2">
      <c r="A3449">
        <v>1990</v>
      </c>
      <c r="B3449">
        <v>6</v>
      </c>
      <c r="C3449">
        <v>41000</v>
      </c>
      <c r="D3449" t="s">
        <v>272</v>
      </c>
      <c r="E3449">
        <v>610</v>
      </c>
      <c r="F3449" t="s">
        <v>80</v>
      </c>
      <c r="G3449">
        <v>1517</v>
      </c>
      <c r="H3449">
        <v>141621.84</v>
      </c>
      <c r="I3449">
        <v>47238588.68</v>
      </c>
      <c r="J3449">
        <v>129648.64</v>
      </c>
      <c r="K3449">
        <v>25693938.66</v>
      </c>
      <c r="L3449" t="s">
        <v>333</v>
      </c>
    </row>
    <row r="3450" spans="1:12" x14ac:dyDescent="0.2">
      <c r="A3450">
        <v>1990</v>
      </c>
      <c r="B3450">
        <v>6</v>
      </c>
      <c r="C3450">
        <v>41000</v>
      </c>
      <c r="D3450" t="s">
        <v>272</v>
      </c>
      <c r="E3450">
        <v>610</v>
      </c>
      <c r="F3450" t="s">
        <v>80</v>
      </c>
      <c r="G3450">
        <v>1787</v>
      </c>
      <c r="H3450">
        <v>137224.76999999999</v>
      </c>
      <c r="I3450">
        <v>72900782.299999997</v>
      </c>
      <c r="J3450">
        <v>117274.22</v>
      </c>
      <c r="K3450">
        <v>30362535.84</v>
      </c>
      <c r="L3450" t="s">
        <v>334</v>
      </c>
    </row>
    <row r="3451" spans="1:12" x14ac:dyDescent="0.2">
      <c r="A3451">
        <v>1991</v>
      </c>
      <c r="B3451">
        <v>6</v>
      </c>
      <c r="C3451">
        <v>6000</v>
      </c>
      <c r="D3451" t="s">
        <v>133</v>
      </c>
      <c r="E3451">
        <v>610</v>
      </c>
      <c r="F3451" t="s">
        <v>80</v>
      </c>
      <c r="G3451">
        <v>2</v>
      </c>
      <c r="H3451">
        <v>11.5</v>
      </c>
      <c r="I3451">
        <v>115</v>
      </c>
      <c r="J3451">
        <v>2761.8</v>
      </c>
      <c r="K3451">
        <v>697765.7</v>
      </c>
      <c r="L3451" t="s">
        <v>333</v>
      </c>
    </row>
    <row r="3452" spans="1:12" x14ac:dyDescent="0.2">
      <c r="A3452">
        <v>1991</v>
      </c>
      <c r="B3452">
        <v>6</v>
      </c>
      <c r="C3452">
        <v>6000</v>
      </c>
      <c r="D3452" t="s">
        <v>133</v>
      </c>
      <c r="E3452">
        <v>610</v>
      </c>
      <c r="F3452" t="s">
        <v>80</v>
      </c>
      <c r="G3452">
        <v>2</v>
      </c>
      <c r="H3452">
        <v>85</v>
      </c>
      <c r="I3452">
        <v>500</v>
      </c>
      <c r="J3452">
        <v>1197.02</v>
      </c>
      <c r="K3452">
        <v>16023.89</v>
      </c>
      <c r="L3452" t="s">
        <v>334</v>
      </c>
    </row>
    <row r="3453" spans="1:12" x14ac:dyDescent="0.2">
      <c r="A3453">
        <v>1991</v>
      </c>
      <c r="B3453">
        <v>6</v>
      </c>
      <c r="C3453">
        <v>41000</v>
      </c>
      <c r="D3453" t="s">
        <v>272</v>
      </c>
      <c r="E3453">
        <v>610</v>
      </c>
      <c r="F3453" t="s">
        <v>80</v>
      </c>
      <c r="G3453">
        <v>1630</v>
      </c>
      <c r="H3453">
        <v>52417.75</v>
      </c>
      <c r="I3453">
        <v>14838429.17</v>
      </c>
      <c r="J3453">
        <v>92676.25</v>
      </c>
      <c r="K3453">
        <v>16706416.93</v>
      </c>
      <c r="L3453" t="s">
        <v>333</v>
      </c>
    </row>
    <row r="3454" spans="1:12" x14ac:dyDescent="0.2">
      <c r="A3454">
        <v>1991</v>
      </c>
      <c r="B3454">
        <v>6</v>
      </c>
      <c r="C3454">
        <v>41000</v>
      </c>
      <c r="D3454" t="s">
        <v>272</v>
      </c>
      <c r="E3454">
        <v>610</v>
      </c>
      <c r="F3454" t="s">
        <v>80</v>
      </c>
      <c r="G3454">
        <v>1736</v>
      </c>
      <c r="H3454">
        <v>58183.9</v>
      </c>
      <c r="I3454">
        <v>25138452.059999999</v>
      </c>
      <c r="J3454">
        <v>83484.3</v>
      </c>
      <c r="K3454">
        <v>27623246.620000001</v>
      </c>
      <c r="L3454" t="s">
        <v>334</v>
      </c>
    </row>
    <row r="3455" spans="1:12" x14ac:dyDescent="0.2">
      <c r="A3455">
        <v>1992</v>
      </c>
      <c r="B3455">
        <v>6</v>
      </c>
      <c r="C3455">
        <v>6000</v>
      </c>
      <c r="D3455" t="s">
        <v>133</v>
      </c>
      <c r="E3455">
        <v>610</v>
      </c>
      <c r="F3455" t="s">
        <v>80</v>
      </c>
      <c r="G3455">
        <v>2</v>
      </c>
      <c r="H3455">
        <v>5.71</v>
      </c>
      <c r="I3455">
        <v>155.5</v>
      </c>
      <c r="J3455">
        <v>5.71</v>
      </c>
      <c r="K3455">
        <v>5865.4</v>
      </c>
      <c r="L3455" t="s">
        <v>333</v>
      </c>
    </row>
    <row r="3456" spans="1:12" x14ac:dyDescent="0.2">
      <c r="A3456">
        <v>1992</v>
      </c>
      <c r="B3456">
        <v>6</v>
      </c>
      <c r="C3456">
        <v>41000</v>
      </c>
      <c r="D3456" t="s">
        <v>272</v>
      </c>
      <c r="E3456">
        <v>610</v>
      </c>
      <c r="F3456" t="s">
        <v>80</v>
      </c>
      <c r="G3456">
        <v>883</v>
      </c>
      <c r="H3456">
        <v>7286.35</v>
      </c>
      <c r="I3456">
        <v>209199.56</v>
      </c>
      <c r="J3456">
        <v>62755.78</v>
      </c>
      <c r="K3456">
        <v>19765414.649999999</v>
      </c>
      <c r="L3456" t="s">
        <v>333</v>
      </c>
    </row>
    <row r="3457" spans="1:12" x14ac:dyDescent="0.2">
      <c r="A3457">
        <v>1992</v>
      </c>
      <c r="B3457">
        <v>6</v>
      </c>
      <c r="C3457">
        <v>41000</v>
      </c>
      <c r="D3457" t="s">
        <v>272</v>
      </c>
      <c r="E3457">
        <v>610</v>
      </c>
      <c r="F3457" t="s">
        <v>80</v>
      </c>
      <c r="G3457">
        <v>1108</v>
      </c>
      <c r="H3457">
        <v>2054.14</v>
      </c>
      <c r="I3457">
        <v>316547.59000000003</v>
      </c>
      <c r="J3457">
        <v>50682.54</v>
      </c>
      <c r="K3457">
        <v>17909187.899999999</v>
      </c>
      <c r="L3457" t="s">
        <v>334</v>
      </c>
    </row>
    <row r="3458" spans="1:12" x14ac:dyDescent="0.2">
      <c r="A3458">
        <v>1993</v>
      </c>
      <c r="B3458">
        <v>6</v>
      </c>
      <c r="C3458">
        <v>6000</v>
      </c>
      <c r="D3458" t="s">
        <v>133</v>
      </c>
      <c r="E3458">
        <v>610</v>
      </c>
      <c r="F3458" t="s">
        <v>80</v>
      </c>
      <c r="G3458">
        <v>3</v>
      </c>
      <c r="H3458">
        <v>1.42</v>
      </c>
      <c r="I3458">
        <v>85.5</v>
      </c>
      <c r="J3458">
        <v>3573.02</v>
      </c>
      <c r="K3458">
        <v>1043818.97</v>
      </c>
      <c r="L3458" t="s">
        <v>333</v>
      </c>
    </row>
    <row r="3459" spans="1:12" x14ac:dyDescent="0.2">
      <c r="A3459">
        <v>1993</v>
      </c>
      <c r="B3459">
        <v>6</v>
      </c>
      <c r="C3459">
        <v>41000</v>
      </c>
      <c r="D3459" t="s">
        <v>272</v>
      </c>
      <c r="E3459">
        <v>610</v>
      </c>
      <c r="F3459" t="s">
        <v>80</v>
      </c>
      <c r="G3459">
        <v>949</v>
      </c>
      <c r="H3459">
        <v>10501.13</v>
      </c>
      <c r="I3459">
        <v>4852413.76</v>
      </c>
      <c r="J3459">
        <v>57652.41</v>
      </c>
      <c r="K3459">
        <v>21352369.27</v>
      </c>
      <c r="L3459" t="s">
        <v>333</v>
      </c>
    </row>
    <row r="3460" spans="1:12" x14ac:dyDescent="0.2">
      <c r="A3460">
        <v>1993</v>
      </c>
      <c r="B3460">
        <v>6</v>
      </c>
      <c r="C3460">
        <v>41000</v>
      </c>
      <c r="D3460" t="s">
        <v>272</v>
      </c>
      <c r="E3460">
        <v>610</v>
      </c>
      <c r="F3460" t="s">
        <v>80</v>
      </c>
      <c r="G3460">
        <v>854</v>
      </c>
      <c r="H3460">
        <v>3462.8</v>
      </c>
      <c r="I3460">
        <v>3191414.56</v>
      </c>
      <c r="J3460">
        <v>10666.03</v>
      </c>
      <c r="K3460">
        <v>4819980.0599999996</v>
      </c>
      <c r="L3460" t="s">
        <v>334</v>
      </c>
    </row>
    <row r="3461" spans="1:12" x14ac:dyDescent="0.2">
      <c r="A3461">
        <v>1994</v>
      </c>
      <c r="B3461">
        <v>6</v>
      </c>
      <c r="C3461">
        <v>6000</v>
      </c>
      <c r="D3461" t="s">
        <v>133</v>
      </c>
      <c r="E3461">
        <v>610</v>
      </c>
      <c r="F3461" t="s">
        <v>80</v>
      </c>
      <c r="G3461">
        <v>1</v>
      </c>
      <c r="H3461">
        <v>0.42</v>
      </c>
      <c r="I3461">
        <v>24</v>
      </c>
      <c r="J3461">
        <v>5385.02</v>
      </c>
      <c r="K3461">
        <v>1237256.31</v>
      </c>
      <c r="L3461" t="s">
        <v>333</v>
      </c>
    </row>
    <row r="3462" spans="1:12" x14ac:dyDescent="0.2">
      <c r="A3462">
        <v>1994</v>
      </c>
      <c r="B3462">
        <v>6</v>
      </c>
      <c r="C3462">
        <v>41000</v>
      </c>
      <c r="D3462" t="s">
        <v>272</v>
      </c>
      <c r="E3462">
        <v>610</v>
      </c>
      <c r="F3462" t="s">
        <v>80</v>
      </c>
      <c r="G3462">
        <v>720</v>
      </c>
      <c r="H3462">
        <v>14676.57</v>
      </c>
      <c r="I3462">
        <v>8673074.0800000001</v>
      </c>
      <c r="J3462">
        <v>41611.120000000003</v>
      </c>
      <c r="K3462">
        <v>13888406.58</v>
      </c>
      <c r="L3462" t="s">
        <v>333</v>
      </c>
    </row>
    <row r="3463" spans="1:12" x14ac:dyDescent="0.2">
      <c r="A3463">
        <v>1994</v>
      </c>
      <c r="B3463">
        <v>6</v>
      </c>
      <c r="C3463">
        <v>41000</v>
      </c>
      <c r="D3463" t="s">
        <v>272</v>
      </c>
      <c r="E3463">
        <v>610</v>
      </c>
      <c r="F3463" t="s">
        <v>80</v>
      </c>
      <c r="G3463">
        <v>804</v>
      </c>
      <c r="H3463">
        <v>11501.04</v>
      </c>
      <c r="I3463">
        <v>5525828.0099999998</v>
      </c>
      <c r="J3463">
        <v>12050.1</v>
      </c>
      <c r="K3463">
        <v>5873394.2800000003</v>
      </c>
      <c r="L3463" t="s">
        <v>334</v>
      </c>
    </row>
    <row r="3464" spans="1:12" x14ac:dyDescent="0.2">
      <c r="A3464">
        <v>1995</v>
      </c>
      <c r="B3464">
        <v>6</v>
      </c>
      <c r="C3464">
        <v>6000</v>
      </c>
      <c r="D3464" t="s">
        <v>133</v>
      </c>
      <c r="E3464">
        <v>610</v>
      </c>
      <c r="F3464" t="s">
        <v>80</v>
      </c>
      <c r="G3464">
        <v>6</v>
      </c>
      <c r="H3464">
        <v>9.35</v>
      </c>
      <c r="I3464">
        <v>100</v>
      </c>
      <c r="J3464">
        <v>9</v>
      </c>
      <c r="K3464">
        <v>90</v>
      </c>
      <c r="L3464" t="s">
        <v>333</v>
      </c>
    </row>
    <row r="3465" spans="1:12" x14ac:dyDescent="0.2">
      <c r="A3465">
        <v>1995</v>
      </c>
      <c r="B3465">
        <v>6</v>
      </c>
      <c r="C3465">
        <v>41000</v>
      </c>
      <c r="D3465" t="s">
        <v>272</v>
      </c>
      <c r="E3465">
        <v>610</v>
      </c>
      <c r="F3465" t="s">
        <v>80</v>
      </c>
      <c r="G3465">
        <v>544</v>
      </c>
      <c r="H3465">
        <v>26269.86</v>
      </c>
      <c r="I3465">
        <v>9655802.5999999996</v>
      </c>
      <c r="J3465">
        <v>28788.49</v>
      </c>
      <c r="K3465">
        <v>12344888.65</v>
      </c>
      <c r="L3465" t="s">
        <v>333</v>
      </c>
    </row>
    <row r="3466" spans="1:12" x14ac:dyDescent="0.2">
      <c r="A3466">
        <v>1995</v>
      </c>
      <c r="B3466">
        <v>6</v>
      </c>
      <c r="C3466">
        <v>41000</v>
      </c>
      <c r="D3466" t="s">
        <v>272</v>
      </c>
      <c r="E3466">
        <v>610</v>
      </c>
      <c r="F3466" t="s">
        <v>80</v>
      </c>
      <c r="G3466">
        <v>948</v>
      </c>
      <c r="H3466">
        <v>18299.740000000002</v>
      </c>
      <c r="I3466">
        <v>6010825.2999999998</v>
      </c>
      <c r="J3466">
        <v>16634.830000000002</v>
      </c>
      <c r="K3466">
        <v>7102443.2400000002</v>
      </c>
      <c r="L3466" t="s">
        <v>334</v>
      </c>
    </row>
    <row r="3467" spans="1:12" x14ac:dyDescent="0.2">
      <c r="A3467">
        <v>1996</v>
      </c>
      <c r="B3467">
        <v>6</v>
      </c>
      <c r="C3467">
        <v>6000</v>
      </c>
      <c r="D3467" t="s">
        <v>133</v>
      </c>
      <c r="E3467">
        <v>610</v>
      </c>
      <c r="F3467" t="s">
        <v>80</v>
      </c>
      <c r="G3467">
        <v>1</v>
      </c>
      <c r="H3467">
        <v>2</v>
      </c>
      <c r="I3467">
        <v>20</v>
      </c>
      <c r="J3467">
        <v>2</v>
      </c>
      <c r="K3467">
        <v>20</v>
      </c>
      <c r="L3467" t="s">
        <v>333</v>
      </c>
    </row>
    <row r="3468" spans="1:12" x14ac:dyDescent="0.2">
      <c r="A3468">
        <v>1996</v>
      </c>
      <c r="B3468">
        <v>6</v>
      </c>
      <c r="C3468">
        <v>6000</v>
      </c>
      <c r="D3468" t="s">
        <v>133</v>
      </c>
      <c r="E3468">
        <v>610</v>
      </c>
      <c r="F3468" t="s">
        <v>80</v>
      </c>
      <c r="G3468">
        <v>1</v>
      </c>
      <c r="H3468">
        <v>6</v>
      </c>
      <c r="I3468">
        <v>1552.43</v>
      </c>
      <c r="J3468">
        <v>6</v>
      </c>
      <c r="K3468">
        <v>1552.43</v>
      </c>
      <c r="L3468" t="s">
        <v>334</v>
      </c>
    </row>
    <row r="3469" spans="1:12" x14ac:dyDescent="0.2">
      <c r="A3469">
        <v>1996</v>
      </c>
      <c r="B3469">
        <v>6</v>
      </c>
      <c r="C3469">
        <v>41000</v>
      </c>
      <c r="D3469" t="s">
        <v>272</v>
      </c>
      <c r="E3469">
        <v>610</v>
      </c>
      <c r="F3469" t="s">
        <v>80</v>
      </c>
      <c r="G3469">
        <v>622</v>
      </c>
      <c r="H3469">
        <v>22157.53</v>
      </c>
      <c r="I3469">
        <v>7566961.4699999997</v>
      </c>
      <c r="J3469">
        <v>20369.62</v>
      </c>
      <c r="K3469">
        <v>6966860.8099999996</v>
      </c>
      <c r="L3469" t="s">
        <v>333</v>
      </c>
    </row>
    <row r="3470" spans="1:12" x14ac:dyDescent="0.2">
      <c r="A3470">
        <v>1996</v>
      </c>
      <c r="B3470">
        <v>6</v>
      </c>
      <c r="C3470">
        <v>41000</v>
      </c>
      <c r="D3470" t="s">
        <v>272</v>
      </c>
      <c r="E3470">
        <v>610</v>
      </c>
      <c r="F3470" t="s">
        <v>80</v>
      </c>
      <c r="G3470">
        <v>649</v>
      </c>
      <c r="H3470">
        <v>146587.56</v>
      </c>
      <c r="I3470">
        <v>12706430.68</v>
      </c>
      <c r="J3470">
        <v>56471.72</v>
      </c>
      <c r="K3470">
        <v>25719437.530000001</v>
      </c>
      <c r="L3470" t="s">
        <v>334</v>
      </c>
    </row>
    <row r="3471" spans="1:12" x14ac:dyDescent="0.2">
      <c r="A3471">
        <v>1997</v>
      </c>
      <c r="B3471">
        <v>6</v>
      </c>
      <c r="C3471">
        <v>6000</v>
      </c>
      <c r="D3471" t="s">
        <v>133</v>
      </c>
      <c r="E3471">
        <v>610</v>
      </c>
      <c r="F3471" t="s">
        <v>80</v>
      </c>
      <c r="G3471">
        <v>8</v>
      </c>
      <c r="H3471">
        <v>24.55</v>
      </c>
      <c r="I3471">
        <v>3344.98</v>
      </c>
      <c r="J3471">
        <v>24.55</v>
      </c>
      <c r="K3471">
        <v>3344.98</v>
      </c>
      <c r="L3471" t="s">
        <v>333</v>
      </c>
    </row>
    <row r="3472" spans="1:12" x14ac:dyDescent="0.2">
      <c r="A3472">
        <v>1997</v>
      </c>
      <c r="B3472">
        <v>6</v>
      </c>
      <c r="C3472">
        <v>6000</v>
      </c>
      <c r="D3472" t="s">
        <v>133</v>
      </c>
      <c r="E3472">
        <v>610</v>
      </c>
      <c r="F3472" t="s">
        <v>80</v>
      </c>
      <c r="G3472">
        <v>1</v>
      </c>
      <c r="H3472">
        <v>7.2</v>
      </c>
      <c r="I3472">
        <v>2876.52</v>
      </c>
      <c r="J3472">
        <v>7.2</v>
      </c>
      <c r="K3472">
        <v>2876.52</v>
      </c>
      <c r="L3472" t="s">
        <v>334</v>
      </c>
    </row>
    <row r="3473" spans="1:12" x14ac:dyDescent="0.2">
      <c r="A3473">
        <v>1997</v>
      </c>
      <c r="B3473">
        <v>6</v>
      </c>
      <c r="C3473">
        <v>41000</v>
      </c>
      <c r="D3473" t="s">
        <v>272</v>
      </c>
      <c r="E3473">
        <v>610</v>
      </c>
      <c r="F3473" t="s">
        <v>80</v>
      </c>
      <c r="G3473">
        <v>681</v>
      </c>
      <c r="H3473">
        <v>25136.32</v>
      </c>
      <c r="I3473">
        <v>5845642.9699999997</v>
      </c>
      <c r="J3473">
        <v>30493.45</v>
      </c>
      <c r="K3473">
        <v>13936985.1</v>
      </c>
      <c r="L3473" t="s">
        <v>333</v>
      </c>
    </row>
    <row r="3474" spans="1:12" x14ac:dyDescent="0.2">
      <c r="A3474">
        <v>1997</v>
      </c>
      <c r="B3474">
        <v>6</v>
      </c>
      <c r="C3474">
        <v>41000</v>
      </c>
      <c r="D3474" t="s">
        <v>272</v>
      </c>
      <c r="E3474">
        <v>610</v>
      </c>
      <c r="F3474" t="s">
        <v>80</v>
      </c>
      <c r="G3474">
        <v>628</v>
      </c>
      <c r="H3474">
        <v>28216.91</v>
      </c>
      <c r="I3474">
        <v>12589519.720000001</v>
      </c>
      <c r="J3474">
        <v>37178.449999999997</v>
      </c>
      <c r="K3474">
        <v>14755408.48</v>
      </c>
      <c r="L3474" t="s">
        <v>334</v>
      </c>
    </row>
    <row r="3475" spans="1:12" x14ac:dyDescent="0.2">
      <c r="A3475">
        <v>1998</v>
      </c>
      <c r="B3475">
        <v>6</v>
      </c>
      <c r="C3475">
        <v>6000</v>
      </c>
      <c r="D3475" t="s">
        <v>133</v>
      </c>
      <c r="E3475">
        <v>610</v>
      </c>
      <c r="F3475" t="s">
        <v>80</v>
      </c>
      <c r="G3475">
        <v>2</v>
      </c>
      <c r="H3475">
        <v>8</v>
      </c>
      <c r="I3475">
        <v>1287.3900000000001</v>
      </c>
      <c r="J3475">
        <v>8</v>
      </c>
      <c r="K3475">
        <v>1287.3900000000001</v>
      </c>
      <c r="L3475" t="s">
        <v>333</v>
      </c>
    </row>
    <row r="3476" spans="1:12" x14ac:dyDescent="0.2">
      <c r="A3476">
        <v>1998</v>
      </c>
      <c r="B3476">
        <v>6</v>
      </c>
      <c r="C3476">
        <v>41000</v>
      </c>
      <c r="D3476" t="s">
        <v>272</v>
      </c>
      <c r="E3476">
        <v>610</v>
      </c>
      <c r="F3476" t="s">
        <v>80</v>
      </c>
      <c r="G3476">
        <v>538</v>
      </c>
      <c r="H3476">
        <v>19095.71</v>
      </c>
      <c r="I3476">
        <v>4206586.79</v>
      </c>
      <c r="J3476">
        <v>19045.900000000001</v>
      </c>
      <c r="K3476">
        <v>5101327.2699999996</v>
      </c>
      <c r="L3476" t="s">
        <v>333</v>
      </c>
    </row>
    <row r="3477" spans="1:12" x14ac:dyDescent="0.2">
      <c r="A3477">
        <v>1998</v>
      </c>
      <c r="B3477">
        <v>6</v>
      </c>
      <c r="C3477">
        <v>41000</v>
      </c>
      <c r="D3477" t="s">
        <v>272</v>
      </c>
      <c r="E3477">
        <v>610</v>
      </c>
      <c r="F3477" t="s">
        <v>80</v>
      </c>
      <c r="G3477">
        <v>461</v>
      </c>
      <c r="H3477">
        <v>9948.7800000000007</v>
      </c>
      <c r="I3477">
        <v>3053107.93</v>
      </c>
      <c r="J3477">
        <v>19995.669999999998</v>
      </c>
      <c r="K3477">
        <v>7889217.1600000001</v>
      </c>
      <c r="L3477" t="s">
        <v>334</v>
      </c>
    </row>
    <row r="3478" spans="1:12" x14ac:dyDescent="0.2">
      <c r="A3478">
        <v>1999</v>
      </c>
      <c r="B3478">
        <v>6</v>
      </c>
      <c r="C3478">
        <v>41000</v>
      </c>
      <c r="D3478" t="s">
        <v>272</v>
      </c>
      <c r="E3478">
        <v>610</v>
      </c>
      <c r="F3478" t="s">
        <v>80</v>
      </c>
      <c r="G3478">
        <v>540</v>
      </c>
      <c r="H3478">
        <v>3825.75</v>
      </c>
      <c r="I3478">
        <v>540877.94999999995</v>
      </c>
      <c r="J3478">
        <v>9674.44</v>
      </c>
      <c r="K3478">
        <v>2098049.7999999998</v>
      </c>
      <c r="L3478" t="s">
        <v>333</v>
      </c>
    </row>
    <row r="3479" spans="1:12" x14ac:dyDescent="0.2">
      <c r="A3479">
        <v>1999</v>
      </c>
      <c r="B3479">
        <v>6</v>
      </c>
      <c r="C3479">
        <v>41000</v>
      </c>
      <c r="D3479" t="s">
        <v>272</v>
      </c>
      <c r="E3479">
        <v>610</v>
      </c>
      <c r="F3479" t="s">
        <v>80</v>
      </c>
      <c r="G3479">
        <v>815</v>
      </c>
      <c r="H3479">
        <v>25634.82</v>
      </c>
      <c r="I3479">
        <v>9121580.1199999992</v>
      </c>
      <c r="J3479">
        <v>26289.06</v>
      </c>
      <c r="K3479">
        <v>10319133.17</v>
      </c>
      <c r="L3479" t="s">
        <v>334</v>
      </c>
    </row>
    <row r="3480" spans="1:12" x14ac:dyDescent="0.2">
      <c r="A3480">
        <v>2000</v>
      </c>
      <c r="B3480">
        <v>6</v>
      </c>
      <c r="C3480">
        <v>41000</v>
      </c>
      <c r="D3480" t="s">
        <v>272</v>
      </c>
      <c r="E3480">
        <v>610</v>
      </c>
      <c r="F3480" t="s">
        <v>80</v>
      </c>
      <c r="G3480">
        <v>407</v>
      </c>
      <c r="H3480">
        <v>633.97</v>
      </c>
      <c r="I3480">
        <v>15263.33</v>
      </c>
      <c r="J3480">
        <v>10640.43</v>
      </c>
      <c r="K3480">
        <v>1726113.96</v>
      </c>
      <c r="L3480" t="s">
        <v>333</v>
      </c>
    </row>
    <row r="3481" spans="1:12" x14ac:dyDescent="0.2">
      <c r="A3481">
        <v>2000</v>
      </c>
      <c r="B3481">
        <v>6</v>
      </c>
      <c r="C3481">
        <v>41000</v>
      </c>
      <c r="D3481" t="s">
        <v>272</v>
      </c>
      <c r="E3481">
        <v>610</v>
      </c>
      <c r="F3481" t="s">
        <v>80</v>
      </c>
      <c r="G3481">
        <v>622</v>
      </c>
      <c r="H3481">
        <v>1648.12</v>
      </c>
      <c r="I3481">
        <v>635307.88</v>
      </c>
      <c r="J3481">
        <v>12649.21</v>
      </c>
      <c r="K3481">
        <v>5200214.2699999996</v>
      </c>
      <c r="L3481" t="s">
        <v>334</v>
      </c>
    </row>
    <row r="3482" spans="1:12" x14ac:dyDescent="0.2">
      <c r="A3482">
        <v>2001</v>
      </c>
      <c r="B3482">
        <v>6</v>
      </c>
      <c r="C3482">
        <v>41000</v>
      </c>
      <c r="D3482" t="s">
        <v>272</v>
      </c>
      <c r="E3482">
        <v>610</v>
      </c>
      <c r="F3482" t="s">
        <v>80</v>
      </c>
      <c r="G3482">
        <v>393</v>
      </c>
      <c r="H3482">
        <v>5300.27</v>
      </c>
      <c r="I3482">
        <v>307689.86</v>
      </c>
      <c r="J3482">
        <v>2525.64</v>
      </c>
      <c r="K3482">
        <v>43585.56</v>
      </c>
      <c r="L3482" t="s">
        <v>333</v>
      </c>
    </row>
    <row r="3483" spans="1:12" x14ac:dyDescent="0.2">
      <c r="A3483">
        <v>2001</v>
      </c>
      <c r="B3483">
        <v>6</v>
      </c>
      <c r="C3483">
        <v>41000</v>
      </c>
      <c r="D3483" t="s">
        <v>272</v>
      </c>
      <c r="E3483">
        <v>610</v>
      </c>
      <c r="F3483" t="s">
        <v>80</v>
      </c>
      <c r="G3483">
        <v>448</v>
      </c>
      <c r="H3483">
        <v>2640.86</v>
      </c>
      <c r="I3483">
        <v>822107.56</v>
      </c>
      <c r="J3483">
        <v>3088.35</v>
      </c>
      <c r="K3483">
        <v>1329164.42</v>
      </c>
      <c r="L3483" t="s">
        <v>334</v>
      </c>
    </row>
    <row r="3484" spans="1:12" x14ac:dyDescent="0.2">
      <c r="A3484">
        <v>2002</v>
      </c>
      <c r="B3484">
        <v>6</v>
      </c>
      <c r="C3484">
        <v>41000</v>
      </c>
      <c r="D3484" t="s">
        <v>272</v>
      </c>
      <c r="E3484">
        <v>610</v>
      </c>
      <c r="F3484" t="s">
        <v>80</v>
      </c>
      <c r="G3484">
        <v>285</v>
      </c>
      <c r="H3484">
        <v>3601.37</v>
      </c>
      <c r="I3484">
        <v>817748.64</v>
      </c>
      <c r="J3484">
        <v>13973.78</v>
      </c>
      <c r="K3484">
        <v>1270671.47</v>
      </c>
      <c r="L3484" t="s">
        <v>333</v>
      </c>
    </row>
    <row r="3485" spans="1:12" x14ac:dyDescent="0.2">
      <c r="A3485">
        <v>2002</v>
      </c>
      <c r="B3485">
        <v>6</v>
      </c>
      <c r="C3485">
        <v>41000</v>
      </c>
      <c r="D3485" t="s">
        <v>272</v>
      </c>
      <c r="E3485">
        <v>610</v>
      </c>
      <c r="F3485" t="s">
        <v>80</v>
      </c>
      <c r="G3485">
        <v>458</v>
      </c>
      <c r="H3485">
        <v>16365.75</v>
      </c>
      <c r="I3485">
        <v>2679788.0099999998</v>
      </c>
      <c r="J3485">
        <v>1283.94</v>
      </c>
      <c r="K3485">
        <v>171944.28</v>
      </c>
      <c r="L3485" t="s">
        <v>334</v>
      </c>
    </row>
    <row r="3486" spans="1:12" x14ac:dyDescent="0.2">
      <c r="A3486">
        <v>2003</v>
      </c>
      <c r="B3486">
        <v>6</v>
      </c>
      <c r="C3486">
        <v>41000</v>
      </c>
      <c r="D3486" t="s">
        <v>272</v>
      </c>
      <c r="E3486">
        <v>610</v>
      </c>
      <c r="F3486" t="s">
        <v>80</v>
      </c>
      <c r="G3486">
        <v>281</v>
      </c>
      <c r="H3486">
        <v>8884.73</v>
      </c>
      <c r="I3486">
        <v>1080240.04</v>
      </c>
      <c r="J3486">
        <v>8865.41</v>
      </c>
      <c r="K3486">
        <v>664488.19999999995</v>
      </c>
      <c r="L3486" t="s">
        <v>333</v>
      </c>
    </row>
    <row r="3487" spans="1:12" x14ac:dyDescent="0.2">
      <c r="A3487">
        <v>2003</v>
      </c>
      <c r="B3487">
        <v>6</v>
      </c>
      <c r="C3487">
        <v>41000</v>
      </c>
      <c r="D3487" t="s">
        <v>272</v>
      </c>
      <c r="E3487">
        <v>610</v>
      </c>
      <c r="F3487" t="s">
        <v>80</v>
      </c>
      <c r="G3487">
        <v>802</v>
      </c>
      <c r="H3487">
        <v>9730.18</v>
      </c>
      <c r="I3487">
        <v>2192136.92</v>
      </c>
      <c r="J3487">
        <v>6893.33</v>
      </c>
      <c r="K3487">
        <v>1688237.51</v>
      </c>
      <c r="L3487" t="s">
        <v>334</v>
      </c>
    </row>
    <row r="3488" spans="1:12" x14ac:dyDescent="0.2">
      <c r="A3488">
        <v>2004</v>
      </c>
      <c r="B3488">
        <v>6</v>
      </c>
      <c r="C3488">
        <v>41000</v>
      </c>
      <c r="D3488" t="s">
        <v>272</v>
      </c>
      <c r="E3488">
        <v>610</v>
      </c>
      <c r="F3488" t="s">
        <v>80</v>
      </c>
      <c r="G3488">
        <v>240</v>
      </c>
      <c r="H3488">
        <v>3300.35</v>
      </c>
      <c r="I3488">
        <v>820725.73</v>
      </c>
      <c r="J3488">
        <v>4355.09</v>
      </c>
      <c r="K3488">
        <v>1349416.94</v>
      </c>
      <c r="L3488" t="s">
        <v>333</v>
      </c>
    </row>
    <row r="3489" spans="1:12" x14ac:dyDescent="0.2">
      <c r="A3489">
        <v>2004</v>
      </c>
      <c r="B3489">
        <v>6</v>
      </c>
      <c r="C3489">
        <v>41000</v>
      </c>
      <c r="D3489" t="s">
        <v>272</v>
      </c>
      <c r="E3489">
        <v>610</v>
      </c>
      <c r="F3489" t="s">
        <v>80</v>
      </c>
      <c r="G3489">
        <v>538</v>
      </c>
      <c r="H3489">
        <v>44555.92</v>
      </c>
      <c r="I3489">
        <v>4209184.1100000003</v>
      </c>
      <c r="J3489">
        <v>17034.12</v>
      </c>
      <c r="K3489">
        <v>3923446.52</v>
      </c>
      <c r="L3489" t="s">
        <v>334</v>
      </c>
    </row>
    <row r="3490" spans="1:12" x14ac:dyDescent="0.2">
      <c r="A3490">
        <v>2005</v>
      </c>
      <c r="B3490">
        <v>6</v>
      </c>
      <c r="C3490">
        <v>41000</v>
      </c>
      <c r="D3490" t="s">
        <v>272</v>
      </c>
      <c r="E3490">
        <v>610</v>
      </c>
      <c r="F3490" t="s">
        <v>80</v>
      </c>
      <c r="G3490">
        <v>309</v>
      </c>
      <c r="H3490">
        <v>15691.29</v>
      </c>
      <c r="I3490">
        <v>625964</v>
      </c>
      <c r="J3490">
        <v>7817.72</v>
      </c>
      <c r="K3490">
        <v>1238953.8999999999</v>
      </c>
      <c r="L3490" t="s">
        <v>333</v>
      </c>
    </row>
    <row r="3491" spans="1:12" x14ac:dyDescent="0.2">
      <c r="A3491">
        <v>2005</v>
      </c>
      <c r="B3491">
        <v>6</v>
      </c>
      <c r="C3491">
        <v>41000</v>
      </c>
      <c r="D3491" t="s">
        <v>272</v>
      </c>
      <c r="E3491">
        <v>610</v>
      </c>
      <c r="F3491" t="s">
        <v>80</v>
      </c>
      <c r="G3491">
        <v>533</v>
      </c>
      <c r="H3491">
        <v>42679.67</v>
      </c>
      <c r="I3491">
        <v>5244531.26</v>
      </c>
      <c r="J3491">
        <v>48874.83</v>
      </c>
      <c r="K3491">
        <v>3802304.25</v>
      </c>
      <c r="L3491" t="s">
        <v>334</v>
      </c>
    </row>
    <row r="3492" spans="1:12" x14ac:dyDescent="0.2">
      <c r="A3492">
        <v>2006</v>
      </c>
      <c r="B3492">
        <v>6</v>
      </c>
      <c r="C3492">
        <v>41000</v>
      </c>
      <c r="D3492" t="s">
        <v>272</v>
      </c>
      <c r="E3492">
        <v>610</v>
      </c>
      <c r="F3492" t="s">
        <v>80</v>
      </c>
      <c r="G3492">
        <v>244</v>
      </c>
      <c r="H3492">
        <v>23092.12</v>
      </c>
      <c r="I3492">
        <v>4819945.71</v>
      </c>
      <c r="J3492">
        <v>4032.56</v>
      </c>
      <c r="K3492">
        <v>684948.25</v>
      </c>
      <c r="L3492" t="s">
        <v>333</v>
      </c>
    </row>
    <row r="3493" spans="1:12" x14ac:dyDescent="0.2">
      <c r="A3493">
        <v>2006</v>
      </c>
      <c r="B3493">
        <v>6</v>
      </c>
      <c r="C3493">
        <v>41000</v>
      </c>
      <c r="D3493" t="s">
        <v>272</v>
      </c>
      <c r="E3493">
        <v>610</v>
      </c>
      <c r="F3493" t="s">
        <v>80</v>
      </c>
      <c r="G3493">
        <v>501</v>
      </c>
      <c r="H3493">
        <v>24566.78</v>
      </c>
      <c r="I3493">
        <v>3452007.08</v>
      </c>
      <c r="J3493">
        <v>23261.06</v>
      </c>
      <c r="K3493">
        <v>3882860.02</v>
      </c>
      <c r="L3493" t="s">
        <v>334</v>
      </c>
    </row>
    <row r="3494" spans="1:12" x14ac:dyDescent="0.2">
      <c r="A3494">
        <v>2007</v>
      </c>
      <c r="B3494">
        <v>6</v>
      </c>
      <c r="C3494">
        <v>41000</v>
      </c>
      <c r="D3494" t="s">
        <v>272</v>
      </c>
      <c r="E3494">
        <v>610</v>
      </c>
      <c r="F3494" t="s">
        <v>80</v>
      </c>
      <c r="G3494">
        <v>195</v>
      </c>
      <c r="H3494">
        <v>34306.39</v>
      </c>
      <c r="I3494">
        <v>8587147.8399999999</v>
      </c>
      <c r="J3494">
        <v>12093.15</v>
      </c>
      <c r="K3494">
        <v>2338488.7200000002</v>
      </c>
      <c r="L3494" t="s">
        <v>333</v>
      </c>
    </row>
    <row r="3495" spans="1:12" x14ac:dyDescent="0.2">
      <c r="A3495">
        <v>2007</v>
      </c>
      <c r="B3495">
        <v>6</v>
      </c>
      <c r="C3495">
        <v>41000</v>
      </c>
      <c r="D3495" t="s">
        <v>272</v>
      </c>
      <c r="E3495">
        <v>610</v>
      </c>
      <c r="F3495" t="s">
        <v>80</v>
      </c>
      <c r="G3495">
        <v>446</v>
      </c>
      <c r="H3495">
        <v>8127.11</v>
      </c>
      <c r="I3495">
        <v>223875.78</v>
      </c>
      <c r="J3495">
        <v>20601.91</v>
      </c>
      <c r="K3495">
        <v>3860852.81</v>
      </c>
      <c r="L3495" t="s">
        <v>334</v>
      </c>
    </row>
    <row r="3496" spans="1:12" x14ac:dyDescent="0.2">
      <c r="A3496">
        <v>2008</v>
      </c>
      <c r="B3496">
        <v>6</v>
      </c>
      <c r="C3496">
        <v>41000</v>
      </c>
      <c r="D3496" t="s">
        <v>272</v>
      </c>
      <c r="E3496">
        <v>610</v>
      </c>
      <c r="F3496" t="s">
        <v>80</v>
      </c>
      <c r="G3496">
        <v>255</v>
      </c>
      <c r="H3496">
        <v>47060.46</v>
      </c>
      <c r="I3496">
        <v>7200514.1799999997</v>
      </c>
      <c r="J3496">
        <v>10947</v>
      </c>
      <c r="K3496">
        <v>860037.9</v>
      </c>
      <c r="L3496" t="s">
        <v>333</v>
      </c>
    </row>
    <row r="3497" spans="1:12" x14ac:dyDescent="0.2">
      <c r="A3497">
        <v>2008</v>
      </c>
      <c r="B3497">
        <v>6</v>
      </c>
      <c r="C3497">
        <v>41000</v>
      </c>
      <c r="D3497" t="s">
        <v>272</v>
      </c>
      <c r="E3497">
        <v>610</v>
      </c>
      <c r="F3497" t="s">
        <v>80</v>
      </c>
      <c r="G3497">
        <v>542</v>
      </c>
      <c r="H3497">
        <v>16083.77</v>
      </c>
      <c r="I3497">
        <v>432486.52</v>
      </c>
      <c r="J3497">
        <v>4826.8900000000003</v>
      </c>
      <c r="K3497">
        <v>282890.90000000002</v>
      </c>
      <c r="L3497" t="s">
        <v>334</v>
      </c>
    </row>
    <row r="3498" spans="1:12" x14ac:dyDescent="0.2">
      <c r="A3498">
        <v>2009</v>
      </c>
      <c r="B3498">
        <v>6</v>
      </c>
      <c r="C3498">
        <v>41000</v>
      </c>
      <c r="D3498" t="s">
        <v>272</v>
      </c>
      <c r="E3498">
        <v>610</v>
      </c>
      <c r="F3498" t="s">
        <v>80</v>
      </c>
      <c r="G3498">
        <v>635</v>
      </c>
      <c r="H3498">
        <v>55280.79</v>
      </c>
      <c r="I3498">
        <v>2226686.9900000002</v>
      </c>
      <c r="J3498">
        <v>16007.72</v>
      </c>
      <c r="K3498">
        <v>504566.57</v>
      </c>
      <c r="L3498" t="s">
        <v>80</v>
      </c>
    </row>
    <row r="3499" spans="1:12" x14ac:dyDescent="0.2">
      <c r="A3499">
        <v>2010</v>
      </c>
      <c r="B3499">
        <v>6</v>
      </c>
      <c r="C3499">
        <v>41000</v>
      </c>
      <c r="D3499" t="s">
        <v>272</v>
      </c>
      <c r="E3499">
        <v>610</v>
      </c>
      <c r="F3499" t="s">
        <v>80</v>
      </c>
      <c r="G3499">
        <v>676</v>
      </c>
      <c r="H3499">
        <v>25652.91</v>
      </c>
      <c r="I3499">
        <v>1862646.24</v>
      </c>
      <c r="J3499">
        <v>21289.07</v>
      </c>
      <c r="K3499">
        <v>1209620.27</v>
      </c>
      <c r="L3499" t="s">
        <v>80</v>
      </c>
    </row>
    <row r="3500" spans="1:12" x14ac:dyDescent="0.2">
      <c r="A3500">
        <v>2011</v>
      </c>
      <c r="B3500">
        <v>6</v>
      </c>
      <c r="C3500">
        <v>41000</v>
      </c>
      <c r="D3500" t="s">
        <v>272</v>
      </c>
      <c r="E3500">
        <v>610</v>
      </c>
      <c r="F3500" t="s">
        <v>80</v>
      </c>
      <c r="G3500">
        <v>730</v>
      </c>
      <c r="H3500">
        <v>39668.57</v>
      </c>
      <c r="I3500">
        <v>2711442.25</v>
      </c>
      <c r="J3500">
        <v>30741.49</v>
      </c>
      <c r="K3500">
        <v>1795999.49</v>
      </c>
      <c r="L3500" t="s">
        <v>80</v>
      </c>
    </row>
    <row r="3501" spans="1:12" x14ac:dyDescent="0.2">
      <c r="A3501">
        <v>2012</v>
      </c>
      <c r="B3501">
        <v>6</v>
      </c>
      <c r="C3501">
        <v>6000</v>
      </c>
      <c r="D3501" t="s">
        <v>133</v>
      </c>
      <c r="E3501">
        <v>610</v>
      </c>
      <c r="F3501" t="s">
        <v>80</v>
      </c>
      <c r="G3501">
        <v>0</v>
      </c>
      <c r="H3501">
        <v>9.0299999999999994</v>
      </c>
      <c r="I3501">
        <v>0</v>
      </c>
      <c r="J3501">
        <v>0</v>
      </c>
      <c r="K3501">
        <v>0</v>
      </c>
      <c r="L3501" t="s">
        <v>335</v>
      </c>
    </row>
    <row r="3502" spans="1:12" x14ac:dyDescent="0.2">
      <c r="A3502">
        <v>2012</v>
      </c>
      <c r="B3502">
        <v>6</v>
      </c>
      <c r="C3502">
        <v>41000</v>
      </c>
      <c r="D3502" t="s">
        <v>272</v>
      </c>
      <c r="E3502">
        <v>610</v>
      </c>
      <c r="F3502" t="s">
        <v>80</v>
      </c>
      <c r="G3502">
        <v>770</v>
      </c>
      <c r="H3502">
        <v>35748.69</v>
      </c>
      <c r="I3502">
        <v>3035726.1</v>
      </c>
      <c r="J3502">
        <v>40458.51</v>
      </c>
      <c r="K3502">
        <v>1775242.3</v>
      </c>
      <c r="L3502" t="s">
        <v>80</v>
      </c>
    </row>
    <row r="3503" spans="1:12" x14ac:dyDescent="0.2">
      <c r="A3503">
        <v>2012</v>
      </c>
      <c r="B3503">
        <v>6</v>
      </c>
      <c r="C3503">
        <v>41000</v>
      </c>
      <c r="D3503" t="s">
        <v>272</v>
      </c>
      <c r="E3503">
        <v>610</v>
      </c>
      <c r="F3503" t="s">
        <v>80</v>
      </c>
      <c r="G3503">
        <v>1</v>
      </c>
      <c r="H3503">
        <v>128.31</v>
      </c>
      <c r="I3503">
        <v>0</v>
      </c>
      <c r="J3503">
        <v>0</v>
      </c>
      <c r="K3503">
        <v>0</v>
      </c>
      <c r="L3503" t="s">
        <v>335</v>
      </c>
    </row>
    <row r="3504" spans="1:12" x14ac:dyDescent="0.2">
      <c r="A3504">
        <v>2013</v>
      </c>
      <c r="B3504">
        <v>6</v>
      </c>
      <c r="C3504">
        <v>6000</v>
      </c>
      <c r="D3504" t="s">
        <v>133</v>
      </c>
      <c r="E3504">
        <v>610</v>
      </c>
      <c r="F3504" t="s">
        <v>80</v>
      </c>
      <c r="G3504">
        <v>0</v>
      </c>
      <c r="H3504">
        <v>3.45</v>
      </c>
      <c r="I3504">
        <v>0</v>
      </c>
      <c r="J3504">
        <v>0</v>
      </c>
      <c r="K3504">
        <v>0</v>
      </c>
      <c r="L3504" t="s">
        <v>336</v>
      </c>
    </row>
    <row r="3505" spans="1:12" x14ac:dyDescent="0.2">
      <c r="A3505">
        <v>2013</v>
      </c>
      <c r="B3505">
        <v>6</v>
      </c>
      <c r="C3505">
        <v>41000</v>
      </c>
      <c r="D3505" t="s">
        <v>272</v>
      </c>
      <c r="E3505">
        <v>610</v>
      </c>
      <c r="F3505" t="s">
        <v>80</v>
      </c>
      <c r="G3505">
        <v>1</v>
      </c>
      <c r="H3505">
        <v>49.04</v>
      </c>
      <c r="I3505">
        <v>0</v>
      </c>
      <c r="J3505">
        <v>0</v>
      </c>
      <c r="K3505">
        <v>0</v>
      </c>
      <c r="L3505" t="s">
        <v>336</v>
      </c>
    </row>
    <row r="3506" spans="1:12" x14ac:dyDescent="0.2">
      <c r="A3506">
        <v>2013</v>
      </c>
      <c r="B3506">
        <v>6</v>
      </c>
      <c r="C3506">
        <v>41000</v>
      </c>
      <c r="D3506" t="s">
        <v>272</v>
      </c>
      <c r="E3506">
        <v>610</v>
      </c>
      <c r="F3506" t="s">
        <v>80</v>
      </c>
      <c r="G3506">
        <v>727</v>
      </c>
      <c r="H3506">
        <v>31636.61</v>
      </c>
      <c r="I3506">
        <v>3981333.74</v>
      </c>
      <c r="J3506">
        <v>67417.17</v>
      </c>
      <c r="K3506">
        <v>7978137.2400000002</v>
      </c>
      <c r="L3506" t="s">
        <v>337</v>
      </c>
    </row>
    <row r="3507" spans="1:12" x14ac:dyDescent="0.2">
      <c r="A3507">
        <v>2014</v>
      </c>
      <c r="B3507">
        <v>6</v>
      </c>
      <c r="C3507">
        <v>41000</v>
      </c>
      <c r="D3507" t="s">
        <v>272</v>
      </c>
      <c r="E3507">
        <v>610</v>
      </c>
      <c r="F3507" t="s">
        <v>80</v>
      </c>
      <c r="G3507">
        <v>1428</v>
      </c>
      <c r="H3507">
        <v>14848.2</v>
      </c>
      <c r="I3507">
        <v>1268197.71</v>
      </c>
      <c r="J3507">
        <v>60846</v>
      </c>
      <c r="K3507">
        <v>7294448.6699999999</v>
      </c>
      <c r="L3507" t="s">
        <v>80</v>
      </c>
    </row>
    <row r="3508" spans="1:12" x14ac:dyDescent="0.2">
      <c r="A3508">
        <v>2015</v>
      </c>
      <c r="B3508">
        <v>6</v>
      </c>
      <c r="C3508">
        <v>41000</v>
      </c>
      <c r="D3508" t="s">
        <v>272</v>
      </c>
      <c r="E3508">
        <v>610</v>
      </c>
      <c r="F3508" t="s">
        <v>80</v>
      </c>
      <c r="G3508">
        <v>949</v>
      </c>
      <c r="H3508">
        <v>40210.81</v>
      </c>
      <c r="I3508">
        <v>7502300.29</v>
      </c>
      <c r="J3508">
        <v>44961.67</v>
      </c>
      <c r="K3508">
        <v>5876573.9100000001</v>
      </c>
      <c r="L3508" t="s">
        <v>80</v>
      </c>
    </row>
    <row r="3509" spans="1:12" x14ac:dyDescent="0.2">
      <c r="A3509">
        <v>2016</v>
      </c>
      <c r="B3509">
        <v>6</v>
      </c>
      <c r="C3509">
        <v>41000</v>
      </c>
      <c r="D3509" t="s">
        <v>272</v>
      </c>
      <c r="E3509">
        <v>610</v>
      </c>
      <c r="F3509" t="s">
        <v>80</v>
      </c>
      <c r="G3509">
        <v>831</v>
      </c>
      <c r="H3509">
        <v>26838.23</v>
      </c>
      <c r="I3509">
        <v>3912337.61</v>
      </c>
      <c r="J3509">
        <v>48838.54</v>
      </c>
      <c r="K3509">
        <v>6091707.9699999997</v>
      </c>
      <c r="L3509" t="s">
        <v>80</v>
      </c>
    </row>
    <row r="3510" spans="1:12" x14ac:dyDescent="0.2">
      <c r="A3510">
        <v>2017</v>
      </c>
      <c r="B3510">
        <v>6</v>
      </c>
      <c r="C3510">
        <v>0</v>
      </c>
      <c r="D3510" t="s">
        <v>478</v>
      </c>
      <c r="E3510">
        <v>610</v>
      </c>
      <c r="F3510" t="s">
        <v>80</v>
      </c>
      <c r="G3510">
        <v>0</v>
      </c>
      <c r="H3510">
        <v>25.19</v>
      </c>
      <c r="I3510">
        <v>0</v>
      </c>
      <c r="J3510">
        <v>0</v>
      </c>
      <c r="K3510">
        <v>0</v>
      </c>
      <c r="L3510" t="s">
        <v>80</v>
      </c>
    </row>
    <row r="3511" spans="1:12" x14ac:dyDescent="0.2">
      <c r="A3511">
        <v>2017</v>
      </c>
      <c r="B3511">
        <v>6</v>
      </c>
      <c r="C3511">
        <v>41000</v>
      </c>
      <c r="D3511" t="s">
        <v>272</v>
      </c>
      <c r="E3511">
        <v>610</v>
      </c>
      <c r="F3511" t="s">
        <v>80</v>
      </c>
      <c r="G3511">
        <v>759</v>
      </c>
      <c r="H3511">
        <v>33267.39</v>
      </c>
      <c r="I3511">
        <v>5871996.9800000004</v>
      </c>
      <c r="J3511">
        <v>46948.66</v>
      </c>
      <c r="K3511">
        <v>8711222.6699999999</v>
      </c>
      <c r="L3511" t="s">
        <v>80</v>
      </c>
    </row>
    <row r="3512" spans="1:12" x14ac:dyDescent="0.2">
      <c r="A3512">
        <v>2018</v>
      </c>
      <c r="B3512">
        <v>6</v>
      </c>
      <c r="C3512">
        <v>6000</v>
      </c>
      <c r="D3512" t="s">
        <v>133</v>
      </c>
      <c r="E3512">
        <v>610</v>
      </c>
      <c r="F3512" t="s">
        <v>80</v>
      </c>
      <c r="G3512">
        <v>1</v>
      </c>
      <c r="H3512">
        <v>2.13</v>
      </c>
      <c r="I3512">
        <v>128.1</v>
      </c>
      <c r="J3512">
        <v>2.13</v>
      </c>
      <c r="K3512">
        <v>128.1</v>
      </c>
      <c r="L3512" t="s">
        <v>80</v>
      </c>
    </row>
    <row r="3513" spans="1:12" x14ac:dyDescent="0.2">
      <c r="A3513">
        <v>2018</v>
      </c>
      <c r="B3513">
        <v>6</v>
      </c>
      <c r="C3513">
        <v>41000</v>
      </c>
      <c r="D3513" t="s">
        <v>272</v>
      </c>
      <c r="E3513">
        <v>610</v>
      </c>
      <c r="F3513" t="s">
        <v>80</v>
      </c>
      <c r="G3513">
        <v>950</v>
      </c>
      <c r="H3513">
        <v>35858.68</v>
      </c>
      <c r="I3513">
        <v>4343632.78</v>
      </c>
      <c r="J3513">
        <v>39182.17</v>
      </c>
      <c r="K3513">
        <v>11513883.460000001</v>
      </c>
      <c r="L3513" t="s">
        <v>80</v>
      </c>
    </row>
    <row r="3514" spans="1:12" x14ac:dyDescent="0.2">
      <c r="A3514">
        <v>1980</v>
      </c>
      <c r="B3514">
        <v>6</v>
      </c>
      <c r="C3514">
        <v>41000</v>
      </c>
      <c r="D3514" t="s">
        <v>272</v>
      </c>
      <c r="E3514">
        <v>612</v>
      </c>
      <c r="F3514" t="s">
        <v>81</v>
      </c>
      <c r="G3514">
        <v>443</v>
      </c>
      <c r="H3514">
        <v>394421.92</v>
      </c>
      <c r="I3514">
        <v>163855457.80000001</v>
      </c>
      <c r="J3514">
        <v>266354.11</v>
      </c>
      <c r="K3514">
        <v>45351073.960000001</v>
      </c>
      <c r="L3514" t="s">
        <v>338</v>
      </c>
    </row>
    <row r="3515" spans="1:12" x14ac:dyDescent="0.2">
      <c r="A3515">
        <v>1981</v>
      </c>
      <c r="B3515">
        <v>6</v>
      </c>
      <c r="C3515">
        <v>41000</v>
      </c>
      <c r="D3515" t="s">
        <v>272</v>
      </c>
      <c r="E3515">
        <v>612</v>
      </c>
      <c r="F3515" t="s">
        <v>81</v>
      </c>
      <c r="G3515">
        <v>438</v>
      </c>
      <c r="H3515">
        <v>408512.99</v>
      </c>
      <c r="I3515">
        <v>147302746.09999999</v>
      </c>
      <c r="J3515">
        <v>247501.73</v>
      </c>
      <c r="K3515">
        <v>47113799.5</v>
      </c>
      <c r="L3515" t="s">
        <v>338</v>
      </c>
    </row>
    <row r="3516" spans="1:12" x14ac:dyDescent="0.2">
      <c r="A3516">
        <v>1982</v>
      </c>
      <c r="B3516">
        <v>6</v>
      </c>
      <c r="C3516">
        <v>41000</v>
      </c>
      <c r="D3516" t="s">
        <v>272</v>
      </c>
      <c r="E3516">
        <v>612</v>
      </c>
      <c r="F3516" t="s">
        <v>81</v>
      </c>
      <c r="G3516">
        <v>812</v>
      </c>
      <c r="H3516">
        <v>370139.61</v>
      </c>
      <c r="I3516">
        <v>42229168.079999998</v>
      </c>
      <c r="J3516">
        <v>112012.52</v>
      </c>
      <c r="K3516">
        <v>15244458.050000001</v>
      </c>
      <c r="L3516" t="s">
        <v>338</v>
      </c>
    </row>
    <row r="3517" spans="1:12" x14ac:dyDescent="0.2">
      <c r="A3517">
        <v>1983</v>
      </c>
      <c r="B3517">
        <v>6</v>
      </c>
      <c r="C3517">
        <v>41000</v>
      </c>
      <c r="D3517" t="s">
        <v>272</v>
      </c>
      <c r="E3517">
        <v>612</v>
      </c>
      <c r="F3517" t="s">
        <v>81</v>
      </c>
      <c r="G3517">
        <v>3445</v>
      </c>
      <c r="H3517">
        <v>369554.51</v>
      </c>
      <c r="I3517">
        <v>46262845.93</v>
      </c>
      <c r="J3517">
        <v>272989.82</v>
      </c>
      <c r="K3517">
        <v>28413535.170000002</v>
      </c>
      <c r="L3517" t="s">
        <v>338</v>
      </c>
    </row>
    <row r="3518" spans="1:12" x14ac:dyDescent="0.2">
      <c r="A3518">
        <v>1984</v>
      </c>
      <c r="B3518">
        <v>6</v>
      </c>
      <c r="C3518">
        <v>41000</v>
      </c>
      <c r="D3518" t="s">
        <v>272</v>
      </c>
      <c r="E3518">
        <v>612</v>
      </c>
      <c r="F3518" t="s">
        <v>81</v>
      </c>
      <c r="G3518">
        <v>2719</v>
      </c>
      <c r="H3518">
        <v>293175.99</v>
      </c>
      <c r="I3518">
        <v>36958347.68</v>
      </c>
      <c r="J3518">
        <v>341410.16</v>
      </c>
      <c r="K3518">
        <v>40529721.009999998</v>
      </c>
      <c r="L3518" t="s">
        <v>338</v>
      </c>
    </row>
    <row r="3519" spans="1:12" x14ac:dyDescent="0.2">
      <c r="A3519">
        <v>1985</v>
      </c>
      <c r="B3519">
        <v>6</v>
      </c>
      <c r="C3519">
        <v>41000</v>
      </c>
      <c r="D3519" t="s">
        <v>272</v>
      </c>
      <c r="E3519">
        <v>612</v>
      </c>
      <c r="F3519" t="s">
        <v>81</v>
      </c>
      <c r="G3519">
        <v>3829</v>
      </c>
      <c r="H3519">
        <v>278391.82</v>
      </c>
      <c r="I3519">
        <v>29037742.09</v>
      </c>
      <c r="J3519">
        <v>307127.19</v>
      </c>
      <c r="K3519">
        <v>33021157.280000001</v>
      </c>
      <c r="L3519" t="s">
        <v>338</v>
      </c>
    </row>
    <row r="3520" spans="1:12" x14ac:dyDescent="0.2">
      <c r="A3520">
        <v>1986</v>
      </c>
      <c r="B3520">
        <v>6</v>
      </c>
      <c r="C3520">
        <v>41000</v>
      </c>
      <c r="D3520" t="s">
        <v>272</v>
      </c>
      <c r="E3520">
        <v>612</v>
      </c>
      <c r="F3520" t="s">
        <v>81</v>
      </c>
      <c r="G3520">
        <v>4293</v>
      </c>
      <c r="H3520">
        <v>316479.17</v>
      </c>
      <c r="I3520">
        <v>39325815.310000002</v>
      </c>
      <c r="J3520">
        <v>317166.46000000002</v>
      </c>
      <c r="K3520">
        <v>38213482.460000001</v>
      </c>
      <c r="L3520" t="s">
        <v>338</v>
      </c>
    </row>
    <row r="3521" spans="1:12" x14ac:dyDescent="0.2">
      <c r="A3521">
        <v>1987</v>
      </c>
      <c r="B3521">
        <v>6</v>
      </c>
      <c r="C3521">
        <v>41000</v>
      </c>
      <c r="D3521" t="s">
        <v>272</v>
      </c>
      <c r="E3521">
        <v>612</v>
      </c>
      <c r="F3521" t="s">
        <v>81</v>
      </c>
      <c r="G3521">
        <v>3887</v>
      </c>
      <c r="H3521">
        <v>399680.51</v>
      </c>
      <c r="I3521">
        <v>58910209.960000001</v>
      </c>
      <c r="J3521">
        <v>364046.47</v>
      </c>
      <c r="K3521">
        <v>49731688.329999998</v>
      </c>
      <c r="L3521" t="s">
        <v>338</v>
      </c>
    </row>
    <row r="3522" spans="1:12" x14ac:dyDescent="0.2">
      <c r="A3522">
        <v>1988</v>
      </c>
      <c r="B3522">
        <v>6</v>
      </c>
      <c r="C3522">
        <v>41000</v>
      </c>
      <c r="D3522" t="s">
        <v>272</v>
      </c>
      <c r="E3522">
        <v>612</v>
      </c>
      <c r="F3522" t="s">
        <v>81</v>
      </c>
      <c r="G3522">
        <v>4010</v>
      </c>
      <c r="H3522">
        <v>347433.31</v>
      </c>
      <c r="I3522">
        <v>81051116.879999995</v>
      </c>
      <c r="J3522">
        <v>423708.41</v>
      </c>
      <c r="K3522">
        <v>73522870.409999996</v>
      </c>
      <c r="L3522" t="s">
        <v>338</v>
      </c>
    </row>
    <row r="3523" spans="1:12" x14ac:dyDescent="0.2">
      <c r="A3523">
        <v>1989</v>
      </c>
      <c r="B3523">
        <v>6</v>
      </c>
      <c r="C3523">
        <v>41000</v>
      </c>
      <c r="D3523" t="s">
        <v>272</v>
      </c>
      <c r="E3523">
        <v>612</v>
      </c>
      <c r="F3523" t="s">
        <v>81</v>
      </c>
      <c r="G3523">
        <v>3832</v>
      </c>
      <c r="H3523">
        <v>156640.37</v>
      </c>
      <c r="I3523">
        <v>41999558.770000003</v>
      </c>
      <c r="J3523">
        <v>316962.5</v>
      </c>
      <c r="K3523">
        <v>74096973.049999997</v>
      </c>
      <c r="L3523" t="s">
        <v>338</v>
      </c>
    </row>
    <row r="3524" spans="1:12" x14ac:dyDescent="0.2">
      <c r="A3524">
        <v>1990</v>
      </c>
      <c r="B3524">
        <v>6</v>
      </c>
      <c r="C3524">
        <v>41000</v>
      </c>
      <c r="D3524" t="s">
        <v>272</v>
      </c>
      <c r="E3524">
        <v>612</v>
      </c>
      <c r="F3524" t="s">
        <v>81</v>
      </c>
      <c r="G3524">
        <v>3159</v>
      </c>
      <c r="H3524">
        <v>404112.6</v>
      </c>
      <c r="I3524">
        <v>159882045.5</v>
      </c>
      <c r="J3524">
        <v>175566.18</v>
      </c>
      <c r="K3524">
        <v>49123341.359999999</v>
      </c>
      <c r="L3524" t="s">
        <v>338</v>
      </c>
    </row>
    <row r="3525" spans="1:12" x14ac:dyDescent="0.2">
      <c r="A3525">
        <v>1991</v>
      </c>
      <c r="B3525">
        <v>6</v>
      </c>
      <c r="C3525">
        <v>41000</v>
      </c>
      <c r="D3525" t="s">
        <v>272</v>
      </c>
      <c r="E3525">
        <v>612</v>
      </c>
      <c r="F3525" t="s">
        <v>81</v>
      </c>
      <c r="G3525">
        <v>2750</v>
      </c>
      <c r="H3525">
        <v>70353.37</v>
      </c>
      <c r="I3525">
        <v>19611781.530000001</v>
      </c>
      <c r="J3525">
        <v>152609.84</v>
      </c>
      <c r="K3525">
        <v>46087562.25</v>
      </c>
      <c r="L3525" t="s">
        <v>338</v>
      </c>
    </row>
    <row r="3526" spans="1:12" x14ac:dyDescent="0.2">
      <c r="A3526">
        <v>1992</v>
      </c>
      <c r="B3526">
        <v>6</v>
      </c>
      <c r="C3526">
        <v>41000</v>
      </c>
      <c r="D3526" t="s">
        <v>272</v>
      </c>
      <c r="E3526">
        <v>612</v>
      </c>
      <c r="F3526" t="s">
        <v>81</v>
      </c>
      <c r="G3526">
        <v>2104</v>
      </c>
      <c r="H3526">
        <v>9494.2999999999993</v>
      </c>
      <c r="I3526">
        <v>2144387.7999999998</v>
      </c>
      <c r="J3526">
        <v>100727.1</v>
      </c>
      <c r="K3526">
        <v>35742508.549999997</v>
      </c>
      <c r="L3526" t="s">
        <v>338</v>
      </c>
    </row>
    <row r="3527" spans="1:12" x14ac:dyDescent="0.2">
      <c r="A3527">
        <v>1993</v>
      </c>
      <c r="B3527">
        <v>6</v>
      </c>
      <c r="C3527">
        <v>41000</v>
      </c>
      <c r="D3527" t="s">
        <v>272</v>
      </c>
      <c r="E3527">
        <v>612</v>
      </c>
      <c r="F3527" t="s">
        <v>81</v>
      </c>
      <c r="G3527">
        <v>1618</v>
      </c>
      <c r="H3527">
        <v>5330.61</v>
      </c>
      <c r="I3527">
        <v>1093106.72</v>
      </c>
      <c r="J3527">
        <v>54600</v>
      </c>
      <c r="K3527">
        <v>20863245.98</v>
      </c>
      <c r="L3527" t="s">
        <v>338</v>
      </c>
    </row>
    <row r="3528" spans="1:12" x14ac:dyDescent="0.2">
      <c r="A3528">
        <v>1994</v>
      </c>
      <c r="B3528">
        <v>6</v>
      </c>
      <c r="C3528">
        <v>41000</v>
      </c>
      <c r="D3528" t="s">
        <v>272</v>
      </c>
      <c r="E3528">
        <v>612</v>
      </c>
      <c r="F3528" t="s">
        <v>81</v>
      </c>
      <c r="G3528">
        <v>1046</v>
      </c>
      <c r="H3528">
        <v>5666.33</v>
      </c>
      <c r="I3528">
        <v>1634007.22</v>
      </c>
      <c r="J3528">
        <v>15168.63</v>
      </c>
      <c r="K3528">
        <v>4280535.47</v>
      </c>
      <c r="L3528" t="s">
        <v>338</v>
      </c>
    </row>
    <row r="3529" spans="1:12" x14ac:dyDescent="0.2">
      <c r="A3529">
        <v>1995</v>
      </c>
      <c r="B3529">
        <v>6</v>
      </c>
      <c r="C3529">
        <v>41000</v>
      </c>
      <c r="D3529" t="s">
        <v>272</v>
      </c>
      <c r="E3529">
        <v>612</v>
      </c>
      <c r="F3529" t="s">
        <v>81</v>
      </c>
      <c r="G3529">
        <v>899</v>
      </c>
      <c r="H3529">
        <v>927</v>
      </c>
      <c r="I3529">
        <v>18431</v>
      </c>
      <c r="J3529">
        <v>24231.39</v>
      </c>
      <c r="K3529">
        <v>10428601.529999999</v>
      </c>
      <c r="L3529" t="s">
        <v>338</v>
      </c>
    </row>
    <row r="3530" spans="1:12" x14ac:dyDescent="0.2">
      <c r="A3530">
        <v>1996</v>
      </c>
      <c r="B3530">
        <v>6</v>
      </c>
      <c r="C3530">
        <v>41000</v>
      </c>
      <c r="D3530" t="s">
        <v>272</v>
      </c>
      <c r="E3530">
        <v>612</v>
      </c>
      <c r="F3530" t="s">
        <v>81</v>
      </c>
      <c r="G3530">
        <v>864</v>
      </c>
      <c r="H3530">
        <v>26369.77</v>
      </c>
      <c r="I3530">
        <v>8673583.2799999993</v>
      </c>
      <c r="J3530">
        <v>21038.720000000001</v>
      </c>
      <c r="K3530">
        <v>8258953.7599999998</v>
      </c>
      <c r="L3530" t="s">
        <v>338</v>
      </c>
    </row>
    <row r="3531" spans="1:12" x14ac:dyDescent="0.2">
      <c r="A3531">
        <v>1997</v>
      </c>
      <c r="B3531">
        <v>6</v>
      </c>
      <c r="C3531">
        <v>41000</v>
      </c>
      <c r="D3531" t="s">
        <v>272</v>
      </c>
      <c r="E3531">
        <v>612</v>
      </c>
      <c r="F3531" t="s">
        <v>81</v>
      </c>
      <c r="G3531">
        <v>798</v>
      </c>
      <c r="H3531">
        <v>36665.39</v>
      </c>
      <c r="I3531">
        <v>8200323.9900000002</v>
      </c>
      <c r="J3531">
        <v>4904.74</v>
      </c>
      <c r="K3531">
        <v>1787801.39</v>
      </c>
      <c r="L3531" t="s">
        <v>338</v>
      </c>
    </row>
    <row r="3532" spans="1:12" x14ac:dyDescent="0.2">
      <c r="A3532">
        <v>1998</v>
      </c>
      <c r="B3532">
        <v>6</v>
      </c>
      <c r="C3532">
        <v>41000</v>
      </c>
      <c r="D3532" t="s">
        <v>272</v>
      </c>
      <c r="E3532">
        <v>612</v>
      </c>
      <c r="F3532" t="s">
        <v>81</v>
      </c>
      <c r="G3532">
        <v>608</v>
      </c>
      <c r="H3532">
        <v>23146.720000000001</v>
      </c>
      <c r="I3532">
        <v>2404281.5099999998</v>
      </c>
      <c r="J3532">
        <v>28175.41</v>
      </c>
      <c r="K3532">
        <v>12192853.01</v>
      </c>
      <c r="L3532" t="s">
        <v>338</v>
      </c>
    </row>
    <row r="3533" spans="1:12" x14ac:dyDescent="0.2">
      <c r="A3533">
        <v>1999</v>
      </c>
      <c r="B3533">
        <v>6</v>
      </c>
      <c r="C3533">
        <v>41000</v>
      </c>
      <c r="D3533" t="s">
        <v>272</v>
      </c>
      <c r="E3533">
        <v>612</v>
      </c>
      <c r="F3533" t="s">
        <v>81</v>
      </c>
      <c r="G3533">
        <v>925</v>
      </c>
      <c r="H3533">
        <v>11313.67</v>
      </c>
      <c r="I3533">
        <v>1065131.01</v>
      </c>
      <c r="J3533">
        <v>15888.54</v>
      </c>
      <c r="K3533">
        <v>3033062.63</v>
      </c>
      <c r="L3533" t="s">
        <v>338</v>
      </c>
    </row>
    <row r="3534" spans="1:12" x14ac:dyDescent="0.2">
      <c r="A3534">
        <v>2000</v>
      </c>
      <c r="B3534">
        <v>6</v>
      </c>
      <c r="C3534">
        <v>41000</v>
      </c>
      <c r="D3534" t="s">
        <v>272</v>
      </c>
      <c r="E3534">
        <v>612</v>
      </c>
      <c r="F3534" t="s">
        <v>81</v>
      </c>
      <c r="G3534">
        <v>715</v>
      </c>
      <c r="H3534">
        <v>2260.33</v>
      </c>
      <c r="I3534">
        <v>267307.40999999997</v>
      </c>
      <c r="J3534">
        <v>20062.55</v>
      </c>
      <c r="K3534">
        <v>2734726.25</v>
      </c>
      <c r="L3534" t="s">
        <v>338</v>
      </c>
    </row>
    <row r="3535" spans="1:12" x14ac:dyDescent="0.2">
      <c r="A3535">
        <v>2001</v>
      </c>
      <c r="B3535">
        <v>6</v>
      </c>
      <c r="C3535">
        <v>41000</v>
      </c>
      <c r="D3535" t="s">
        <v>272</v>
      </c>
      <c r="E3535">
        <v>612</v>
      </c>
      <c r="F3535" t="s">
        <v>81</v>
      </c>
      <c r="G3535">
        <v>688</v>
      </c>
      <c r="H3535">
        <v>6195.69</v>
      </c>
      <c r="I3535">
        <v>736409.16</v>
      </c>
      <c r="J3535">
        <v>9712.2800000000007</v>
      </c>
      <c r="K3535">
        <v>1154105.02</v>
      </c>
      <c r="L3535" t="s">
        <v>338</v>
      </c>
    </row>
    <row r="3536" spans="1:12" x14ac:dyDescent="0.2">
      <c r="A3536">
        <v>2002</v>
      </c>
      <c r="B3536">
        <v>6</v>
      </c>
      <c r="C3536">
        <v>41000</v>
      </c>
      <c r="D3536" t="s">
        <v>272</v>
      </c>
      <c r="E3536">
        <v>612</v>
      </c>
      <c r="F3536" t="s">
        <v>81</v>
      </c>
      <c r="G3536">
        <v>915</v>
      </c>
      <c r="H3536">
        <v>28267.4</v>
      </c>
      <c r="I3536">
        <v>4179574.68</v>
      </c>
      <c r="J3536">
        <v>8415.2099999999991</v>
      </c>
      <c r="K3536">
        <v>1087142.27</v>
      </c>
      <c r="L3536" t="s">
        <v>338</v>
      </c>
    </row>
    <row r="3537" spans="1:12" x14ac:dyDescent="0.2">
      <c r="A3537">
        <v>2003</v>
      </c>
      <c r="B3537">
        <v>6</v>
      </c>
      <c r="C3537">
        <v>41000</v>
      </c>
      <c r="D3537" t="s">
        <v>272</v>
      </c>
      <c r="E3537">
        <v>612</v>
      </c>
      <c r="F3537" t="s">
        <v>81</v>
      </c>
      <c r="G3537">
        <v>767</v>
      </c>
      <c r="H3537">
        <v>13971.63</v>
      </c>
      <c r="I3537">
        <v>1809556.93</v>
      </c>
      <c r="J3537">
        <v>20113.060000000001</v>
      </c>
      <c r="K3537">
        <v>2997731.84</v>
      </c>
      <c r="L3537" t="s">
        <v>338</v>
      </c>
    </row>
    <row r="3538" spans="1:12" x14ac:dyDescent="0.2">
      <c r="A3538">
        <v>2004</v>
      </c>
      <c r="B3538">
        <v>6</v>
      </c>
      <c r="C3538">
        <v>41000</v>
      </c>
      <c r="D3538" t="s">
        <v>272</v>
      </c>
      <c r="E3538">
        <v>612</v>
      </c>
      <c r="F3538" t="s">
        <v>81</v>
      </c>
      <c r="G3538">
        <v>737</v>
      </c>
      <c r="H3538">
        <v>32758.75</v>
      </c>
      <c r="I3538">
        <v>4910141.66</v>
      </c>
      <c r="J3538">
        <v>16539.96</v>
      </c>
      <c r="K3538">
        <v>2837695.06</v>
      </c>
      <c r="L3538" t="s">
        <v>338</v>
      </c>
    </row>
    <row r="3539" spans="1:12" x14ac:dyDescent="0.2">
      <c r="A3539">
        <v>2005</v>
      </c>
      <c r="B3539">
        <v>6</v>
      </c>
      <c r="C3539">
        <v>41000</v>
      </c>
      <c r="D3539" t="s">
        <v>272</v>
      </c>
      <c r="E3539">
        <v>612</v>
      </c>
      <c r="F3539" t="s">
        <v>81</v>
      </c>
      <c r="G3539">
        <v>739</v>
      </c>
      <c r="H3539">
        <v>30459.1</v>
      </c>
      <c r="I3539">
        <v>4760755.32</v>
      </c>
      <c r="J3539">
        <v>17658.52</v>
      </c>
      <c r="K3539">
        <v>2681761.8199999998</v>
      </c>
      <c r="L3539" t="s">
        <v>338</v>
      </c>
    </row>
    <row r="3540" spans="1:12" x14ac:dyDescent="0.2">
      <c r="A3540">
        <v>2006</v>
      </c>
      <c r="B3540">
        <v>6</v>
      </c>
      <c r="C3540">
        <v>41000</v>
      </c>
      <c r="D3540" t="s">
        <v>272</v>
      </c>
      <c r="E3540">
        <v>612</v>
      </c>
      <c r="F3540" t="s">
        <v>81</v>
      </c>
      <c r="G3540">
        <v>744</v>
      </c>
      <c r="H3540">
        <v>31116.21</v>
      </c>
      <c r="I3540">
        <v>5330502.3600000003</v>
      </c>
      <c r="J3540">
        <v>24848.83</v>
      </c>
      <c r="K3540">
        <v>3748169.97</v>
      </c>
      <c r="L3540" t="s">
        <v>338</v>
      </c>
    </row>
    <row r="3541" spans="1:12" x14ac:dyDescent="0.2">
      <c r="A3541">
        <v>2007</v>
      </c>
      <c r="B3541">
        <v>6</v>
      </c>
      <c r="C3541">
        <v>41000</v>
      </c>
      <c r="D3541" t="s">
        <v>272</v>
      </c>
      <c r="E3541">
        <v>612</v>
      </c>
      <c r="F3541" t="s">
        <v>81</v>
      </c>
      <c r="G3541">
        <v>817</v>
      </c>
      <c r="H3541">
        <v>41064.379999999997</v>
      </c>
      <c r="I3541">
        <v>3483313.63</v>
      </c>
      <c r="J3541">
        <v>28418.89</v>
      </c>
      <c r="K3541">
        <v>2544611.7400000002</v>
      </c>
      <c r="L3541" t="s">
        <v>338</v>
      </c>
    </row>
    <row r="3542" spans="1:12" x14ac:dyDescent="0.2">
      <c r="A3542">
        <v>2008</v>
      </c>
      <c r="B3542">
        <v>6</v>
      </c>
      <c r="C3542">
        <v>41000</v>
      </c>
      <c r="D3542" t="s">
        <v>272</v>
      </c>
      <c r="E3542">
        <v>612</v>
      </c>
      <c r="F3542" t="s">
        <v>81</v>
      </c>
      <c r="G3542">
        <v>836</v>
      </c>
      <c r="H3542">
        <v>43964.49</v>
      </c>
      <c r="I3542">
        <v>2796047.89</v>
      </c>
      <c r="J3542">
        <v>28040.05</v>
      </c>
      <c r="K3542">
        <v>1946445.34</v>
      </c>
      <c r="L3542" t="s">
        <v>338</v>
      </c>
    </row>
    <row r="3543" spans="1:12" x14ac:dyDescent="0.2">
      <c r="A3543">
        <v>2009</v>
      </c>
      <c r="B3543">
        <v>6</v>
      </c>
      <c r="C3543">
        <v>41000</v>
      </c>
      <c r="D3543" t="s">
        <v>272</v>
      </c>
      <c r="E3543">
        <v>612</v>
      </c>
      <c r="F3543" t="s">
        <v>81</v>
      </c>
      <c r="G3543">
        <v>346</v>
      </c>
      <c r="H3543">
        <v>39649.199999999997</v>
      </c>
      <c r="I3543">
        <v>2276069.21</v>
      </c>
      <c r="J3543">
        <v>22858.080000000002</v>
      </c>
      <c r="K3543">
        <v>1088706.3799999999</v>
      </c>
      <c r="L3543" t="s">
        <v>81</v>
      </c>
    </row>
    <row r="3544" spans="1:12" x14ac:dyDescent="0.2">
      <c r="A3544">
        <v>2010</v>
      </c>
      <c r="B3544">
        <v>6</v>
      </c>
      <c r="C3544">
        <v>41000</v>
      </c>
      <c r="D3544" t="s">
        <v>272</v>
      </c>
      <c r="E3544">
        <v>612</v>
      </c>
      <c r="F3544" t="s">
        <v>81</v>
      </c>
      <c r="G3544">
        <v>299</v>
      </c>
      <c r="H3544">
        <v>42460.68</v>
      </c>
      <c r="I3544">
        <v>2327623.86</v>
      </c>
      <c r="J3544">
        <v>36651.61</v>
      </c>
      <c r="K3544">
        <v>1763384.65</v>
      </c>
      <c r="L3544" t="s">
        <v>81</v>
      </c>
    </row>
    <row r="3545" spans="1:12" x14ac:dyDescent="0.2">
      <c r="A3545">
        <v>2011</v>
      </c>
      <c r="B3545">
        <v>6</v>
      </c>
      <c r="C3545">
        <v>41000</v>
      </c>
      <c r="D3545" t="s">
        <v>272</v>
      </c>
      <c r="E3545">
        <v>612</v>
      </c>
      <c r="F3545" t="s">
        <v>81</v>
      </c>
      <c r="G3545">
        <v>439</v>
      </c>
      <c r="H3545">
        <v>36649.46</v>
      </c>
      <c r="I3545">
        <v>3943303.98</v>
      </c>
      <c r="J3545">
        <v>61116.480000000003</v>
      </c>
      <c r="K3545">
        <v>3727155.4</v>
      </c>
      <c r="L3545" t="s">
        <v>81</v>
      </c>
    </row>
    <row r="3546" spans="1:12" x14ac:dyDescent="0.2">
      <c r="A3546">
        <v>2011</v>
      </c>
      <c r="B3546">
        <v>6</v>
      </c>
      <c r="C3546">
        <v>41000</v>
      </c>
      <c r="D3546" t="s">
        <v>272</v>
      </c>
      <c r="E3546">
        <v>612</v>
      </c>
      <c r="F3546" t="s">
        <v>81</v>
      </c>
      <c r="G3546">
        <v>4</v>
      </c>
      <c r="H3546">
        <v>250</v>
      </c>
      <c r="I3546">
        <v>0</v>
      </c>
      <c r="J3546">
        <v>0</v>
      </c>
      <c r="K3546">
        <v>0</v>
      </c>
      <c r="L3546" t="s">
        <v>339</v>
      </c>
    </row>
    <row r="3547" spans="1:12" x14ac:dyDescent="0.2">
      <c r="A3547">
        <v>2012</v>
      </c>
      <c r="B3547">
        <v>6</v>
      </c>
      <c r="C3547">
        <v>41000</v>
      </c>
      <c r="D3547" t="s">
        <v>272</v>
      </c>
      <c r="E3547">
        <v>612</v>
      </c>
      <c r="F3547" t="s">
        <v>81</v>
      </c>
      <c r="G3547">
        <v>402</v>
      </c>
      <c r="H3547">
        <v>42893.78</v>
      </c>
      <c r="I3547">
        <v>5470511.71</v>
      </c>
      <c r="J3547">
        <v>53147.16</v>
      </c>
      <c r="K3547">
        <v>3635081.06</v>
      </c>
      <c r="L3547" t="s">
        <v>81</v>
      </c>
    </row>
    <row r="3548" spans="1:12" x14ac:dyDescent="0.2">
      <c r="A3548">
        <v>2012</v>
      </c>
      <c r="B3548">
        <v>6</v>
      </c>
      <c r="C3548">
        <v>41000</v>
      </c>
      <c r="D3548" t="s">
        <v>272</v>
      </c>
      <c r="E3548">
        <v>612</v>
      </c>
      <c r="F3548" t="s">
        <v>81</v>
      </c>
      <c r="G3548">
        <v>2</v>
      </c>
      <c r="H3548">
        <v>353</v>
      </c>
      <c r="I3548">
        <v>0</v>
      </c>
      <c r="J3548">
        <v>0</v>
      </c>
      <c r="K3548">
        <v>0</v>
      </c>
      <c r="L3548" t="s">
        <v>339</v>
      </c>
    </row>
    <row r="3549" spans="1:12" x14ac:dyDescent="0.2">
      <c r="A3549">
        <v>2013</v>
      </c>
      <c r="B3549">
        <v>6</v>
      </c>
      <c r="C3549">
        <v>41000</v>
      </c>
      <c r="D3549" t="s">
        <v>272</v>
      </c>
      <c r="E3549">
        <v>612</v>
      </c>
      <c r="F3549" t="s">
        <v>81</v>
      </c>
      <c r="G3549">
        <v>373</v>
      </c>
      <c r="H3549">
        <v>44691.48</v>
      </c>
      <c r="I3549">
        <v>5824040.25</v>
      </c>
      <c r="J3549">
        <v>51083.59</v>
      </c>
      <c r="K3549">
        <v>3655952.08</v>
      </c>
      <c r="L3549" t="s">
        <v>340</v>
      </c>
    </row>
    <row r="3550" spans="1:12" x14ac:dyDescent="0.2">
      <c r="A3550">
        <v>2014</v>
      </c>
      <c r="B3550">
        <v>6</v>
      </c>
      <c r="C3550">
        <v>41000</v>
      </c>
      <c r="D3550" t="s">
        <v>272</v>
      </c>
      <c r="E3550">
        <v>612</v>
      </c>
      <c r="F3550" t="s">
        <v>81</v>
      </c>
      <c r="G3550">
        <v>623</v>
      </c>
      <c r="H3550">
        <v>41853.230000000003</v>
      </c>
      <c r="I3550">
        <v>6116919.96</v>
      </c>
      <c r="J3550">
        <v>45119.18</v>
      </c>
      <c r="K3550">
        <v>4653348.04</v>
      </c>
      <c r="L3550" t="s">
        <v>81</v>
      </c>
    </row>
    <row r="3551" spans="1:12" x14ac:dyDescent="0.2">
      <c r="A3551">
        <v>2015</v>
      </c>
      <c r="B3551">
        <v>6</v>
      </c>
      <c r="C3551">
        <v>41000</v>
      </c>
      <c r="D3551" t="s">
        <v>272</v>
      </c>
      <c r="E3551">
        <v>612</v>
      </c>
      <c r="F3551" t="s">
        <v>81</v>
      </c>
      <c r="G3551">
        <v>460</v>
      </c>
      <c r="H3551">
        <v>42221.91</v>
      </c>
      <c r="I3551">
        <v>7638186.7000000002</v>
      </c>
      <c r="J3551">
        <v>50348.09</v>
      </c>
      <c r="K3551">
        <v>6532790.8499999996</v>
      </c>
      <c r="L3551" t="s">
        <v>81</v>
      </c>
    </row>
    <row r="3552" spans="1:12" x14ac:dyDescent="0.2">
      <c r="A3552">
        <v>2016</v>
      </c>
      <c r="B3552">
        <v>6</v>
      </c>
      <c r="C3552">
        <v>41000</v>
      </c>
      <c r="D3552" t="s">
        <v>272</v>
      </c>
      <c r="E3552">
        <v>612</v>
      </c>
      <c r="F3552" t="s">
        <v>81</v>
      </c>
      <c r="G3552">
        <v>460</v>
      </c>
      <c r="H3552">
        <v>31681.24</v>
      </c>
      <c r="I3552">
        <v>5500162.0599999996</v>
      </c>
      <c r="J3552">
        <v>29178.39</v>
      </c>
      <c r="K3552">
        <v>3663381.98</v>
      </c>
      <c r="L3552" t="s">
        <v>81</v>
      </c>
    </row>
    <row r="3553" spans="1:12" x14ac:dyDescent="0.2">
      <c r="A3553">
        <v>2017</v>
      </c>
      <c r="B3553">
        <v>6</v>
      </c>
      <c r="C3553">
        <v>41000</v>
      </c>
      <c r="D3553" t="s">
        <v>272</v>
      </c>
      <c r="E3553">
        <v>612</v>
      </c>
      <c r="F3553" t="s">
        <v>81</v>
      </c>
      <c r="G3553">
        <v>428</v>
      </c>
      <c r="H3553">
        <v>41004.53</v>
      </c>
      <c r="I3553">
        <v>8456364.5399999991</v>
      </c>
      <c r="J3553">
        <v>36048.839999999997</v>
      </c>
      <c r="K3553">
        <v>6020485.9500000002</v>
      </c>
      <c r="L3553" t="s">
        <v>81</v>
      </c>
    </row>
    <row r="3554" spans="1:12" x14ac:dyDescent="0.2">
      <c r="A3554">
        <v>2018</v>
      </c>
      <c r="B3554">
        <v>6</v>
      </c>
      <c r="C3554">
        <v>41000</v>
      </c>
      <c r="D3554" t="s">
        <v>272</v>
      </c>
      <c r="E3554">
        <v>612</v>
      </c>
      <c r="F3554" t="s">
        <v>81</v>
      </c>
      <c r="G3554">
        <v>522</v>
      </c>
      <c r="H3554">
        <v>40585.269999999997</v>
      </c>
      <c r="I3554">
        <v>9013824.9399999995</v>
      </c>
      <c r="J3554">
        <v>46266.82</v>
      </c>
      <c r="K3554">
        <v>7480951.9199999999</v>
      </c>
      <c r="L3554" t="s">
        <v>81</v>
      </c>
    </row>
    <row r="3555" spans="1:12" x14ac:dyDescent="0.2">
      <c r="A3555">
        <v>1980</v>
      </c>
      <c r="B3555">
        <v>6</v>
      </c>
      <c r="C3555">
        <v>41000</v>
      </c>
      <c r="D3555" t="s">
        <v>272</v>
      </c>
      <c r="E3555">
        <v>614</v>
      </c>
      <c r="F3555" t="s">
        <v>82</v>
      </c>
      <c r="G3555">
        <v>364</v>
      </c>
      <c r="H3555">
        <v>195064.67</v>
      </c>
      <c r="I3555">
        <v>15192071.960000001</v>
      </c>
      <c r="J3555">
        <v>88220.74</v>
      </c>
      <c r="K3555">
        <v>3995677.39</v>
      </c>
      <c r="L3555" t="s">
        <v>341</v>
      </c>
    </row>
    <row r="3556" spans="1:12" x14ac:dyDescent="0.2">
      <c r="A3556">
        <v>1980</v>
      </c>
      <c r="B3556">
        <v>6</v>
      </c>
      <c r="C3556">
        <v>53000</v>
      </c>
      <c r="D3556" t="s">
        <v>132</v>
      </c>
      <c r="E3556">
        <v>614</v>
      </c>
      <c r="F3556" t="s">
        <v>82</v>
      </c>
      <c r="G3556">
        <v>67</v>
      </c>
      <c r="H3556">
        <v>26073.919999999998</v>
      </c>
      <c r="I3556">
        <v>768058.69</v>
      </c>
      <c r="J3556">
        <v>17266.11</v>
      </c>
      <c r="K3556">
        <v>983584.33</v>
      </c>
      <c r="L3556" t="s">
        <v>341</v>
      </c>
    </row>
    <row r="3557" spans="1:12" x14ac:dyDescent="0.2">
      <c r="A3557">
        <v>1981</v>
      </c>
      <c r="B3557">
        <v>6</v>
      </c>
      <c r="C3557">
        <v>41000</v>
      </c>
      <c r="D3557" t="s">
        <v>272</v>
      </c>
      <c r="E3557">
        <v>614</v>
      </c>
      <c r="F3557" t="s">
        <v>82</v>
      </c>
      <c r="G3557">
        <v>333</v>
      </c>
      <c r="H3557">
        <v>160777.19</v>
      </c>
      <c r="I3557">
        <v>15026269.279999999</v>
      </c>
      <c r="J3557">
        <v>116533.74</v>
      </c>
      <c r="K3557">
        <v>6477034.5999999996</v>
      </c>
      <c r="L3557" t="s">
        <v>341</v>
      </c>
    </row>
    <row r="3558" spans="1:12" x14ac:dyDescent="0.2">
      <c r="A3558">
        <v>1981</v>
      </c>
      <c r="B3558">
        <v>6</v>
      </c>
      <c r="C3558">
        <v>53000</v>
      </c>
      <c r="D3558" t="s">
        <v>132</v>
      </c>
      <c r="E3558">
        <v>614</v>
      </c>
      <c r="F3558" t="s">
        <v>82</v>
      </c>
      <c r="G3558">
        <v>76</v>
      </c>
      <c r="H3558">
        <v>21323.56</v>
      </c>
      <c r="I3558">
        <v>864590.21</v>
      </c>
      <c r="J3558">
        <v>30316.49</v>
      </c>
      <c r="K3558">
        <v>1658494.51</v>
      </c>
      <c r="L3558" t="s">
        <v>341</v>
      </c>
    </row>
    <row r="3559" spans="1:12" x14ac:dyDescent="0.2">
      <c r="A3559">
        <v>1982</v>
      </c>
      <c r="B3559">
        <v>6</v>
      </c>
      <c r="C3559">
        <v>41000</v>
      </c>
      <c r="D3559" t="s">
        <v>272</v>
      </c>
      <c r="E3559">
        <v>614</v>
      </c>
      <c r="F3559" t="s">
        <v>82</v>
      </c>
      <c r="G3559">
        <v>446</v>
      </c>
      <c r="H3559">
        <v>123185.85</v>
      </c>
      <c r="I3559">
        <v>3890610</v>
      </c>
      <c r="J3559">
        <v>87962.37</v>
      </c>
      <c r="K3559">
        <v>1964491.25</v>
      </c>
      <c r="L3559" t="s">
        <v>341</v>
      </c>
    </row>
    <row r="3560" spans="1:12" x14ac:dyDescent="0.2">
      <c r="A3560">
        <v>1982</v>
      </c>
      <c r="B3560">
        <v>6</v>
      </c>
      <c r="C3560">
        <v>53000</v>
      </c>
      <c r="D3560" t="s">
        <v>132</v>
      </c>
      <c r="E3560">
        <v>614</v>
      </c>
      <c r="F3560" t="s">
        <v>82</v>
      </c>
      <c r="G3560">
        <v>57</v>
      </c>
      <c r="H3560">
        <v>16627.009999999998</v>
      </c>
      <c r="I3560">
        <v>167101.29</v>
      </c>
      <c r="J3560">
        <v>5402.44</v>
      </c>
      <c r="K3560">
        <v>125538.77</v>
      </c>
      <c r="L3560" t="s">
        <v>341</v>
      </c>
    </row>
    <row r="3561" spans="1:12" x14ac:dyDescent="0.2">
      <c r="A3561">
        <v>1983</v>
      </c>
      <c r="B3561">
        <v>6</v>
      </c>
      <c r="C3561">
        <v>41000</v>
      </c>
      <c r="D3561" t="s">
        <v>272</v>
      </c>
      <c r="E3561">
        <v>614</v>
      </c>
      <c r="F3561" t="s">
        <v>82</v>
      </c>
      <c r="G3561">
        <v>3591</v>
      </c>
      <c r="H3561">
        <v>154251.04999999999</v>
      </c>
      <c r="I3561">
        <v>2911012.82</v>
      </c>
      <c r="J3561">
        <v>124728.28</v>
      </c>
      <c r="K3561">
        <v>6858706.4199999999</v>
      </c>
      <c r="L3561" t="s">
        <v>341</v>
      </c>
    </row>
    <row r="3562" spans="1:12" x14ac:dyDescent="0.2">
      <c r="A3562">
        <v>1983</v>
      </c>
      <c r="B3562">
        <v>6</v>
      </c>
      <c r="C3562">
        <v>53000</v>
      </c>
      <c r="D3562" t="s">
        <v>132</v>
      </c>
      <c r="E3562">
        <v>614</v>
      </c>
      <c r="F3562" t="s">
        <v>82</v>
      </c>
      <c r="G3562">
        <v>1715</v>
      </c>
      <c r="H3562">
        <v>9397.77</v>
      </c>
      <c r="I3562">
        <v>60288.84</v>
      </c>
      <c r="J3562">
        <v>10906.18</v>
      </c>
      <c r="K3562">
        <v>523729.47</v>
      </c>
      <c r="L3562" t="s">
        <v>341</v>
      </c>
    </row>
    <row r="3563" spans="1:12" x14ac:dyDescent="0.2">
      <c r="A3563">
        <v>1984</v>
      </c>
      <c r="B3563">
        <v>6</v>
      </c>
      <c r="C3563">
        <v>41000</v>
      </c>
      <c r="D3563" t="s">
        <v>272</v>
      </c>
      <c r="E3563">
        <v>614</v>
      </c>
      <c r="F3563" t="s">
        <v>82</v>
      </c>
      <c r="G3563">
        <v>3850</v>
      </c>
      <c r="H3563">
        <v>144956.89000000001</v>
      </c>
      <c r="I3563">
        <v>2339502.6800000002</v>
      </c>
      <c r="J3563">
        <v>147139.88</v>
      </c>
      <c r="K3563">
        <v>8131279.8600000003</v>
      </c>
      <c r="L3563" t="s">
        <v>341</v>
      </c>
    </row>
    <row r="3564" spans="1:12" x14ac:dyDescent="0.2">
      <c r="A3564">
        <v>1984</v>
      </c>
      <c r="B3564">
        <v>6</v>
      </c>
      <c r="C3564">
        <v>53000</v>
      </c>
      <c r="D3564" t="s">
        <v>132</v>
      </c>
      <c r="E3564">
        <v>614</v>
      </c>
      <c r="F3564" t="s">
        <v>82</v>
      </c>
      <c r="G3564">
        <v>3411</v>
      </c>
      <c r="H3564">
        <v>14742.52</v>
      </c>
      <c r="I3564">
        <v>351708.47</v>
      </c>
      <c r="J3564">
        <v>34760.04</v>
      </c>
      <c r="K3564">
        <v>1297730.25</v>
      </c>
      <c r="L3564" t="s">
        <v>341</v>
      </c>
    </row>
    <row r="3565" spans="1:12" x14ac:dyDescent="0.2">
      <c r="A3565">
        <v>1985</v>
      </c>
      <c r="B3565">
        <v>6</v>
      </c>
      <c r="C3565">
        <v>41000</v>
      </c>
      <c r="D3565" t="s">
        <v>272</v>
      </c>
      <c r="E3565">
        <v>614</v>
      </c>
      <c r="F3565" t="s">
        <v>82</v>
      </c>
      <c r="G3565">
        <v>7414</v>
      </c>
      <c r="H3565">
        <v>154886.62</v>
      </c>
      <c r="I3565">
        <v>4820600.29</v>
      </c>
      <c r="J3565">
        <v>130057.98</v>
      </c>
      <c r="K3565">
        <v>8391511.4199999999</v>
      </c>
      <c r="L3565" t="s">
        <v>341</v>
      </c>
    </row>
    <row r="3566" spans="1:12" x14ac:dyDescent="0.2">
      <c r="A3566">
        <v>1985</v>
      </c>
      <c r="B3566">
        <v>6</v>
      </c>
      <c r="C3566">
        <v>53000</v>
      </c>
      <c r="D3566" t="s">
        <v>132</v>
      </c>
      <c r="E3566">
        <v>614</v>
      </c>
      <c r="F3566" t="s">
        <v>82</v>
      </c>
      <c r="G3566">
        <v>1817</v>
      </c>
      <c r="H3566">
        <v>23923.87</v>
      </c>
      <c r="I3566">
        <v>244516.44</v>
      </c>
      <c r="J3566">
        <v>14309.76</v>
      </c>
      <c r="K3566">
        <v>334546.53000000003</v>
      </c>
      <c r="L3566" t="s">
        <v>341</v>
      </c>
    </row>
    <row r="3567" spans="1:12" x14ac:dyDescent="0.2">
      <c r="A3567">
        <v>1986</v>
      </c>
      <c r="B3567">
        <v>6</v>
      </c>
      <c r="C3567">
        <v>41000</v>
      </c>
      <c r="D3567" t="s">
        <v>272</v>
      </c>
      <c r="E3567">
        <v>614</v>
      </c>
      <c r="F3567" t="s">
        <v>82</v>
      </c>
      <c r="G3567">
        <v>6018</v>
      </c>
      <c r="H3567">
        <v>106791.75</v>
      </c>
      <c r="I3567">
        <v>3747184.97</v>
      </c>
      <c r="J3567">
        <v>142332.48000000001</v>
      </c>
      <c r="K3567">
        <v>6184994</v>
      </c>
      <c r="L3567" t="s">
        <v>341</v>
      </c>
    </row>
    <row r="3568" spans="1:12" x14ac:dyDescent="0.2">
      <c r="A3568">
        <v>1986</v>
      </c>
      <c r="B3568">
        <v>6</v>
      </c>
      <c r="C3568">
        <v>53000</v>
      </c>
      <c r="D3568" t="s">
        <v>132</v>
      </c>
      <c r="E3568">
        <v>614</v>
      </c>
      <c r="F3568" t="s">
        <v>82</v>
      </c>
      <c r="G3568">
        <v>1310</v>
      </c>
      <c r="H3568">
        <v>41994.77</v>
      </c>
      <c r="I3568">
        <v>404548.23</v>
      </c>
      <c r="J3568">
        <v>22760.560000000001</v>
      </c>
      <c r="K3568">
        <v>364773.25</v>
      </c>
      <c r="L3568" t="s">
        <v>341</v>
      </c>
    </row>
    <row r="3569" spans="1:12" x14ac:dyDescent="0.2">
      <c r="A3569">
        <v>1987</v>
      </c>
      <c r="B3569">
        <v>6</v>
      </c>
      <c r="C3569">
        <v>41000</v>
      </c>
      <c r="D3569" t="s">
        <v>272</v>
      </c>
      <c r="E3569">
        <v>614</v>
      </c>
      <c r="F3569" t="s">
        <v>82</v>
      </c>
      <c r="G3569">
        <v>6246</v>
      </c>
      <c r="H3569">
        <v>151003.57</v>
      </c>
      <c r="I3569">
        <v>5481292.3300000001</v>
      </c>
      <c r="J3569">
        <v>187483.4</v>
      </c>
      <c r="K3569">
        <v>10714374.039999999</v>
      </c>
      <c r="L3569" t="s">
        <v>341</v>
      </c>
    </row>
    <row r="3570" spans="1:12" x14ac:dyDescent="0.2">
      <c r="A3570">
        <v>1987</v>
      </c>
      <c r="B3570">
        <v>6</v>
      </c>
      <c r="C3570">
        <v>53000</v>
      </c>
      <c r="D3570" t="s">
        <v>132</v>
      </c>
      <c r="E3570">
        <v>614</v>
      </c>
      <c r="F3570" t="s">
        <v>82</v>
      </c>
      <c r="G3570">
        <v>1070</v>
      </c>
      <c r="H3570">
        <v>17950.47</v>
      </c>
      <c r="I3570">
        <v>296031.82</v>
      </c>
      <c r="J3570">
        <v>27973.14</v>
      </c>
      <c r="K3570">
        <v>1217997.98</v>
      </c>
      <c r="L3570" t="s">
        <v>341</v>
      </c>
    </row>
    <row r="3571" spans="1:12" x14ac:dyDescent="0.2">
      <c r="A3571">
        <v>1988</v>
      </c>
      <c r="B3571">
        <v>6</v>
      </c>
      <c r="C3571">
        <v>41000</v>
      </c>
      <c r="D3571" t="s">
        <v>272</v>
      </c>
      <c r="E3571">
        <v>614</v>
      </c>
      <c r="F3571" t="s">
        <v>82</v>
      </c>
      <c r="G3571">
        <v>3728</v>
      </c>
      <c r="H3571">
        <v>145304.75</v>
      </c>
      <c r="I3571">
        <v>9954327.5600000005</v>
      </c>
      <c r="J3571">
        <v>166911.09</v>
      </c>
      <c r="K3571">
        <v>10800971.560000001</v>
      </c>
      <c r="L3571" t="s">
        <v>341</v>
      </c>
    </row>
    <row r="3572" spans="1:12" x14ac:dyDescent="0.2">
      <c r="A3572">
        <v>1988</v>
      </c>
      <c r="B3572">
        <v>6</v>
      </c>
      <c r="C3572">
        <v>53000</v>
      </c>
      <c r="D3572" t="s">
        <v>132</v>
      </c>
      <c r="E3572">
        <v>614</v>
      </c>
      <c r="F3572" t="s">
        <v>82</v>
      </c>
      <c r="G3572">
        <v>659</v>
      </c>
      <c r="H3572">
        <v>18739.73</v>
      </c>
      <c r="I3572">
        <v>625020.07999999996</v>
      </c>
      <c r="J3572">
        <v>8903.1200000000008</v>
      </c>
      <c r="K3572">
        <v>312413.65000000002</v>
      </c>
      <c r="L3572" t="s">
        <v>341</v>
      </c>
    </row>
    <row r="3573" spans="1:12" x14ac:dyDescent="0.2">
      <c r="A3573">
        <v>1989</v>
      </c>
      <c r="B3573">
        <v>6</v>
      </c>
      <c r="C3573">
        <v>41000</v>
      </c>
      <c r="D3573" t="s">
        <v>272</v>
      </c>
      <c r="E3573">
        <v>614</v>
      </c>
      <c r="F3573" t="s">
        <v>82</v>
      </c>
      <c r="G3573">
        <v>3925</v>
      </c>
      <c r="H3573">
        <v>131615.57</v>
      </c>
      <c r="I3573">
        <v>19392990.789999999</v>
      </c>
      <c r="J3573">
        <v>206648.29</v>
      </c>
      <c r="K3573">
        <v>17785602.579999998</v>
      </c>
      <c r="L3573" t="s">
        <v>341</v>
      </c>
    </row>
    <row r="3574" spans="1:12" x14ac:dyDescent="0.2">
      <c r="A3574">
        <v>1989</v>
      </c>
      <c r="B3574">
        <v>6</v>
      </c>
      <c r="C3574">
        <v>53000</v>
      </c>
      <c r="D3574" t="s">
        <v>132</v>
      </c>
      <c r="E3574">
        <v>614</v>
      </c>
      <c r="F3574" t="s">
        <v>82</v>
      </c>
      <c r="G3574">
        <v>1011</v>
      </c>
      <c r="H3574">
        <v>28346.16</v>
      </c>
      <c r="I3574">
        <v>1162762.27</v>
      </c>
      <c r="J3574">
        <v>20617.38</v>
      </c>
      <c r="K3574">
        <v>960358.53</v>
      </c>
      <c r="L3574" t="s">
        <v>341</v>
      </c>
    </row>
    <row r="3575" spans="1:12" x14ac:dyDescent="0.2">
      <c r="A3575">
        <v>1990</v>
      </c>
      <c r="B3575">
        <v>6</v>
      </c>
      <c r="C3575">
        <v>41000</v>
      </c>
      <c r="D3575" t="s">
        <v>272</v>
      </c>
      <c r="E3575">
        <v>614</v>
      </c>
      <c r="F3575" t="s">
        <v>82</v>
      </c>
      <c r="G3575">
        <v>3504</v>
      </c>
      <c r="H3575">
        <v>80072.5</v>
      </c>
      <c r="I3575">
        <v>8190450.8499999996</v>
      </c>
      <c r="J3575">
        <v>132481.85</v>
      </c>
      <c r="K3575">
        <v>14239106.720000001</v>
      </c>
      <c r="L3575" t="s">
        <v>341</v>
      </c>
    </row>
    <row r="3576" spans="1:12" x14ac:dyDescent="0.2">
      <c r="A3576">
        <v>1990</v>
      </c>
      <c r="B3576">
        <v>6</v>
      </c>
      <c r="C3576">
        <v>53000</v>
      </c>
      <c r="D3576" t="s">
        <v>132</v>
      </c>
      <c r="E3576">
        <v>614</v>
      </c>
      <c r="F3576" t="s">
        <v>82</v>
      </c>
      <c r="G3576">
        <v>601</v>
      </c>
      <c r="H3576">
        <v>31007.54</v>
      </c>
      <c r="I3576">
        <v>2851511.88</v>
      </c>
      <c r="J3576">
        <v>36238.9</v>
      </c>
      <c r="K3576">
        <v>1440873.73</v>
      </c>
      <c r="L3576" t="s">
        <v>341</v>
      </c>
    </row>
    <row r="3577" spans="1:12" x14ac:dyDescent="0.2">
      <c r="A3577">
        <v>1991</v>
      </c>
      <c r="B3577">
        <v>6</v>
      </c>
      <c r="C3577">
        <v>41000</v>
      </c>
      <c r="D3577" t="s">
        <v>272</v>
      </c>
      <c r="E3577">
        <v>614</v>
      </c>
      <c r="F3577" t="s">
        <v>82</v>
      </c>
      <c r="G3577">
        <v>3256</v>
      </c>
      <c r="H3577">
        <v>60964.87</v>
      </c>
      <c r="I3577">
        <v>6939702.9400000004</v>
      </c>
      <c r="J3577">
        <v>132295.87</v>
      </c>
      <c r="K3577">
        <v>14145160.130000001</v>
      </c>
      <c r="L3577" t="s">
        <v>341</v>
      </c>
    </row>
    <row r="3578" spans="1:12" x14ac:dyDescent="0.2">
      <c r="A3578">
        <v>1991</v>
      </c>
      <c r="B3578">
        <v>6</v>
      </c>
      <c r="C3578">
        <v>53000</v>
      </c>
      <c r="D3578" t="s">
        <v>132</v>
      </c>
      <c r="E3578">
        <v>614</v>
      </c>
      <c r="F3578" t="s">
        <v>82</v>
      </c>
      <c r="G3578">
        <v>782</v>
      </c>
      <c r="H3578">
        <v>21461.62</v>
      </c>
      <c r="I3578">
        <v>1072052.79</v>
      </c>
      <c r="J3578">
        <v>25639.62</v>
      </c>
      <c r="K3578">
        <v>708630.99</v>
      </c>
      <c r="L3578" t="s">
        <v>341</v>
      </c>
    </row>
    <row r="3579" spans="1:12" x14ac:dyDescent="0.2">
      <c r="A3579">
        <v>1992</v>
      </c>
      <c r="B3579">
        <v>6</v>
      </c>
      <c r="C3579">
        <v>41000</v>
      </c>
      <c r="D3579" t="s">
        <v>272</v>
      </c>
      <c r="E3579">
        <v>614</v>
      </c>
      <c r="F3579" t="s">
        <v>82</v>
      </c>
      <c r="G3579">
        <v>2471</v>
      </c>
      <c r="H3579">
        <v>43306.18</v>
      </c>
      <c r="I3579">
        <v>7510645</v>
      </c>
      <c r="J3579">
        <v>127467.26</v>
      </c>
      <c r="K3579">
        <v>16374197.199999999</v>
      </c>
      <c r="L3579" t="s">
        <v>341</v>
      </c>
    </row>
    <row r="3580" spans="1:12" x14ac:dyDescent="0.2">
      <c r="A3580">
        <v>1992</v>
      </c>
      <c r="B3580">
        <v>6</v>
      </c>
      <c r="C3580">
        <v>53000</v>
      </c>
      <c r="D3580" t="s">
        <v>132</v>
      </c>
      <c r="E3580">
        <v>614</v>
      </c>
      <c r="F3580" t="s">
        <v>82</v>
      </c>
      <c r="G3580">
        <v>577</v>
      </c>
      <c r="H3580">
        <v>15399.46</v>
      </c>
      <c r="I3580">
        <v>1668376.46</v>
      </c>
      <c r="J3580">
        <v>14885.9</v>
      </c>
      <c r="K3580">
        <v>749056.1</v>
      </c>
      <c r="L3580" t="s">
        <v>341</v>
      </c>
    </row>
    <row r="3581" spans="1:12" x14ac:dyDescent="0.2">
      <c r="A3581">
        <v>1993</v>
      </c>
      <c r="B3581">
        <v>6</v>
      </c>
      <c r="C3581">
        <v>41000</v>
      </c>
      <c r="D3581" t="s">
        <v>272</v>
      </c>
      <c r="E3581">
        <v>614</v>
      </c>
      <c r="F3581" t="s">
        <v>82</v>
      </c>
      <c r="G3581">
        <v>3531</v>
      </c>
      <c r="H3581">
        <v>43636.69</v>
      </c>
      <c r="I3581">
        <v>2662777.79</v>
      </c>
      <c r="J3581">
        <v>79782.66</v>
      </c>
      <c r="K3581">
        <v>8951011.7400000002</v>
      </c>
      <c r="L3581" t="s">
        <v>341</v>
      </c>
    </row>
    <row r="3582" spans="1:12" x14ac:dyDescent="0.2">
      <c r="A3582">
        <v>1993</v>
      </c>
      <c r="B3582">
        <v>6</v>
      </c>
      <c r="C3582">
        <v>53000</v>
      </c>
      <c r="D3582" t="s">
        <v>132</v>
      </c>
      <c r="E3582">
        <v>614</v>
      </c>
      <c r="F3582" t="s">
        <v>82</v>
      </c>
      <c r="G3582">
        <v>552</v>
      </c>
      <c r="H3582">
        <v>12222.96</v>
      </c>
      <c r="I3582">
        <v>3607592.64</v>
      </c>
      <c r="J3582">
        <v>25993.81</v>
      </c>
      <c r="K3582">
        <v>2598701.73</v>
      </c>
      <c r="L3582" t="s">
        <v>341</v>
      </c>
    </row>
    <row r="3583" spans="1:12" x14ac:dyDescent="0.2">
      <c r="A3583">
        <v>1994</v>
      </c>
      <c r="B3583">
        <v>6</v>
      </c>
      <c r="C3583">
        <v>41000</v>
      </c>
      <c r="D3583" t="s">
        <v>272</v>
      </c>
      <c r="E3583">
        <v>614</v>
      </c>
      <c r="F3583" t="s">
        <v>82</v>
      </c>
      <c r="G3583">
        <v>1956</v>
      </c>
      <c r="H3583">
        <v>6084.67</v>
      </c>
      <c r="I3583">
        <v>190316.58</v>
      </c>
      <c r="J3583">
        <v>33521.78</v>
      </c>
      <c r="K3583">
        <v>6250749.2699999996</v>
      </c>
      <c r="L3583" t="s">
        <v>341</v>
      </c>
    </row>
    <row r="3584" spans="1:12" x14ac:dyDescent="0.2">
      <c r="A3584">
        <v>1994</v>
      </c>
      <c r="B3584">
        <v>6</v>
      </c>
      <c r="C3584">
        <v>53000</v>
      </c>
      <c r="D3584" t="s">
        <v>132</v>
      </c>
      <c r="E3584">
        <v>614</v>
      </c>
      <c r="F3584" t="s">
        <v>82</v>
      </c>
      <c r="G3584">
        <v>502</v>
      </c>
      <c r="H3584">
        <v>2056.79</v>
      </c>
      <c r="I3584">
        <v>70824.02</v>
      </c>
      <c r="J3584">
        <v>7910.92</v>
      </c>
      <c r="K3584">
        <v>937486.58</v>
      </c>
      <c r="L3584" t="s">
        <v>341</v>
      </c>
    </row>
    <row r="3585" spans="1:12" x14ac:dyDescent="0.2">
      <c r="A3585">
        <v>1995</v>
      </c>
      <c r="B3585">
        <v>6</v>
      </c>
      <c r="C3585">
        <v>41000</v>
      </c>
      <c r="D3585" t="s">
        <v>272</v>
      </c>
      <c r="E3585">
        <v>614</v>
      </c>
      <c r="F3585" t="s">
        <v>82</v>
      </c>
      <c r="G3585">
        <v>3051</v>
      </c>
      <c r="H3585">
        <v>13102.02</v>
      </c>
      <c r="I3585">
        <v>602679.54</v>
      </c>
      <c r="J3585">
        <v>13463.07</v>
      </c>
      <c r="K3585">
        <v>1253017.97</v>
      </c>
      <c r="L3585" t="s">
        <v>341</v>
      </c>
    </row>
    <row r="3586" spans="1:12" x14ac:dyDescent="0.2">
      <c r="A3586">
        <v>1995</v>
      </c>
      <c r="B3586">
        <v>6</v>
      </c>
      <c r="C3586">
        <v>53000</v>
      </c>
      <c r="D3586" t="s">
        <v>132</v>
      </c>
      <c r="E3586">
        <v>614</v>
      </c>
      <c r="F3586" t="s">
        <v>82</v>
      </c>
      <c r="G3586">
        <v>593</v>
      </c>
      <c r="H3586">
        <v>2149.9</v>
      </c>
      <c r="I3586">
        <v>119260.32</v>
      </c>
      <c r="J3586">
        <v>7526.87</v>
      </c>
      <c r="K3586">
        <v>2077240.52</v>
      </c>
      <c r="L3586" t="s">
        <v>341</v>
      </c>
    </row>
    <row r="3587" spans="1:12" x14ac:dyDescent="0.2">
      <c r="A3587">
        <v>1996</v>
      </c>
      <c r="B3587">
        <v>6</v>
      </c>
      <c r="C3587">
        <v>41000</v>
      </c>
      <c r="D3587" t="s">
        <v>272</v>
      </c>
      <c r="E3587">
        <v>614</v>
      </c>
      <c r="F3587" t="s">
        <v>82</v>
      </c>
      <c r="G3587">
        <v>2067</v>
      </c>
      <c r="H3587">
        <v>34881.919999999998</v>
      </c>
      <c r="I3587">
        <v>1940201.46</v>
      </c>
      <c r="J3587">
        <v>31752.93</v>
      </c>
      <c r="K3587">
        <v>4881190.3899999997</v>
      </c>
      <c r="L3587" t="s">
        <v>341</v>
      </c>
    </row>
    <row r="3588" spans="1:12" x14ac:dyDescent="0.2">
      <c r="A3588">
        <v>1996</v>
      </c>
      <c r="B3588">
        <v>6</v>
      </c>
      <c r="C3588">
        <v>53000</v>
      </c>
      <c r="D3588" t="s">
        <v>132</v>
      </c>
      <c r="E3588">
        <v>614</v>
      </c>
      <c r="F3588" t="s">
        <v>82</v>
      </c>
      <c r="G3588">
        <v>252</v>
      </c>
      <c r="H3588">
        <v>1310.4100000000001</v>
      </c>
      <c r="I3588">
        <v>105045.44</v>
      </c>
      <c r="J3588">
        <v>21923.64</v>
      </c>
      <c r="K3588">
        <v>3406520.8</v>
      </c>
      <c r="L3588" t="s">
        <v>341</v>
      </c>
    </row>
    <row r="3589" spans="1:12" x14ac:dyDescent="0.2">
      <c r="A3589">
        <v>1997</v>
      </c>
      <c r="B3589">
        <v>6</v>
      </c>
      <c r="C3589">
        <v>41000</v>
      </c>
      <c r="D3589" t="s">
        <v>272</v>
      </c>
      <c r="E3589">
        <v>614</v>
      </c>
      <c r="F3589" t="s">
        <v>82</v>
      </c>
      <c r="G3589">
        <v>2356</v>
      </c>
      <c r="H3589">
        <v>71704.83</v>
      </c>
      <c r="I3589">
        <v>1810229.05</v>
      </c>
      <c r="J3589">
        <v>46464.29</v>
      </c>
      <c r="K3589">
        <v>6359564.9800000004</v>
      </c>
      <c r="L3589" t="s">
        <v>341</v>
      </c>
    </row>
    <row r="3590" spans="1:12" x14ac:dyDescent="0.2">
      <c r="A3590">
        <v>1997</v>
      </c>
      <c r="B3590">
        <v>6</v>
      </c>
      <c r="C3590">
        <v>53000</v>
      </c>
      <c r="D3590" t="s">
        <v>132</v>
      </c>
      <c r="E3590">
        <v>614</v>
      </c>
      <c r="F3590" t="s">
        <v>82</v>
      </c>
      <c r="G3590">
        <v>502</v>
      </c>
      <c r="H3590">
        <v>4357.1400000000003</v>
      </c>
      <c r="I3590">
        <v>311421.42</v>
      </c>
      <c r="J3590">
        <v>9501.14</v>
      </c>
      <c r="K3590">
        <v>1579659.44</v>
      </c>
      <c r="L3590" t="s">
        <v>341</v>
      </c>
    </row>
    <row r="3591" spans="1:12" x14ac:dyDescent="0.2">
      <c r="A3591">
        <v>1998</v>
      </c>
      <c r="B3591">
        <v>6</v>
      </c>
      <c r="C3591">
        <v>41000</v>
      </c>
      <c r="D3591" t="s">
        <v>272</v>
      </c>
      <c r="E3591">
        <v>614</v>
      </c>
      <c r="F3591" t="s">
        <v>82</v>
      </c>
      <c r="G3591">
        <v>1975</v>
      </c>
      <c r="H3591">
        <v>47235.57</v>
      </c>
      <c r="I3591">
        <v>3602341.79</v>
      </c>
      <c r="J3591">
        <v>44482.38</v>
      </c>
      <c r="K3591">
        <v>1750821.95</v>
      </c>
      <c r="L3591" t="s">
        <v>341</v>
      </c>
    </row>
    <row r="3592" spans="1:12" x14ac:dyDescent="0.2">
      <c r="A3592">
        <v>1998</v>
      </c>
      <c r="B3592">
        <v>6</v>
      </c>
      <c r="C3592">
        <v>53000</v>
      </c>
      <c r="D3592" t="s">
        <v>132</v>
      </c>
      <c r="E3592">
        <v>614</v>
      </c>
      <c r="F3592" t="s">
        <v>82</v>
      </c>
      <c r="G3592">
        <v>365</v>
      </c>
      <c r="H3592">
        <v>3366.35</v>
      </c>
      <c r="I3592">
        <v>355853.94</v>
      </c>
      <c r="J3592">
        <v>4384.33</v>
      </c>
      <c r="K3592">
        <v>540481.31999999995</v>
      </c>
      <c r="L3592" t="s">
        <v>341</v>
      </c>
    </row>
    <row r="3593" spans="1:12" x14ac:dyDescent="0.2">
      <c r="A3593">
        <v>1999</v>
      </c>
      <c r="B3593">
        <v>6</v>
      </c>
      <c r="C3593">
        <v>41000</v>
      </c>
      <c r="D3593" t="s">
        <v>272</v>
      </c>
      <c r="E3593">
        <v>614</v>
      </c>
      <c r="F3593" t="s">
        <v>82</v>
      </c>
      <c r="G3593">
        <v>2108</v>
      </c>
      <c r="H3593">
        <v>19583.78</v>
      </c>
      <c r="I3593">
        <v>2402731.27</v>
      </c>
      <c r="J3593">
        <v>45226.21</v>
      </c>
      <c r="K3593">
        <v>2930691.13</v>
      </c>
      <c r="L3593" t="s">
        <v>341</v>
      </c>
    </row>
    <row r="3594" spans="1:12" x14ac:dyDescent="0.2">
      <c r="A3594">
        <v>1999</v>
      </c>
      <c r="B3594">
        <v>6</v>
      </c>
      <c r="C3594">
        <v>53000</v>
      </c>
      <c r="D3594" t="s">
        <v>132</v>
      </c>
      <c r="E3594">
        <v>614</v>
      </c>
      <c r="F3594" t="s">
        <v>82</v>
      </c>
      <c r="G3594">
        <v>444</v>
      </c>
      <c r="H3594">
        <v>5821.39</v>
      </c>
      <c r="I3594">
        <v>702148.51</v>
      </c>
      <c r="J3594">
        <v>5799.08</v>
      </c>
      <c r="K3594">
        <v>354329.21</v>
      </c>
      <c r="L3594" t="s">
        <v>341</v>
      </c>
    </row>
    <row r="3595" spans="1:12" x14ac:dyDescent="0.2">
      <c r="A3595">
        <v>2000</v>
      </c>
      <c r="B3595">
        <v>6</v>
      </c>
      <c r="C3595">
        <v>41000</v>
      </c>
      <c r="D3595" t="s">
        <v>272</v>
      </c>
      <c r="E3595">
        <v>614</v>
      </c>
      <c r="F3595" t="s">
        <v>82</v>
      </c>
      <c r="G3595">
        <v>1456</v>
      </c>
      <c r="H3595">
        <v>2483.1799999999998</v>
      </c>
      <c r="I3595">
        <v>64284.68</v>
      </c>
      <c r="J3595">
        <v>22413.16</v>
      </c>
      <c r="K3595">
        <v>1104081.95</v>
      </c>
      <c r="L3595" t="s">
        <v>341</v>
      </c>
    </row>
    <row r="3596" spans="1:12" x14ac:dyDescent="0.2">
      <c r="A3596">
        <v>2000</v>
      </c>
      <c r="B3596">
        <v>6</v>
      </c>
      <c r="C3596">
        <v>53000</v>
      </c>
      <c r="D3596" t="s">
        <v>132</v>
      </c>
      <c r="E3596">
        <v>614</v>
      </c>
      <c r="F3596" t="s">
        <v>82</v>
      </c>
      <c r="G3596">
        <v>353</v>
      </c>
      <c r="H3596">
        <v>459.11</v>
      </c>
      <c r="I3596">
        <v>5975.57</v>
      </c>
      <c r="J3596">
        <v>2680.73</v>
      </c>
      <c r="K3596">
        <v>334431.15999999997</v>
      </c>
      <c r="L3596" t="s">
        <v>341</v>
      </c>
    </row>
    <row r="3597" spans="1:12" x14ac:dyDescent="0.2">
      <c r="A3597">
        <v>2001</v>
      </c>
      <c r="B3597">
        <v>6</v>
      </c>
      <c r="C3597">
        <v>41000</v>
      </c>
      <c r="D3597" t="s">
        <v>272</v>
      </c>
      <c r="E3597">
        <v>614</v>
      </c>
      <c r="F3597" t="s">
        <v>82</v>
      </c>
      <c r="G3597">
        <v>2239</v>
      </c>
      <c r="H3597">
        <v>20615.88</v>
      </c>
      <c r="I3597">
        <v>1314521.44</v>
      </c>
      <c r="J3597">
        <v>17516.509999999998</v>
      </c>
      <c r="K3597">
        <v>1474197.47</v>
      </c>
      <c r="L3597" t="s">
        <v>341</v>
      </c>
    </row>
    <row r="3598" spans="1:12" x14ac:dyDescent="0.2">
      <c r="A3598">
        <v>2001</v>
      </c>
      <c r="B3598">
        <v>6</v>
      </c>
      <c r="C3598">
        <v>53000</v>
      </c>
      <c r="D3598" t="s">
        <v>132</v>
      </c>
      <c r="E3598">
        <v>614</v>
      </c>
      <c r="F3598" t="s">
        <v>82</v>
      </c>
      <c r="G3598">
        <v>622</v>
      </c>
      <c r="H3598">
        <v>997.16</v>
      </c>
      <c r="I3598">
        <v>9939.93</v>
      </c>
      <c r="J3598">
        <v>4782.45</v>
      </c>
      <c r="K3598">
        <v>565349.71</v>
      </c>
      <c r="L3598" t="s">
        <v>341</v>
      </c>
    </row>
    <row r="3599" spans="1:12" x14ac:dyDescent="0.2">
      <c r="A3599">
        <v>2002</v>
      </c>
      <c r="B3599">
        <v>6</v>
      </c>
      <c r="C3599">
        <v>41000</v>
      </c>
      <c r="D3599" t="s">
        <v>272</v>
      </c>
      <c r="E3599">
        <v>614</v>
      </c>
      <c r="F3599" t="s">
        <v>82</v>
      </c>
      <c r="G3599">
        <v>2120</v>
      </c>
      <c r="H3599">
        <v>9694.2199999999993</v>
      </c>
      <c r="I3599">
        <v>792323.64</v>
      </c>
      <c r="J3599">
        <v>15214.32</v>
      </c>
      <c r="K3599">
        <v>1077390.8</v>
      </c>
      <c r="L3599" t="s">
        <v>341</v>
      </c>
    </row>
    <row r="3600" spans="1:12" x14ac:dyDescent="0.2">
      <c r="A3600">
        <v>2002</v>
      </c>
      <c r="B3600">
        <v>6</v>
      </c>
      <c r="C3600">
        <v>53000</v>
      </c>
      <c r="D3600" t="s">
        <v>132</v>
      </c>
      <c r="E3600">
        <v>614</v>
      </c>
      <c r="F3600" t="s">
        <v>82</v>
      </c>
      <c r="G3600">
        <v>574</v>
      </c>
      <c r="H3600">
        <v>718.73</v>
      </c>
      <c r="I3600">
        <v>8346.06</v>
      </c>
      <c r="J3600">
        <v>1467.57</v>
      </c>
      <c r="K3600">
        <v>110903.21</v>
      </c>
      <c r="L3600" t="s">
        <v>341</v>
      </c>
    </row>
    <row r="3601" spans="1:12" x14ac:dyDescent="0.2">
      <c r="A3601">
        <v>2003</v>
      </c>
      <c r="B3601">
        <v>6</v>
      </c>
      <c r="C3601">
        <v>41000</v>
      </c>
      <c r="D3601" t="s">
        <v>272</v>
      </c>
      <c r="E3601">
        <v>614</v>
      </c>
      <c r="F3601" t="s">
        <v>82</v>
      </c>
      <c r="G3601">
        <v>1697</v>
      </c>
      <c r="H3601">
        <v>2997.6</v>
      </c>
      <c r="I3601">
        <v>44279.98</v>
      </c>
      <c r="J3601">
        <v>18211.849999999999</v>
      </c>
      <c r="K3601">
        <v>1503858.53</v>
      </c>
      <c r="L3601" t="s">
        <v>341</v>
      </c>
    </row>
    <row r="3602" spans="1:12" x14ac:dyDescent="0.2">
      <c r="A3602">
        <v>2003</v>
      </c>
      <c r="B3602">
        <v>6</v>
      </c>
      <c r="C3602">
        <v>53000</v>
      </c>
      <c r="D3602" t="s">
        <v>132</v>
      </c>
      <c r="E3602">
        <v>614</v>
      </c>
      <c r="F3602" t="s">
        <v>82</v>
      </c>
      <c r="G3602">
        <v>384</v>
      </c>
      <c r="H3602">
        <v>22515.07</v>
      </c>
      <c r="I3602">
        <v>1417533.13</v>
      </c>
      <c r="J3602">
        <v>5839.01</v>
      </c>
      <c r="K3602">
        <v>199760.65</v>
      </c>
      <c r="L3602" t="s">
        <v>341</v>
      </c>
    </row>
    <row r="3603" spans="1:12" x14ac:dyDescent="0.2">
      <c r="A3603">
        <v>2004</v>
      </c>
      <c r="B3603">
        <v>6</v>
      </c>
      <c r="C3603">
        <v>41000</v>
      </c>
      <c r="D3603" t="s">
        <v>272</v>
      </c>
      <c r="E3603">
        <v>614</v>
      </c>
      <c r="F3603" t="s">
        <v>82</v>
      </c>
      <c r="G3603">
        <v>1754</v>
      </c>
      <c r="H3603">
        <v>18889.05</v>
      </c>
      <c r="I3603">
        <v>1148109.8600000001</v>
      </c>
      <c r="J3603">
        <v>25631.21</v>
      </c>
      <c r="K3603">
        <v>2056170.14</v>
      </c>
      <c r="L3603" t="s">
        <v>341</v>
      </c>
    </row>
    <row r="3604" spans="1:12" x14ac:dyDescent="0.2">
      <c r="A3604">
        <v>2004</v>
      </c>
      <c r="B3604">
        <v>6</v>
      </c>
      <c r="C3604">
        <v>53000</v>
      </c>
      <c r="D3604" t="s">
        <v>132</v>
      </c>
      <c r="E3604">
        <v>614</v>
      </c>
      <c r="F3604" t="s">
        <v>82</v>
      </c>
      <c r="G3604">
        <v>447</v>
      </c>
      <c r="H3604">
        <v>2109.02</v>
      </c>
      <c r="I3604">
        <v>128438.8</v>
      </c>
      <c r="J3604">
        <v>3188.62</v>
      </c>
      <c r="K3604">
        <v>127754.55</v>
      </c>
      <c r="L3604" t="s">
        <v>341</v>
      </c>
    </row>
    <row r="3605" spans="1:12" x14ac:dyDescent="0.2">
      <c r="A3605">
        <v>2005</v>
      </c>
      <c r="B3605">
        <v>6</v>
      </c>
      <c r="C3605">
        <v>41000</v>
      </c>
      <c r="D3605" t="s">
        <v>272</v>
      </c>
      <c r="E3605">
        <v>614</v>
      </c>
      <c r="F3605" t="s">
        <v>82</v>
      </c>
      <c r="G3605">
        <v>1363</v>
      </c>
      <c r="H3605">
        <v>26649.95</v>
      </c>
      <c r="I3605">
        <v>3548475.52</v>
      </c>
      <c r="J3605">
        <v>15709.22</v>
      </c>
      <c r="K3605">
        <v>1603565.63</v>
      </c>
      <c r="L3605" t="s">
        <v>341</v>
      </c>
    </row>
    <row r="3606" spans="1:12" x14ac:dyDescent="0.2">
      <c r="A3606">
        <v>2005</v>
      </c>
      <c r="B3606">
        <v>6</v>
      </c>
      <c r="C3606">
        <v>53000</v>
      </c>
      <c r="D3606" t="s">
        <v>132</v>
      </c>
      <c r="E3606">
        <v>614</v>
      </c>
      <c r="F3606" t="s">
        <v>82</v>
      </c>
      <c r="G3606">
        <v>304</v>
      </c>
      <c r="H3606">
        <v>5749.92</v>
      </c>
      <c r="I3606">
        <v>548390.18999999994</v>
      </c>
      <c r="J3606">
        <v>2305.23</v>
      </c>
      <c r="K3606">
        <v>197891.34</v>
      </c>
      <c r="L3606" t="s">
        <v>341</v>
      </c>
    </row>
    <row r="3607" spans="1:12" x14ac:dyDescent="0.2">
      <c r="A3607">
        <v>2006</v>
      </c>
      <c r="B3607">
        <v>6</v>
      </c>
      <c r="C3607">
        <v>41000</v>
      </c>
      <c r="D3607" t="s">
        <v>272</v>
      </c>
      <c r="E3607">
        <v>614</v>
      </c>
      <c r="F3607" t="s">
        <v>82</v>
      </c>
      <c r="G3607">
        <v>1479</v>
      </c>
      <c r="H3607">
        <v>15834.73</v>
      </c>
      <c r="I3607">
        <v>2278700.7000000002</v>
      </c>
      <c r="J3607">
        <v>18764.13</v>
      </c>
      <c r="K3607">
        <v>1275910.73</v>
      </c>
      <c r="L3607" t="s">
        <v>341</v>
      </c>
    </row>
    <row r="3608" spans="1:12" x14ac:dyDescent="0.2">
      <c r="A3608">
        <v>2006</v>
      </c>
      <c r="B3608">
        <v>6</v>
      </c>
      <c r="C3608">
        <v>53000</v>
      </c>
      <c r="D3608" t="s">
        <v>132</v>
      </c>
      <c r="E3608">
        <v>614</v>
      </c>
      <c r="F3608" t="s">
        <v>82</v>
      </c>
      <c r="G3608">
        <v>321</v>
      </c>
      <c r="H3608">
        <v>29715.4</v>
      </c>
      <c r="I3608">
        <v>1257528.73</v>
      </c>
      <c r="J3608">
        <v>4875.05</v>
      </c>
      <c r="K3608">
        <v>377518.39</v>
      </c>
      <c r="L3608" t="s">
        <v>341</v>
      </c>
    </row>
    <row r="3609" spans="1:12" x14ac:dyDescent="0.2">
      <c r="A3609">
        <v>2007</v>
      </c>
      <c r="B3609">
        <v>6</v>
      </c>
      <c r="C3609">
        <v>41000</v>
      </c>
      <c r="D3609" t="s">
        <v>272</v>
      </c>
      <c r="E3609">
        <v>614</v>
      </c>
      <c r="F3609" t="s">
        <v>82</v>
      </c>
      <c r="G3609">
        <v>1767</v>
      </c>
      <c r="H3609">
        <v>7318.9</v>
      </c>
      <c r="I3609">
        <v>748210.09</v>
      </c>
      <c r="J3609">
        <v>10658.64</v>
      </c>
      <c r="K3609">
        <v>720831.8</v>
      </c>
      <c r="L3609" t="s">
        <v>341</v>
      </c>
    </row>
    <row r="3610" spans="1:12" x14ac:dyDescent="0.2">
      <c r="A3610">
        <v>2007</v>
      </c>
      <c r="B3610">
        <v>6</v>
      </c>
      <c r="C3610">
        <v>53000</v>
      </c>
      <c r="D3610" t="s">
        <v>132</v>
      </c>
      <c r="E3610">
        <v>614</v>
      </c>
      <c r="F3610" t="s">
        <v>82</v>
      </c>
      <c r="G3610">
        <v>371</v>
      </c>
      <c r="H3610">
        <v>7691.89</v>
      </c>
      <c r="I3610">
        <v>959692.78</v>
      </c>
      <c r="J3610">
        <v>29685.119999999999</v>
      </c>
      <c r="K3610">
        <v>1635966.83</v>
      </c>
      <c r="L3610" t="s">
        <v>341</v>
      </c>
    </row>
    <row r="3611" spans="1:12" x14ac:dyDescent="0.2">
      <c r="A3611">
        <v>2008</v>
      </c>
      <c r="B3611">
        <v>6</v>
      </c>
      <c r="C3611">
        <v>41000</v>
      </c>
      <c r="D3611" t="s">
        <v>272</v>
      </c>
      <c r="E3611">
        <v>614</v>
      </c>
      <c r="F3611" t="s">
        <v>82</v>
      </c>
      <c r="G3611">
        <v>1917</v>
      </c>
      <c r="H3611">
        <v>26218.53</v>
      </c>
      <c r="I3611">
        <v>2620133.21</v>
      </c>
      <c r="J3611">
        <v>18370.689999999999</v>
      </c>
      <c r="K3611">
        <v>1530557.87</v>
      </c>
      <c r="L3611" t="s">
        <v>341</v>
      </c>
    </row>
    <row r="3612" spans="1:12" x14ac:dyDescent="0.2">
      <c r="A3612">
        <v>2008</v>
      </c>
      <c r="B3612">
        <v>6</v>
      </c>
      <c r="C3612">
        <v>53000</v>
      </c>
      <c r="D3612" t="s">
        <v>132</v>
      </c>
      <c r="E3612">
        <v>614</v>
      </c>
      <c r="F3612" t="s">
        <v>82</v>
      </c>
      <c r="G3612">
        <v>436</v>
      </c>
      <c r="H3612">
        <v>4686.68</v>
      </c>
      <c r="I3612">
        <v>191887.65</v>
      </c>
      <c r="J3612">
        <v>3303.91</v>
      </c>
      <c r="K3612">
        <v>202118.14</v>
      </c>
      <c r="L3612" t="s">
        <v>341</v>
      </c>
    </row>
    <row r="3613" spans="1:12" x14ac:dyDescent="0.2">
      <c r="A3613">
        <v>2009</v>
      </c>
      <c r="B3613">
        <v>6</v>
      </c>
      <c r="C3613">
        <v>41000</v>
      </c>
      <c r="D3613" t="s">
        <v>272</v>
      </c>
      <c r="E3613">
        <v>614</v>
      </c>
      <c r="F3613" t="s">
        <v>82</v>
      </c>
      <c r="G3613">
        <v>465</v>
      </c>
      <c r="H3613">
        <v>25427.8</v>
      </c>
      <c r="I3613">
        <v>850975.74</v>
      </c>
      <c r="J3613">
        <v>30249.29</v>
      </c>
      <c r="K3613">
        <v>2034436.39</v>
      </c>
      <c r="L3613" t="s">
        <v>82</v>
      </c>
    </row>
    <row r="3614" spans="1:12" x14ac:dyDescent="0.2">
      <c r="A3614">
        <v>2009</v>
      </c>
      <c r="B3614">
        <v>6</v>
      </c>
      <c r="C3614">
        <v>53000</v>
      </c>
      <c r="D3614" t="s">
        <v>132</v>
      </c>
      <c r="E3614">
        <v>614</v>
      </c>
      <c r="F3614" t="s">
        <v>82</v>
      </c>
      <c r="G3614">
        <v>64</v>
      </c>
      <c r="H3614">
        <v>5233.22</v>
      </c>
      <c r="I3614">
        <v>734299.2</v>
      </c>
      <c r="J3614">
        <v>8769.6299999999992</v>
      </c>
      <c r="K3614">
        <v>450537.24</v>
      </c>
      <c r="L3614" t="s">
        <v>82</v>
      </c>
    </row>
    <row r="3615" spans="1:12" x14ac:dyDescent="0.2">
      <c r="A3615">
        <v>2010</v>
      </c>
      <c r="B3615">
        <v>6</v>
      </c>
      <c r="C3615">
        <v>41000</v>
      </c>
      <c r="D3615" t="s">
        <v>272</v>
      </c>
      <c r="E3615">
        <v>614</v>
      </c>
      <c r="F3615" t="s">
        <v>82</v>
      </c>
      <c r="G3615">
        <v>450</v>
      </c>
      <c r="H3615">
        <v>16336.23</v>
      </c>
      <c r="I3615">
        <v>1093405.26</v>
      </c>
      <c r="J3615">
        <v>32114.22</v>
      </c>
      <c r="K3615">
        <v>2176768.5299999998</v>
      </c>
      <c r="L3615" t="s">
        <v>82</v>
      </c>
    </row>
    <row r="3616" spans="1:12" x14ac:dyDescent="0.2">
      <c r="A3616">
        <v>2010</v>
      </c>
      <c r="B3616">
        <v>6</v>
      </c>
      <c r="C3616">
        <v>53000</v>
      </c>
      <c r="D3616" t="s">
        <v>132</v>
      </c>
      <c r="E3616">
        <v>614</v>
      </c>
      <c r="F3616" t="s">
        <v>82</v>
      </c>
      <c r="G3616">
        <v>67</v>
      </c>
      <c r="H3616">
        <v>10735.1</v>
      </c>
      <c r="I3616">
        <v>1588993.85</v>
      </c>
      <c r="J3616">
        <v>15913.27</v>
      </c>
      <c r="K3616">
        <v>2193677.59</v>
      </c>
      <c r="L3616" t="s">
        <v>82</v>
      </c>
    </row>
    <row r="3617" spans="1:12" x14ac:dyDescent="0.2">
      <c r="A3617">
        <v>2011</v>
      </c>
      <c r="B3617">
        <v>6</v>
      </c>
      <c r="C3617">
        <v>41000</v>
      </c>
      <c r="D3617" t="s">
        <v>272</v>
      </c>
      <c r="E3617">
        <v>614</v>
      </c>
      <c r="F3617" t="s">
        <v>82</v>
      </c>
      <c r="G3617">
        <v>419</v>
      </c>
      <c r="H3617">
        <v>15349.04</v>
      </c>
      <c r="I3617">
        <v>875986.87</v>
      </c>
      <c r="J3617">
        <v>13066.66</v>
      </c>
      <c r="K3617">
        <v>826495.11</v>
      </c>
      <c r="L3617" t="s">
        <v>82</v>
      </c>
    </row>
    <row r="3618" spans="1:12" x14ac:dyDescent="0.2">
      <c r="A3618">
        <v>2011</v>
      </c>
      <c r="B3618">
        <v>6</v>
      </c>
      <c r="C3618">
        <v>53000</v>
      </c>
      <c r="D3618" t="s">
        <v>132</v>
      </c>
      <c r="E3618">
        <v>614</v>
      </c>
      <c r="F3618" t="s">
        <v>82</v>
      </c>
      <c r="G3618">
        <v>53</v>
      </c>
      <c r="H3618">
        <v>13253.31</v>
      </c>
      <c r="I3618">
        <v>3606880.22</v>
      </c>
      <c r="J3618">
        <v>3529.51</v>
      </c>
      <c r="K3618">
        <v>495800.74</v>
      </c>
      <c r="L3618" t="s">
        <v>82</v>
      </c>
    </row>
    <row r="3619" spans="1:12" x14ac:dyDescent="0.2">
      <c r="A3619">
        <v>2012</v>
      </c>
      <c r="B3619">
        <v>6</v>
      </c>
      <c r="C3619">
        <v>41000</v>
      </c>
      <c r="D3619" t="s">
        <v>272</v>
      </c>
      <c r="E3619">
        <v>614</v>
      </c>
      <c r="F3619" t="s">
        <v>82</v>
      </c>
      <c r="G3619">
        <v>422</v>
      </c>
      <c r="H3619">
        <v>26720.03</v>
      </c>
      <c r="I3619">
        <v>1351529.91</v>
      </c>
      <c r="J3619">
        <v>17688.57</v>
      </c>
      <c r="K3619">
        <v>1017256.98</v>
      </c>
      <c r="L3619" t="s">
        <v>82</v>
      </c>
    </row>
    <row r="3620" spans="1:12" x14ac:dyDescent="0.2">
      <c r="A3620">
        <v>2012</v>
      </c>
      <c r="B3620">
        <v>6</v>
      </c>
      <c r="C3620">
        <v>53000</v>
      </c>
      <c r="D3620" t="s">
        <v>132</v>
      </c>
      <c r="E3620">
        <v>614</v>
      </c>
      <c r="F3620" t="s">
        <v>82</v>
      </c>
      <c r="G3620">
        <v>80</v>
      </c>
      <c r="H3620">
        <v>4702.3500000000004</v>
      </c>
      <c r="I3620">
        <v>388601.8</v>
      </c>
      <c r="J3620">
        <v>8813.0499999999993</v>
      </c>
      <c r="K3620">
        <v>2178763.81</v>
      </c>
      <c r="L3620" t="s">
        <v>82</v>
      </c>
    </row>
    <row r="3621" spans="1:12" x14ac:dyDescent="0.2">
      <c r="A3621">
        <v>2013</v>
      </c>
      <c r="B3621">
        <v>6</v>
      </c>
      <c r="C3621">
        <v>41000</v>
      </c>
      <c r="D3621" t="s">
        <v>272</v>
      </c>
      <c r="E3621">
        <v>614</v>
      </c>
      <c r="F3621" t="s">
        <v>82</v>
      </c>
      <c r="G3621">
        <v>408</v>
      </c>
      <c r="H3621">
        <v>15691.65</v>
      </c>
      <c r="I3621">
        <v>727596.99</v>
      </c>
      <c r="J3621">
        <v>16674.560000000001</v>
      </c>
      <c r="K3621">
        <v>1262567.44</v>
      </c>
      <c r="L3621" t="s">
        <v>342</v>
      </c>
    </row>
    <row r="3622" spans="1:12" x14ac:dyDescent="0.2">
      <c r="A3622">
        <v>2013</v>
      </c>
      <c r="B3622">
        <v>6</v>
      </c>
      <c r="C3622">
        <v>53000</v>
      </c>
      <c r="D3622" t="s">
        <v>132</v>
      </c>
      <c r="E3622">
        <v>614</v>
      </c>
      <c r="F3622" t="s">
        <v>82</v>
      </c>
      <c r="G3622">
        <v>88</v>
      </c>
      <c r="H3622">
        <v>17087.78</v>
      </c>
      <c r="I3622">
        <v>1479435.41</v>
      </c>
      <c r="J3622">
        <v>4302.6899999999996</v>
      </c>
      <c r="K3622">
        <v>312610.42</v>
      </c>
      <c r="L3622" t="s">
        <v>343</v>
      </c>
    </row>
    <row r="3623" spans="1:12" x14ac:dyDescent="0.2">
      <c r="A3623">
        <v>2014</v>
      </c>
      <c r="B3623">
        <v>6</v>
      </c>
      <c r="C3623">
        <v>41000</v>
      </c>
      <c r="D3623" t="s">
        <v>272</v>
      </c>
      <c r="E3623">
        <v>614</v>
      </c>
      <c r="F3623" t="s">
        <v>82</v>
      </c>
      <c r="G3623">
        <v>784</v>
      </c>
      <c r="H3623">
        <v>22112.78</v>
      </c>
      <c r="I3623">
        <v>1636659.81</v>
      </c>
      <c r="J3623">
        <v>12122.95</v>
      </c>
      <c r="K3623">
        <v>851921.37</v>
      </c>
      <c r="L3623" t="s">
        <v>82</v>
      </c>
    </row>
    <row r="3624" spans="1:12" x14ac:dyDescent="0.2">
      <c r="A3624">
        <v>2014</v>
      </c>
      <c r="B3624">
        <v>6</v>
      </c>
      <c r="C3624">
        <v>53000</v>
      </c>
      <c r="D3624" t="s">
        <v>132</v>
      </c>
      <c r="E3624">
        <v>614</v>
      </c>
      <c r="F3624" t="s">
        <v>82</v>
      </c>
      <c r="G3624">
        <v>83</v>
      </c>
      <c r="H3624">
        <v>14200.22</v>
      </c>
      <c r="I3624">
        <v>909483.97</v>
      </c>
      <c r="J3624">
        <v>2722.76</v>
      </c>
      <c r="K3624">
        <v>103708.84</v>
      </c>
      <c r="L3624" t="s">
        <v>82</v>
      </c>
    </row>
    <row r="3625" spans="1:12" x14ac:dyDescent="0.2">
      <c r="A3625">
        <v>2015</v>
      </c>
      <c r="B3625">
        <v>6</v>
      </c>
      <c r="C3625">
        <v>41000</v>
      </c>
      <c r="D3625" t="s">
        <v>272</v>
      </c>
      <c r="E3625">
        <v>614</v>
      </c>
      <c r="F3625" t="s">
        <v>82</v>
      </c>
      <c r="G3625">
        <v>1405</v>
      </c>
      <c r="H3625">
        <v>8927.3799999999992</v>
      </c>
      <c r="I3625">
        <v>519814.65</v>
      </c>
      <c r="J3625">
        <v>19844.13</v>
      </c>
      <c r="K3625">
        <v>1191020.8500000001</v>
      </c>
      <c r="L3625" t="s">
        <v>82</v>
      </c>
    </row>
    <row r="3626" spans="1:12" x14ac:dyDescent="0.2">
      <c r="A3626">
        <v>2015</v>
      </c>
      <c r="B3626">
        <v>6</v>
      </c>
      <c r="C3626">
        <v>53000</v>
      </c>
      <c r="D3626" t="s">
        <v>132</v>
      </c>
      <c r="E3626">
        <v>614</v>
      </c>
      <c r="F3626" t="s">
        <v>82</v>
      </c>
      <c r="G3626">
        <v>605</v>
      </c>
      <c r="H3626">
        <v>17254.75</v>
      </c>
      <c r="I3626">
        <v>1572044.76</v>
      </c>
      <c r="J3626">
        <v>4247.88</v>
      </c>
      <c r="K3626">
        <v>273933.03000000003</v>
      </c>
      <c r="L3626" t="s">
        <v>82</v>
      </c>
    </row>
    <row r="3627" spans="1:12" x14ac:dyDescent="0.2">
      <c r="A3627">
        <v>2016</v>
      </c>
      <c r="B3627">
        <v>6</v>
      </c>
      <c r="C3627">
        <v>41000</v>
      </c>
      <c r="D3627" t="s">
        <v>272</v>
      </c>
      <c r="E3627">
        <v>614</v>
      </c>
      <c r="F3627" t="s">
        <v>82</v>
      </c>
      <c r="G3627">
        <v>1206</v>
      </c>
      <c r="H3627">
        <v>29928.65</v>
      </c>
      <c r="I3627">
        <v>686622.62</v>
      </c>
      <c r="J3627">
        <v>19288.12</v>
      </c>
      <c r="K3627">
        <v>845158.86</v>
      </c>
      <c r="L3627" t="s">
        <v>82</v>
      </c>
    </row>
    <row r="3628" spans="1:12" x14ac:dyDescent="0.2">
      <c r="A3628">
        <v>2016</v>
      </c>
      <c r="B3628">
        <v>6</v>
      </c>
      <c r="C3628">
        <v>53000</v>
      </c>
      <c r="D3628" t="s">
        <v>132</v>
      </c>
      <c r="E3628">
        <v>614</v>
      </c>
      <c r="F3628" t="s">
        <v>82</v>
      </c>
      <c r="G3628">
        <v>809</v>
      </c>
      <c r="H3628">
        <v>1827.05</v>
      </c>
      <c r="I3628">
        <v>13925</v>
      </c>
      <c r="J3628">
        <v>13199.26</v>
      </c>
      <c r="K3628">
        <v>991175.58</v>
      </c>
      <c r="L3628" t="s">
        <v>82</v>
      </c>
    </row>
    <row r="3629" spans="1:12" x14ac:dyDescent="0.2">
      <c r="A3629">
        <v>2017</v>
      </c>
      <c r="B3629">
        <v>6</v>
      </c>
      <c r="C3629">
        <v>41000</v>
      </c>
      <c r="D3629" t="s">
        <v>272</v>
      </c>
      <c r="E3629">
        <v>614</v>
      </c>
      <c r="F3629" t="s">
        <v>82</v>
      </c>
      <c r="G3629">
        <v>1128</v>
      </c>
      <c r="H3629">
        <v>25168.69</v>
      </c>
      <c r="I3629">
        <v>1262254.83</v>
      </c>
      <c r="J3629">
        <v>22853.02</v>
      </c>
      <c r="K3629">
        <v>1106763.19</v>
      </c>
      <c r="L3629" t="s">
        <v>82</v>
      </c>
    </row>
    <row r="3630" spans="1:12" x14ac:dyDescent="0.2">
      <c r="A3630">
        <v>2017</v>
      </c>
      <c r="B3630">
        <v>6</v>
      </c>
      <c r="C3630">
        <v>53000</v>
      </c>
      <c r="D3630" t="s">
        <v>132</v>
      </c>
      <c r="E3630">
        <v>614</v>
      </c>
      <c r="F3630" t="s">
        <v>82</v>
      </c>
      <c r="G3630">
        <v>473</v>
      </c>
      <c r="H3630">
        <v>4199.05</v>
      </c>
      <c r="I3630">
        <v>47601.96</v>
      </c>
      <c r="J3630">
        <v>7756.89</v>
      </c>
      <c r="K3630">
        <v>385466.73</v>
      </c>
      <c r="L3630" t="s">
        <v>82</v>
      </c>
    </row>
    <row r="3631" spans="1:12" x14ac:dyDescent="0.2">
      <c r="A3631">
        <v>2018</v>
      </c>
      <c r="B3631">
        <v>6</v>
      </c>
      <c r="C3631">
        <v>41000</v>
      </c>
      <c r="D3631" t="s">
        <v>272</v>
      </c>
      <c r="E3631">
        <v>614</v>
      </c>
      <c r="F3631" t="s">
        <v>82</v>
      </c>
      <c r="G3631">
        <v>1602</v>
      </c>
      <c r="H3631">
        <v>13379.38</v>
      </c>
      <c r="I3631">
        <v>1398464.22</v>
      </c>
      <c r="J3631">
        <v>12318.04</v>
      </c>
      <c r="K3631">
        <v>619817.36</v>
      </c>
      <c r="L3631" t="s">
        <v>82</v>
      </c>
    </row>
    <row r="3632" spans="1:12" x14ac:dyDescent="0.2">
      <c r="A3632">
        <v>2018</v>
      </c>
      <c r="B3632">
        <v>6</v>
      </c>
      <c r="C3632">
        <v>53000</v>
      </c>
      <c r="D3632" t="s">
        <v>132</v>
      </c>
      <c r="E3632">
        <v>614</v>
      </c>
      <c r="F3632" t="s">
        <v>82</v>
      </c>
      <c r="G3632">
        <v>535</v>
      </c>
      <c r="H3632">
        <v>3337.29</v>
      </c>
      <c r="I3632">
        <v>146236.39000000001</v>
      </c>
      <c r="J3632">
        <v>5771.16</v>
      </c>
      <c r="K3632">
        <v>830811.19</v>
      </c>
      <c r="L3632" t="s">
        <v>82</v>
      </c>
    </row>
    <row r="3633" spans="1:12" x14ac:dyDescent="0.2">
      <c r="A3633">
        <v>1980</v>
      </c>
      <c r="B3633">
        <v>6</v>
      </c>
      <c r="C3633">
        <v>41000</v>
      </c>
      <c r="D3633" t="s">
        <v>272</v>
      </c>
      <c r="E3633">
        <v>615</v>
      </c>
      <c r="F3633" t="s">
        <v>83</v>
      </c>
      <c r="G3633">
        <v>1516</v>
      </c>
      <c r="H3633">
        <v>418237.64</v>
      </c>
      <c r="I3633">
        <v>156665603.30000001</v>
      </c>
      <c r="J3633">
        <v>202664.27</v>
      </c>
      <c r="K3633">
        <v>29246929.5</v>
      </c>
      <c r="L3633" t="s">
        <v>344</v>
      </c>
    </row>
    <row r="3634" spans="1:12" x14ac:dyDescent="0.2">
      <c r="A3634">
        <v>1981</v>
      </c>
      <c r="B3634">
        <v>6</v>
      </c>
      <c r="C3634">
        <v>41000</v>
      </c>
      <c r="D3634" t="s">
        <v>272</v>
      </c>
      <c r="E3634">
        <v>615</v>
      </c>
      <c r="F3634" t="s">
        <v>83</v>
      </c>
      <c r="G3634">
        <v>965</v>
      </c>
      <c r="H3634">
        <v>404531.72</v>
      </c>
      <c r="I3634">
        <v>118494521.7</v>
      </c>
      <c r="J3634">
        <v>197091.53</v>
      </c>
      <c r="K3634">
        <v>31335946.710000001</v>
      </c>
      <c r="L3634" t="s">
        <v>344</v>
      </c>
    </row>
    <row r="3635" spans="1:12" x14ac:dyDescent="0.2">
      <c r="A3635">
        <v>1982</v>
      </c>
      <c r="B3635">
        <v>6</v>
      </c>
      <c r="C3635">
        <v>41000</v>
      </c>
      <c r="D3635" t="s">
        <v>272</v>
      </c>
      <c r="E3635">
        <v>615</v>
      </c>
      <c r="F3635" t="s">
        <v>83</v>
      </c>
      <c r="G3635">
        <v>789</v>
      </c>
      <c r="H3635">
        <v>395567.02</v>
      </c>
      <c r="I3635">
        <v>41615040.520000003</v>
      </c>
      <c r="J3635">
        <v>138524.76999999999</v>
      </c>
      <c r="K3635">
        <v>17120144.100000001</v>
      </c>
      <c r="L3635" t="s">
        <v>344</v>
      </c>
    </row>
    <row r="3636" spans="1:12" x14ac:dyDescent="0.2">
      <c r="A3636">
        <v>1983</v>
      </c>
      <c r="B3636">
        <v>6</v>
      </c>
      <c r="C3636">
        <v>41000</v>
      </c>
      <c r="D3636" t="s">
        <v>272</v>
      </c>
      <c r="E3636">
        <v>615</v>
      </c>
      <c r="F3636" t="s">
        <v>83</v>
      </c>
      <c r="G3636">
        <v>1605</v>
      </c>
      <c r="H3636">
        <v>369419.36</v>
      </c>
      <c r="I3636">
        <v>56457688.670000002</v>
      </c>
      <c r="J3636">
        <v>267117.62</v>
      </c>
      <c r="K3636">
        <v>25852113.5</v>
      </c>
      <c r="L3636" t="s">
        <v>344</v>
      </c>
    </row>
    <row r="3637" spans="1:12" x14ac:dyDescent="0.2">
      <c r="A3637">
        <v>1984</v>
      </c>
      <c r="B3637">
        <v>6</v>
      </c>
      <c r="C3637">
        <v>41000</v>
      </c>
      <c r="D3637" t="s">
        <v>272</v>
      </c>
      <c r="E3637">
        <v>615</v>
      </c>
      <c r="F3637" t="s">
        <v>83</v>
      </c>
      <c r="G3637">
        <v>2475</v>
      </c>
      <c r="H3637">
        <v>408882.63</v>
      </c>
      <c r="I3637">
        <v>37844676.939999998</v>
      </c>
      <c r="J3637">
        <v>326289.58</v>
      </c>
      <c r="K3637">
        <v>41299306.270000003</v>
      </c>
      <c r="L3637" t="s">
        <v>344</v>
      </c>
    </row>
    <row r="3638" spans="1:12" x14ac:dyDescent="0.2">
      <c r="A3638">
        <v>1985</v>
      </c>
      <c r="B3638">
        <v>6</v>
      </c>
      <c r="C3638">
        <v>41000</v>
      </c>
      <c r="D3638" t="s">
        <v>272</v>
      </c>
      <c r="E3638">
        <v>615</v>
      </c>
      <c r="F3638" t="s">
        <v>83</v>
      </c>
      <c r="G3638">
        <v>2553</v>
      </c>
      <c r="H3638">
        <v>416733.49</v>
      </c>
      <c r="I3638">
        <v>29093198.739999998</v>
      </c>
      <c r="J3638">
        <v>313254.3</v>
      </c>
      <c r="K3638">
        <v>29572161.32</v>
      </c>
      <c r="L3638" t="s">
        <v>344</v>
      </c>
    </row>
    <row r="3639" spans="1:12" x14ac:dyDescent="0.2">
      <c r="A3639">
        <v>1986</v>
      </c>
      <c r="B3639">
        <v>6</v>
      </c>
      <c r="C3639">
        <v>41000</v>
      </c>
      <c r="D3639" t="s">
        <v>272</v>
      </c>
      <c r="E3639">
        <v>615</v>
      </c>
      <c r="F3639" t="s">
        <v>83</v>
      </c>
      <c r="G3639">
        <v>2515</v>
      </c>
      <c r="H3639">
        <v>406290.17</v>
      </c>
      <c r="I3639">
        <v>45527219.920000002</v>
      </c>
      <c r="J3639">
        <v>402864.8</v>
      </c>
      <c r="K3639">
        <v>41894281.950000003</v>
      </c>
      <c r="L3639" t="s">
        <v>344</v>
      </c>
    </row>
    <row r="3640" spans="1:12" x14ac:dyDescent="0.2">
      <c r="A3640">
        <v>1987</v>
      </c>
      <c r="B3640">
        <v>6</v>
      </c>
      <c r="C3640">
        <v>41000</v>
      </c>
      <c r="D3640" t="s">
        <v>272</v>
      </c>
      <c r="E3640">
        <v>615</v>
      </c>
      <c r="F3640" t="s">
        <v>83</v>
      </c>
      <c r="G3640">
        <v>2219</v>
      </c>
      <c r="H3640">
        <v>447118.15</v>
      </c>
      <c r="I3640">
        <v>52484686.549999997</v>
      </c>
      <c r="J3640">
        <v>551921.12</v>
      </c>
      <c r="K3640">
        <v>68322221.909999996</v>
      </c>
      <c r="L3640" t="s">
        <v>344</v>
      </c>
    </row>
    <row r="3641" spans="1:12" x14ac:dyDescent="0.2">
      <c r="A3641">
        <v>1988</v>
      </c>
      <c r="B3641">
        <v>6</v>
      </c>
      <c r="C3641">
        <v>41000</v>
      </c>
      <c r="D3641" t="s">
        <v>272</v>
      </c>
      <c r="E3641">
        <v>615</v>
      </c>
      <c r="F3641" t="s">
        <v>83</v>
      </c>
      <c r="G3641">
        <v>1649</v>
      </c>
      <c r="H3641">
        <v>403315.18</v>
      </c>
      <c r="I3641">
        <v>63668923.789999999</v>
      </c>
      <c r="J3641">
        <v>412330.27</v>
      </c>
      <c r="K3641">
        <v>56492618.630000003</v>
      </c>
      <c r="L3641" t="s">
        <v>344</v>
      </c>
    </row>
    <row r="3642" spans="1:12" x14ac:dyDescent="0.2">
      <c r="A3642">
        <v>1989</v>
      </c>
      <c r="B3642">
        <v>6</v>
      </c>
      <c r="C3642">
        <v>41000</v>
      </c>
      <c r="D3642" t="s">
        <v>272</v>
      </c>
      <c r="E3642">
        <v>615</v>
      </c>
      <c r="F3642" t="s">
        <v>83</v>
      </c>
      <c r="G3642">
        <v>2088</v>
      </c>
      <c r="H3642">
        <v>281398.96000000002</v>
      </c>
      <c r="I3642">
        <v>62432803.270000003</v>
      </c>
      <c r="J3642">
        <v>555665.43999999994</v>
      </c>
      <c r="K3642">
        <v>110488489.8</v>
      </c>
      <c r="L3642" t="s">
        <v>344</v>
      </c>
    </row>
    <row r="3643" spans="1:12" x14ac:dyDescent="0.2">
      <c r="A3643">
        <v>1990</v>
      </c>
      <c r="B3643">
        <v>6</v>
      </c>
      <c r="C3643">
        <v>41000</v>
      </c>
      <c r="D3643" t="s">
        <v>272</v>
      </c>
      <c r="E3643">
        <v>615</v>
      </c>
      <c r="F3643" t="s">
        <v>83</v>
      </c>
      <c r="G3643">
        <v>1976</v>
      </c>
      <c r="H3643">
        <v>417552.21</v>
      </c>
      <c r="I3643">
        <v>160015439.19999999</v>
      </c>
      <c r="J3643">
        <v>429327.8</v>
      </c>
      <c r="K3643">
        <v>98727026.709999993</v>
      </c>
      <c r="L3643" t="s">
        <v>344</v>
      </c>
    </row>
    <row r="3644" spans="1:12" x14ac:dyDescent="0.2">
      <c r="A3644">
        <v>1991</v>
      </c>
      <c r="B3644">
        <v>6</v>
      </c>
      <c r="C3644">
        <v>41000</v>
      </c>
      <c r="D3644" t="s">
        <v>272</v>
      </c>
      <c r="E3644">
        <v>615</v>
      </c>
      <c r="F3644" t="s">
        <v>83</v>
      </c>
      <c r="G3644">
        <v>2551</v>
      </c>
      <c r="H3644">
        <v>74445.67</v>
      </c>
      <c r="I3644">
        <v>19611228.620000001</v>
      </c>
      <c r="J3644">
        <v>264483.34999999998</v>
      </c>
      <c r="K3644">
        <v>69138758.930000007</v>
      </c>
      <c r="L3644" t="s">
        <v>344</v>
      </c>
    </row>
    <row r="3645" spans="1:12" x14ac:dyDescent="0.2">
      <c r="A3645">
        <v>1992</v>
      </c>
      <c r="B3645">
        <v>6</v>
      </c>
      <c r="C3645">
        <v>41000</v>
      </c>
      <c r="D3645" t="s">
        <v>272</v>
      </c>
      <c r="E3645">
        <v>615</v>
      </c>
      <c r="F3645" t="s">
        <v>83</v>
      </c>
      <c r="G3645">
        <v>1915</v>
      </c>
      <c r="H3645">
        <v>15154.39</v>
      </c>
      <c r="I3645">
        <v>4727890.4800000004</v>
      </c>
      <c r="J3645">
        <v>146979.75</v>
      </c>
      <c r="K3645">
        <v>40220276.979999997</v>
      </c>
      <c r="L3645" t="s">
        <v>344</v>
      </c>
    </row>
    <row r="3646" spans="1:12" x14ac:dyDescent="0.2">
      <c r="A3646">
        <v>1993</v>
      </c>
      <c r="B3646">
        <v>6</v>
      </c>
      <c r="C3646">
        <v>41000</v>
      </c>
      <c r="D3646" t="s">
        <v>272</v>
      </c>
      <c r="E3646">
        <v>615</v>
      </c>
      <c r="F3646" t="s">
        <v>83</v>
      </c>
      <c r="G3646">
        <v>1998</v>
      </c>
      <c r="H3646">
        <v>6590.51</v>
      </c>
      <c r="I3646">
        <v>2084288.91</v>
      </c>
      <c r="J3646">
        <v>107140.19</v>
      </c>
      <c r="K3646">
        <v>39409602.57</v>
      </c>
      <c r="L3646" t="s">
        <v>344</v>
      </c>
    </row>
    <row r="3647" spans="1:12" x14ac:dyDescent="0.2">
      <c r="A3647">
        <v>1994</v>
      </c>
      <c r="B3647">
        <v>6</v>
      </c>
      <c r="C3647">
        <v>41000</v>
      </c>
      <c r="D3647" t="s">
        <v>272</v>
      </c>
      <c r="E3647">
        <v>615</v>
      </c>
      <c r="F3647" t="s">
        <v>83</v>
      </c>
      <c r="G3647">
        <v>1722</v>
      </c>
      <c r="H3647">
        <v>20924.29</v>
      </c>
      <c r="I3647">
        <v>15969552.01</v>
      </c>
      <c r="J3647">
        <v>121450.9</v>
      </c>
      <c r="K3647">
        <v>53945056.229999997</v>
      </c>
      <c r="L3647" t="s">
        <v>344</v>
      </c>
    </row>
    <row r="3648" spans="1:12" x14ac:dyDescent="0.2">
      <c r="A3648">
        <v>1995</v>
      </c>
      <c r="B3648">
        <v>6</v>
      </c>
      <c r="C3648">
        <v>41000</v>
      </c>
      <c r="D3648" t="s">
        <v>272</v>
      </c>
      <c r="E3648">
        <v>615</v>
      </c>
      <c r="F3648" t="s">
        <v>83</v>
      </c>
      <c r="G3648">
        <v>1153</v>
      </c>
      <c r="H3648">
        <v>12799.51</v>
      </c>
      <c r="I3648">
        <v>4867329.41</v>
      </c>
      <c r="J3648">
        <v>54308.33</v>
      </c>
      <c r="K3648">
        <v>24557992.48</v>
      </c>
      <c r="L3648" t="s">
        <v>344</v>
      </c>
    </row>
    <row r="3649" spans="1:12" x14ac:dyDescent="0.2">
      <c r="A3649">
        <v>1996</v>
      </c>
      <c r="B3649">
        <v>6</v>
      </c>
      <c r="C3649">
        <v>41000</v>
      </c>
      <c r="D3649" t="s">
        <v>272</v>
      </c>
      <c r="E3649">
        <v>615</v>
      </c>
      <c r="F3649" t="s">
        <v>83</v>
      </c>
      <c r="G3649">
        <v>865</v>
      </c>
      <c r="H3649">
        <v>58402.58</v>
      </c>
      <c r="I3649">
        <v>25955094.379999999</v>
      </c>
      <c r="J3649">
        <v>66433.210000000006</v>
      </c>
      <c r="K3649">
        <v>29148360.239999998</v>
      </c>
      <c r="L3649" t="s">
        <v>344</v>
      </c>
    </row>
    <row r="3650" spans="1:12" x14ac:dyDescent="0.2">
      <c r="A3650">
        <v>1997</v>
      </c>
      <c r="B3650">
        <v>6</v>
      </c>
      <c r="C3650">
        <v>41000</v>
      </c>
      <c r="D3650" t="s">
        <v>272</v>
      </c>
      <c r="E3650">
        <v>615</v>
      </c>
      <c r="F3650" t="s">
        <v>83</v>
      </c>
      <c r="G3650">
        <v>751</v>
      </c>
      <c r="H3650">
        <v>58142.84</v>
      </c>
      <c r="I3650">
        <v>22712869.219999999</v>
      </c>
      <c r="J3650">
        <v>52602.31</v>
      </c>
      <c r="K3650">
        <v>23777119.329999998</v>
      </c>
      <c r="L3650" t="s">
        <v>344</v>
      </c>
    </row>
    <row r="3651" spans="1:12" x14ac:dyDescent="0.2">
      <c r="A3651">
        <v>1998</v>
      </c>
      <c r="B3651">
        <v>6</v>
      </c>
      <c r="C3651">
        <v>41000</v>
      </c>
      <c r="D3651" t="s">
        <v>272</v>
      </c>
      <c r="E3651">
        <v>615</v>
      </c>
      <c r="F3651" t="s">
        <v>83</v>
      </c>
      <c r="G3651">
        <v>642</v>
      </c>
      <c r="H3651">
        <v>43557.29</v>
      </c>
      <c r="I3651">
        <v>12163901.52</v>
      </c>
      <c r="J3651">
        <v>55556.94</v>
      </c>
      <c r="K3651">
        <v>19844233.329999998</v>
      </c>
      <c r="L3651" t="s">
        <v>344</v>
      </c>
    </row>
    <row r="3652" spans="1:12" x14ac:dyDescent="0.2">
      <c r="A3652">
        <v>1999</v>
      </c>
      <c r="B3652">
        <v>6</v>
      </c>
      <c r="C3652">
        <v>41000</v>
      </c>
      <c r="D3652" t="s">
        <v>272</v>
      </c>
      <c r="E3652">
        <v>615</v>
      </c>
      <c r="F3652" t="s">
        <v>83</v>
      </c>
      <c r="G3652">
        <v>783</v>
      </c>
      <c r="H3652">
        <v>32115.200000000001</v>
      </c>
      <c r="I3652">
        <v>7782592.0800000001</v>
      </c>
      <c r="J3652">
        <v>36202.6</v>
      </c>
      <c r="K3652">
        <v>10346580.91</v>
      </c>
      <c r="L3652" t="s">
        <v>344</v>
      </c>
    </row>
    <row r="3653" spans="1:12" x14ac:dyDescent="0.2">
      <c r="A3653">
        <v>2000</v>
      </c>
      <c r="B3653">
        <v>6</v>
      </c>
      <c r="C3653">
        <v>41000</v>
      </c>
      <c r="D3653" t="s">
        <v>272</v>
      </c>
      <c r="E3653">
        <v>615</v>
      </c>
      <c r="F3653" t="s">
        <v>83</v>
      </c>
      <c r="G3653">
        <v>550</v>
      </c>
      <c r="H3653">
        <v>398.78</v>
      </c>
      <c r="I3653">
        <v>9530.89</v>
      </c>
      <c r="J3653">
        <v>24014.63</v>
      </c>
      <c r="K3653">
        <v>10964784.779999999</v>
      </c>
      <c r="L3653" t="s">
        <v>344</v>
      </c>
    </row>
    <row r="3654" spans="1:12" x14ac:dyDescent="0.2">
      <c r="A3654">
        <v>2001</v>
      </c>
      <c r="B3654">
        <v>6</v>
      </c>
      <c r="C3654">
        <v>41000</v>
      </c>
      <c r="D3654" t="s">
        <v>272</v>
      </c>
      <c r="E3654">
        <v>615</v>
      </c>
      <c r="F3654" t="s">
        <v>83</v>
      </c>
      <c r="G3654">
        <v>488</v>
      </c>
      <c r="H3654">
        <v>454.15</v>
      </c>
      <c r="I3654">
        <v>53547.14</v>
      </c>
      <c r="J3654">
        <v>10150.26</v>
      </c>
      <c r="K3654">
        <v>3601672.88</v>
      </c>
      <c r="L3654" t="s">
        <v>344</v>
      </c>
    </row>
    <row r="3655" spans="1:12" x14ac:dyDescent="0.2">
      <c r="A3655">
        <v>2002</v>
      </c>
      <c r="B3655">
        <v>6</v>
      </c>
      <c r="C3655">
        <v>41000</v>
      </c>
      <c r="D3655" t="s">
        <v>272</v>
      </c>
      <c r="E3655">
        <v>615</v>
      </c>
      <c r="F3655" t="s">
        <v>83</v>
      </c>
      <c r="G3655">
        <v>393</v>
      </c>
      <c r="H3655">
        <v>277.41000000000003</v>
      </c>
      <c r="I3655">
        <v>5966.06</v>
      </c>
      <c r="J3655">
        <v>4625.01</v>
      </c>
      <c r="K3655">
        <v>1928307.01</v>
      </c>
      <c r="L3655" t="s">
        <v>344</v>
      </c>
    </row>
    <row r="3656" spans="1:12" x14ac:dyDescent="0.2">
      <c r="A3656">
        <v>2003</v>
      </c>
      <c r="B3656">
        <v>6</v>
      </c>
      <c r="C3656">
        <v>41000</v>
      </c>
      <c r="D3656" t="s">
        <v>272</v>
      </c>
      <c r="E3656">
        <v>615</v>
      </c>
      <c r="F3656" t="s">
        <v>83</v>
      </c>
      <c r="G3656">
        <v>402</v>
      </c>
      <c r="H3656">
        <v>10639.29</v>
      </c>
      <c r="I3656">
        <v>1625121.83</v>
      </c>
      <c r="J3656">
        <v>5106.25</v>
      </c>
      <c r="K3656">
        <v>1803759.06</v>
      </c>
      <c r="L3656" t="s">
        <v>344</v>
      </c>
    </row>
    <row r="3657" spans="1:12" x14ac:dyDescent="0.2">
      <c r="A3657">
        <v>2004</v>
      </c>
      <c r="B3657">
        <v>6</v>
      </c>
      <c r="C3657">
        <v>41000</v>
      </c>
      <c r="D3657" t="s">
        <v>272</v>
      </c>
      <c r="E3657">
        <v>615</v>
      </c>
      <c r="F3657" t="s">
        <v>83</v>
      </c>
      <c r="G3657">
        <v>447</v>
      </c>
      <c r="H3657">
        <v>19596.810000000001</v>
      </c>
      <c r="I3657">
        <v>930898.56</v>
      </c>
      <c r="J3657">
        <v>17279.88</v>
      </c>
      <c r="K3657">
        <v>3574860.57</v>
      </c>
      <c r="L3657" t="s">
        <v>344</v>
      </c>
    </row>
    <row r="3658" spans="1:12" x14ac:dyDescent="0.2">
      <c r="A3658">
        <v>2005</v>
      </c>
      <c r="B3658">
        <v>6</v>
      </c>
      <c r="C3658">
        <v>41000</v>
      </c>
      <c r="D3658" t="s">
        <v>272</v>
      </c>
      <c r="E3658">
        <v>615</v>
      </c>
      <c r="F3658" t="s">
        <v>83</v>
      </c>
      <c r="G3658">
        <v>314</v>
      </c>
      <c r="H3658">
        <v>16938.16</v>
      </c>
      <c r="I3658">
        <v>2171073.34</v>
      </c>
      <c r="J3658">
        <v>29699.31</v>
      </c>
      <c r="K3658">
        <v>2812725.51</v>
      </c>
      <c r="L3658" t="s">
        <v>344</v>
      </c>
    </row>
    <row r="3659" spans="1:12" x14ac:dyDescent="0.2">
      <c r="A3659">
        <v>2006</v>
      </c>
      <c r="B3659">
        <v>6</v>
      </c>
      <c r="C3659">
        <v>41000</v>
      </c>
      <c r="D3659" t="s">
        <v>272</v>
      </c>
      <c r="E3659">
        <v>615</v>
      </c>
      <c r="F3659" t="s">
        <v>83</v>
      </c>
      <c r="G3659">
        <v>330</v>
      </c>
      <c r="H3659">
        <v>63767.54</v>
      </c>
      <c r="I3659">
        <v>8966498.5199999996</v>
      </c>
      <c r="J3659">
        <v>5290.06</v>
      </c>
      <c r="K3659">
        <v>555788.28</v>
      </c>
      <c r="L3659" t="s">
        <v>344</v>
      </c>
    </row>
    <row r="3660" spans="1:12" x14ac:dyDescent="0.2">
      <c r="A3660">
        <v>2007</v>
      </c>
      <c r="B3660">
        <v>6</v>
      </c>
      <c r="C3660">
        <v>41000</v>
      </c>
      <c r="D3660" t="s">
        <v>272</v>
      </c>
      <c r="E3660">
        <v>615</v>
      </c>
      <c r="F3660" t="s">
        <v>83</v>
      </c>
      <c r="G3660">
        <v>422</v>
      </c>
      <c r="H3660">
        <v>44283.21</v>
      </c>
      <c r="I3660">
        <v>5212210.49</v>
      </c>
      <c r="J3660">
        <v>37513.919999999998</v>
      </c>
      <c r="K3660">
        <v>4994350.2</v>
      </c>
      <c r="L3660" t="s">
        <v>344</v>
      </c>
    </row>
    <row r="3661" spans="1:12" x14ac:dyDescent="0.2">
      <c r="A3661">
        <v>2008</v>
      </c>
      <c r="B3661">
        <v>6</v>
      </c>
      <c r="C3661">
        <v>41000</v>
      </c>
      <c r="D3661" t="s">
        <v>272</v>
      </c>
      <c r="E3661">
        <v>615</v>
      </c>
      <c r="F3661" t="s">
        <v>83</v>
      </c>
      <c r="G3661">
        <v>508</v>
      </c>
      <c r="H3661">
        <v>52464.65</v>
      </c>
      <c r="I3661">
        <v>3119536.92</v>
      </c>
      <c r="J3661">
        <v>37046.35</v>
      </c>
      <c r="K3661">
        <v>3309772.9</v>
      </c>
      <c r="L3661" t="s">
        <v>344</v>
      </c>
    </row>
    <row r="3662" spans="1:12" x14ac:dyDescent="0.2">
      <c r="A3662">
        <v>2009</v>
      </c>
      <c r="B3662">
        <v>6</v>
      </c>
      <c r="C3662">
        <v>41000</v>
      </c>
      <c r="D3662" t="s">
        <v>272</v>
      </c>
      <c r="E3662">
        <v>615</v>
      </c>
      <c r="F3662" t="s">
        <v>83</v>
      </c>
      <c r="G3662">
        <v>467</v>
      </c>
      <c r="H3662">
        <v>42325.83</v>
      </c>
      <c r="I3662">
        <v>1112021.6100000001</v>
      </c>
      <c r="J3662">
        <v>12377.96</v>
      </c>
      <c r="K3662">
        <v>383869.26</v>
      </c>
      <c r="L3662" t="s">
        <v>83</v>
      </c>
    </row>
    <row r="3663" spans="1:12" x14ac:dyDescent="0.2">
      <c r="A3663">
        <v>2010</v>
      </c>
      <c r="B3663">
        <v>6</v>
      </c>
      <c r="C3663">
        <v>41000</v>
      </c>
      <c r="D3663" t="s">
        <v>272</v>
      </c>
      <c r="E3663">
        <v>615</v>
      </c>
      <c r="F3663" t="s">
        <v>83</v>
      </c>
      <c r="G3663">
        <v>412</v>
      </c>
      <c r="H3663">
        <v>29294.18</v>
      </c>
      <c r="I3663">
        <v>1635858.49</v>
      </c>
      <c r="J3663">
        <v>21896.5</v>
      </c>
      <c r="K3663">
        <v>599956.03</v>
      </c>
      <c r="L3663" t="s">
        <v>83</v>
      </c>
    </row>
    <row r="3664" spans="1:12" x14ac:dyDescent="0.2">
      <c r="A3664">
        <v>2011</v>
      </c>
      <c r="B3664">
        <v>6</v>
      </c>
      <c r="C3664">
        <v>41000</v>
      </c>
      <c r="D3664" t="s">
        <v>272</v>
      </c>
      <c r="E3664">
        <v>615</v>
      </c>
      <c r="F3664" t="s">
        <v>83</v>
      </c>
      <c r="G3664">
        <v>479</v>
      </c>
      <c r="H3664">
        <v>46476.01</v>
      </c>
      <c r="I3664">
        <v>5570468.9000000004</v>
      </c>
      <c r="J3664">
        <v>47093.82</v>
      </c>
      <c r="K3664">
        <v>2469431.2400000002</v>
      </c>
      <c r="L3664" t="s">
        <v>83</v>
      </c>
    </row>
    <row r="3665" spans="1:12" x14ac:dyDescent="0.2">
      <c r="A3665">
        <v>2012</v>
      </c>
      <c r="B3665">
        <v>6</v>
      </c>
      <c r="C3665">
        <v>41000</v>
      </c>
      <c r="D3665" t="s">
        <v>272</v>
      </c>
      <c r="E3665">
        <v>615</v>
      </c>
      <c r="F3665" t="s">
        <v>83</v>
      </c>
      <c r="G3665">
        <v>411</v>
      </c>
      <c r="H3665">
        <v>46857.7</v>
      </c>
      <c r="I3665">
        <v>10258866.289999999</v>
      </c>
      <c r="J3665">
        <v>62188.29</v>
      </c>
      <c r="K3665">
        <v>4648598.53</v>
      </c>
      <c r="L3665" t="s">
        <v>83</v>
      </c>
    </row>
    <row r="3666" spans="1:12" x14ac:dyDescent="0.2">
      <c r="A3666">
        <v>2013</v>
      </c>
      <c r="B3666">
        <v>6</v>
      </c>
      <c r="C3666">
        <v>41000</v>
      </c>
      <c r="D3666" t="s">
        <v>272</v>
      </c>
      <c r="E3666">
        <v>615</v>
      </c>
      <c r="F3666" t="s">
        <v>83</v>
      </c>
      <c r="G3666">
        <v>406</v>
      </c>
      <c r="H3666">
        <v>32569.31</v>
      </c>
      <c r="I3666">
        <v>2392796.7400000002</v>
      </c>
      <c r="J3666">
        <v>58577.66</v>
      </c>
      <c r="K3666">
        <v>4841227.6399999997</v>
      </c>
      <c r="L3666" t="s">
        <v>345</v>
      </c>
    </row>
    <row r="3667" spans="1:12" x14ac:dyDescent="0.2">
      <c r="A3667">
        <v>2014</v>
      </c>
      <c r="B3667">
        <v>6</v>
      </c>
      <c r="C3667">
        <v>41000</v>
      </c>
      <c r="D3667" t="s">
        <v>272</v>
      </c>
      <c r="E3667">
        <v>615</v>
      </c>
      <c r="F3667" t="s">
        <v>83</v>
      </c>
      <c r="G3667">
        <v>629</v>
      </c>
      <c r="H3667">
        <v>26873.79</v>
      </c>
      <c r="I3667">
        <v>1803334.45</v>
      </c>
      <c r="J3667">
        <v>61822.62</v>
      </c>
      <c r="K3667">
        <v>7489619.3399999999</v>
      </c>
      <c r="L3667" t="s">
        <v>83</v>
      </c>
    </row>
    <row r="3668" spans="1:12" x14ac:dyDescent="0.2">
      <c r="A3668">
        <v>2015</v>
      </c>
      <c r="B3668">
        <v>6</v>
      </c>
      <c r="C3668">
        <v>41000</v>
      </c>
      <c r="D3668" t="s">
        <v>272</v>
      </c>
      <c r="E3668">
        <v>615</v>
      </c>
      <c r="F3668" t="s">
        <v>83</v>
      </c>
      <c r="G3668">
        <v>509</v>
      </c>
      <c r="H3668">
        <v>19566.95</v>
      </c>
      <c r="I3668">
        <v>3904301.6</v>
      </c>
      <c r="J3668">
        <v>34757.85</v>
      </c>
      <c r="K3668">
        <v>4840080.6100000003</v>
      </c>
      <c r="L3668" t="s">
        <v>83</v>
      </c>
    </row>
    <row r="3669" spans="1:12" x14ac:dyDescent="0.2">
      <c r="A3669">
        <v>2016</v>
      </c>
      <c r="B3669">
        <v>6</v>
      </c>
      <c r="C3669">
        <v>41000</v>
      </c>
      <c r="D3669" t="s">
        <v>272</v>
      </c>
      <c r="E3669">
        <v>615</v>
      </c>
      <c r="F3669" t="s">
        <v>83</v>
      </c>
      <c r="G3669">
        <v>520</v>
      </c>
      <c r="H3669">
        <v>31272.959999999999</v>
      </c>
      <c r="I3669">
        <v>4886357.9800000004</v>
      </c>
      <c r="J3669">
        <v>28270.53</v>
      </c>
      <c r="K3669">
        <v>4266194.1900000004</v>
      </c>
      <c r="L3669" t="s">
        <v>83</v>
      </c>
    </row>
    <row r="3670" spans="1:12" x14ac:dyDescent="0.2">
      <c r="A3670">
        <v>2017</v>
      </c>
      <c r="B3670">
        <v>6</v>
      </c>
      <c r="C3670">
        <v>41000</v>
      </c>
      <c r="D3670" t="s">
        <v>272</v>
      </c>
      <c r="E3670">
        <v>615</v>
      </c>
      <c r="F3670" t="s">
        <v>83</v>
      </c>
      <c r="G3670">
        <v>455</v>
      </c>
      <c r="H3670">
        <v>12030.45</v>
      </c>
      <c r="I3670">
        <v>1339436.3400000001</v>
      </c>
      <c r="J3670">
        <v>25602.5</v>
      </c>
      <c r="K3670">
        <v>4295060.54</v>
      </c>
      <c r="L3670" t="s">
        <v>83</v>
      </c>
    </row>
    <row r="3671" spans="1:12" x14ac:dyDescent="0.2">
      <c r="A3671">
        <v>2018</v>
      </c>
      <c r="B3671">
        <v>6</v>
      </c>
      <c r="C3671">
        <v>41000</v>
      </c>
      <c r="D3671" t="s">
        <v>272</v>
      </c>
      <c r="E3671">
        <v>615</v>
      </c>
      <c r="F3671" t="s">
        <v>83</v>
      </c>
      <c r="G3671">
        <v>543</v>
      </c>
      <c r="H3671">
        <v>25634.52</v>
      </c>
      <c r="I3671">
        <v>1203885.6000000001</v>
      </c>
      <c r="J3671">
        <v>23363.79</v>
      </c>
      <c r="K3671">
        <v>4171383.62</v>
      </c>
      <c r="L3671" t="s">
        <v>83</v>
      </c>
    </row>
    <row r="3672" spans="1:12" x14ac:dyDescent="0.2">
      <c r="A3672">
        <v>1980</v>
      </c>
      <c r="B3672">
        <v>6</v>
      </c>
      <c r="C3672">
        <v>41000</v>
      </c>
      <c r="D3672" t="s">
        <v>272</v>
      </c>
      <c r="E3672">
        <v>616</v>
      </c>
      <c r="F3672" t="s">
        <v>84</v>
      </c>
      <c r="G3672">
        <v>517</v>
      </c>
      <c r="H3672">
        <v>165796.43</v>
      </c>
      <c r="I3672">
        <v>8415857.4900000002</v>
      </c>
      <c r="J3672">
        <v>160144</v>
      </c>
      <c r="K3672">
        <v>9603081.4199999999</v>
      </c>
      <c r="L3672" t="s">
        <v>346</v>
      </c>
    </row>
    <row r="3673" spans="1:12" x14ac:dyDescent="0.2">
      <c r="A3673">
        <v>1981</v>
      </c>
      <c r="B3673">
        <v>6</v>
      </c>
      <c r="C3673">
        <v>41000</v>
      </c>
      <c r="D3673" t="s">
        <v>272</v>
      </c>
      <c r="E3673">
        <v>616</v>
      </c>
      <c r="F3673" t="s">
        <v>84</v>
      </c>
      <c r="G3673">
        <v>625</v>
      </c>
      <c r="H3673">
        <v>245951.44</v>
      </c>
      <c r="I3673">
        <v>12508363.359999999</v>
      </c>
      <c r="J3673">
        <v>190710.76</v>
      </c>
      <c r="K3673">
        <v>12822599.210000001</v>
      </c>
      <c r="L3673" t="s">
        <v>346</v>
      </c>
    </row>
    <row r="3674" spans="1:12" x14ac:dyDescent="0.2">
      <c r="A3674">
        <v>1982</v>
      </c>
      <c r="B3674">
        <v>6</v>
      </c>
      <c r="C3674">
        <v>41000</v>
      </c>
      <c r="D3674" t="s">
        <v>272</v>
      </c>
      <c r="E3674">
        <v>616</v>
      </c>
      <c r="F3674" t="s">
        <v>84</v>
      </c>
      <c r="G3674">
        <v>678</v>
      </c>
      <c r="H3674">
        <v>206123.57</v>
      </c>
      <c r="I3674">
        <v>3832123.85</v>
      </c>
      <c r="J3674">
        <v>122975.92</v>
      </c>
      <c r="K3674">
        <v>5270926.08</v>
      </c>
      <c r="L3674" t="s">
        <v>346</v>
      </c>
    </row>
    <row r="3675" spans="1:12" x14ac:dyDescent="0.2">
      <c r="A3675">
        <v>1983</v>
      </c>
      <c r="B3675">
        <v>6</v>
      </c>
      <c r="C3675">
        <v>41000</v>
      </c>
      <c r="D3675" t="s">
        <v>272</v>
      </c>
      <c r="E3675">
        <v>616</v>
      </c>
      <c r="F3675" t="s">
        <v>84</v>
      </c>
      <c r="G3675">
        <v>968</v>
      </c>
      <c r="H3675">
        <v>172112.25</v>
      </c>
      <c r="I3675">
        <v>5199342.75</v>
      </c>
      <c r="J3675">
        <v>148554.4</v>
      </c>
      <c r="K3675">
        <v>6320641.9699999997</v>
      </c>
      <c r="L3675" t="s">
        <v>346</v>
      </c>
    </row>
    <row r="3676" spans="1:12" x14ac:dyDescent="0.2">
      <c r="A3676">
        <v>1984</v>
      </c>
      <c r="B3676">
        <v>6</v>
      </c>
      <c r="C3676">
        <v>41000</v>
      </c>
      <c r="D3676" t="s">
        <v>272</v>
      </c>
      <c r="E3676">
        <v>616</v>
      </c>
      <c r="F3676" t="s">
        <v>84</v>
      </c>
      <c r="G3676">
        <v>3047</v>
      </c>
      <c r="H3676">
        <v>253044.69</v>
      </c>
      <c r="I3676">
        <v>9718617.6799999997</v>
      </c>
      <c r="J3676">
        <v>259380.37</v>
      </c>
      <c r="K3676">
        <v>9088326.7100000009</v>
      </c>
      <c r="L3676" t="s">
        <v>346</v>
      </c>
    </row>
    <row r="3677" spans="1:12" x14ac:dyDescent="0.2">
      <c r="A3677">
        <v>1985</v>
      </c>
      <c r="B3677">
        <v>6</v>
      </c>
      <c r="C3677">
        <v>16000</v>
      </c>
      <c r="D3677" t="s">
        <v>128</v>
      </c>
      <c r="E3677">
        <v>616</v>
      </c>
      <c r="F3677" t="s">
        <v>84</v>
      </c>
      <c r="G3677">
        <v>5</v>
      </c>
      <c r="H3677">
        <v>15.5</v>
      </c>
      <c r="I3677">
        <v>102.5</v>
      </c>
      <c r="J3677">
        <v>15.5</v>
      </c>
      <c r="K3677">
        <v>102.5</v>
      </c>
      <c r="L3677" t="s">
        <v>346</v>
      </c>
    </row>
    <row r="3678" spans="1:12" x14ac:dyDescent="0.2">
      <c r="A3678">
        <v>1985</v>
      </c>
      <c r="B3678">
        <v>6</v>
      </c>
      <c r="C3678">
        <v>41000</v>
      </c>
      <c r="D3678" t="s">
        <v>272</v>
      </c>
      <c r="E3678">
        <v>616</v>
      </c>
      <c r="F3678" t="s">
        <v>84</v>
      </c>
      <c r="G3678">
        <v>2109</v>
      </c>
      <c r="H3678">
        <v>182490.7</v>
      </c>
      <c r="I3678">
        <v>6349839.4400000004</v>
      </c>
      <c r="J3678">
        <v>232688.23</v>
      </c>
      <c r="K3678">
        <v>10361162.699999999</v>
      </c>
      <c r="L3678" t="s">
        <v>346</v>
      </c>
    </row>
    <row r="3679" spans="1:12" x14ac:dyDescent="0.2">
      <c r="A3679">
        <v>1986</v>
      </c>
      <c r="B3679">
        <v>6</v>
      </c>
      <c r="C3679">
        <v>41000</v>
      </c>
      <c r="D3679" t="s">
        <v>272</v>
      </c>
      <c r="E3679">
        <v>616</v>
      </c>
      <c r="F3679" t="s">
        <v>84</v>
      </c>
      <c r="G3679">
        <v>3619</v>
      </c>
      <c r="H3679">
        <v>209895.96</v>
      </c>
      <c r="I3679">
        <v>6063928.8799999999</v>
      </c>
      <c r="J3679">
        <v>229814.32</v>
      </c>
      <c r="K3679">
        <v>9926033.5500000007</v>
      </c>
      <c r="L3679" t="s">
        <v>346</v>
      </c>
    </row>
    <row r="3680" spans="1:12" x14ac:dyDescent="0.2">
      <c r="A3680">
        <v>1987</v>
      </c>
      <c r="B3680">
        <v>6</v>
      </c>
      <c r="C3680">
        <v>41000</v>
      </c>
      <c r="D3680" t="s">
        <v>272</v>
      </c>
      <c r="E3680">
        <v>616</v>
      </c>
      <c r="F3680" t="s">
        <v>84</v>
      </c>
      <c r="G3680">
        <v>2463</v>
      </c>
      <c r="H3680">
        <v>214971.92</v>
      </c>
      <c r="I3680">
        <v>5897459.0199999996</v>
      </c>
      <c r="J3680">
        <v>303661.59000000003</v>
      </c>
      <c r="K3680">
        <v>11496959.57</v>
      </c>
      <c r="L3680" t="s">
        <v>346</v>
      </c>
    </row>
    <row r="3681" spans="1:12" x14ac:dyDescent="0.2">
      <c r="A3681">
        <v>1988</v>
      </c>
      <c r="B3681">
        <v>6</v>
      </c>
      <c r="C3681">
        <v>41000</v>
      </c>
      <c r="D3681" t="s">
        <v>272</v>
      </c>
      <c r="E3681">
        <v>616</v>
      </c>
      <c r="F3681" t="s">
        <v>84</v>
      </c>
      <c r="G3681">
        <v>2114</v>
      </c>
      <c r="H3681">
        <v>168398.49</v>
      </c>
      <c r="I3681">
        <v>11697666</v>
      </c>
      <c r="J3681">
        <v>195088.33</v>
      </c>
      <c r="K3681">
        <v>11276132.800000001</v>
      </c>
      <c r="L3681" t="s">
        <v>346</v>
      </c>
    </row>
    <row r="3682" spans="1:12" x14ac:dyDescent="0.2">
      <c r="A3682">
        <v>1989</v>
      </c>
      <c r="B3682">
        <v>6</v>
      </c>
      <c r="C3682">
        <v>41000</v>
      </c>
      <c r="D3682" t="s">
        <v>272</v>
      </c>
      <c r="E3682">
        <v>616</v>
      </c>
      <c r="F3682" t="s">
        <v>84</v>
      </c>
      <c r="G3682">
        <v>2346</v>
      </c>
      <c r="H3682">
        <v>161053.42000000001</v>
      </c>
      <c r="I3682">
        <v>13323881.15</v>
      </c>
      <c r="J3682">
        <v>221852.02</v>
      </c>
      <c r="K3682">
        <v>15831306.25</v>
      </c>
      <c r="L3682" t="s">
        <v>346</v>
      </c>
    </row>
    <row r="3683" spans="1:12" x14ac:dyDescent="0.2">
      <c r="A3683">
        <v>1990</v>
      </c>
      <c r="B3683">
        <v>6</v>
      </c>
      <c r="C3683">
        <v>41000</v>
      </c>
      <c r="D3683" t="s">
        <v>272</v>
      </c>
      <c r="E3683">
        <v>616</v>
      </c>
      <c r="F3683" t="s">
        <v>84</v>
      </c>
      <c r="G3683">
        <v>2135</v>
      </c>
      <c r="H3683">
        <v>135753.06</v>
      </c>
      <c r="I3683">
        <v>10143274.630000001</v>
      </c>
      <c r="J3683">
        <v>247341.09</v>
      </c>
      <c r="K3683">
        <v>15802746.550000001</v>
      </c>
      <c r="L3683" t="s">
        <v>346</v>
      </c>
    </row>
    <row r="3684" spans="1:12" x14ac:dyDescent="0.2">
      <c r="A3684">
        <v>1991</v>
      </c>
      <c r="B3684">
        <v>6</v>
      </c>
      <c r="C3684">
        <v>41000</v>
      </c>
      <c r="D3684" t="s">
        <v>272</v>
      </c>
      <c r="E3684">
        <v>616</v>
      </c>
      <c r="F3684" t="s">
        <v>84</v>
      </c>
      <c r="G3684">
        <v>3582</v>
      </c>
      <c r="H3684">
        <v>70822.25</v>
      </c>
      <c r="I3684">
        <v>6353403.2199999997</v>
      </c>
      <c r="J3684">
        <v>146814.19</v>
      </c>
      <c r="K3684">
        <v>8072431.79</v>
      </c>
      <c r="L3684" t="s">
        <v>346</v>
      </c>
    </row>
    <row r="3685" spans="1:12" x14ac:dyDescent="0.2">
      <c r="A3685">
        <v>1992</v>
      </c>
      <c r="B3685">
        <v>6</v>
      </c>
      <c r="C3685">
        <v>41000</v>
      </c>
      <c r="D3685" t="s">
        <v>272</v>
      </c>
      <c r="E3685">
        <v>616</v>
      </c>
      <c r="F3685" t="s">
        <v>84</v>
      </c>
      <c r="G3685">
        <v>4173</v>
      </c>
      <c r="H3685">
        <v>36514.21</v>
      </c>
      <c r="I3685">
        <v>4538188.33</v>
      </c>
      <c r="J3685">
        <v>110553.24</v>
      </c>
      <c r="K3685">
        <v>6562628.0499999998</v>
      </c>
      <c r="L3685" t="s">
        <v>346</v>
      </c>
    </row>
    <row r="3686" spans="1:12" x14ac:dyDescent="0.2">
      <c r="A3686">
        <v>1993</v>
      </c>
      <c r="B3686">
        <v>6</v>
      </c>
      <c r="C3686">
        <v>41000</v>
      </c>
      <c r="D3686" t="s">
        <v>272</v>
      </c>
      <c r="E3686">
        <v>616</v>
      </c>
      <c r="F3686" t="s">
        <v>84</v>
      </c>
      <c r="G3686">
        <v>5056</v>
      </c>
      <c r="H3686">
        <v>44077.16</v>
      </c>
      <c r="I3686">
        <v>3374749.55</v>
      </c>
      <c r="J3686">
        <v>74766.98</v>
      </c>
      <c r="K3686">
        <v>9154001.8200000003</v>
      </c>
      <c r="L3686" t="s">
        <v>346</v>
      </c>
    </row>
    <row r="3687" spans="1:12" x14ac:dyDescent="0.2">
      <c r="A3687">
        <v>1994</v>
      </c>
      <c r="B3687">
        <v>6</v>
      </c>
      <c r="C3687">
        <v>41000</v>
      </c>
      <c r="D3687" t="s">
        <v>272</v>
      </c>
      <c r="E3687">
        <v>616</v>
      </c>
      <c r="F3687" t="s">
        <v>84</v>
      </c>
      <c r="G3687">
        <v>4063</v>
      </c>
      <c r="H3687">
        <v>23079.95</v>
      </c>
      <c r="I3687">
        <v>1365651.07</v>
      </c>
      <c r="J3687">
        <v>57855.07</v>
      </c>
      <c r="K3687">
        <v>6016241.4900000002</v>
      </c>
      <c r="L3687" t="s">
        <v>346</v>
      </c>
    </row>
    <row r="3688" spans="1:12" x14ac:dyDescent="0.2">
      <c r="A3688">
        <v>1995</v>
      </c>
      <c r="B3688">
        <v>6</v>
      </c>
      <c r="C3688">
        <v>41000</v>
      </c>
      <c r="D3688" t="s">
        <v>272</v>
      </c>
      <c r="E3688">
        <v>616</v>
      </c>
      <c r="F3688" t="s">
        <v>84</v>
      </c>
      <c r="G3688">
        <v>5201</v>
      </c>
      <c r="H3688">
        <v>27487.21</v>
      </c>
      <c r="I3688">
        <v>2336325.42</v>
      </c>
      <c r="J3688">
        <v>33050.03</v>
      </c>
      <c r="K3688">
        <v>2854193.13</v>
      </c>
      <c r="L3688" t="s">
        <v>346</v>
      </c>
    </row>
    <row r="3689" spans="1:12" x14ac:dyDescent="0.2">
      <c r="A3689">
        <v>1996</v>
      </c>
      <c r="B3689">
        <v>6</v>
      </c>
      <c r="C3689">
        <v>41000</v>
      </c>
      <c r="D3689" t="s">
        <v>272</v>
      </c>
      <c r="E3689">
        <v>616</v>
      </c>
      <c r="F3689" t="s">
        <v>84</v>
      </c>
      <c r="G3689">
        <v>3718</v>
      </c>
      <c r="H3689">
        <v>64373.46</v>
      </c>
      <c r="I3689">
        <v>5896712.6399999997</v>
      </c>
      <c r="J3689">
        <v>45257.61</v>
      </c>
      <c r="K3689">
        <v>3560002.91</v>
      </c>
      <c r="L3689" t="s">
        <v>346</v>
      </c>
    </row>
    <row r="3690" spans="1:12" x14ac:dyDescent="0.2">
      <c r="A3690">
        <v>1997</v>
      </c>
      <c r="B3690">
        <v>6</v>
      </c>
      <c r="C3690">
        <v>41000</v>
      </c>
      <c r="D3690" t="s">
        <v>272</v>
      </c>
      <c r="E3690">
        <v>616</v>
      </c>
      <c r="F3690" t="s">
        <v>84</v>
      </c>
      <c r="G3690">
        <v>3756</v>
      </c>
      <c r="H3690">
        <v>53514.22</v>
      </c>
      <c r="I3690">
        <v>5484186.4000000004</v>
      </c>
      <c r="J3690">
        <v>46985.67</v>
      </c>
      <c r="K3690">
        <v>4768174.9800000004</v>
      </c>
      <c r="L3690" t="s">
        <v>346</v>
      </c>
    </row>
    <row r="3691" spans="1:12" x14ac:dyDescent="0.2">
      <c r="A3691">
        <v>1998</v>
      </c>
      <c r="B3691">
        <v>6</v>
      </c>
      <c r="C3691">
        <v>41000</v>
      </c>
      <c r="D3691" t="s">
        <v>272</v>
      </c>
      <c r="E3691">
        <v>616</v>
      </c>
      <c r="F3691" t="s">
        <v>84</v>
      </c>
      <c r="G3691">
        <v>3431</v>
      </c>
      <c r="H3691">
        <v>34283.96</v>
      </c>
      <c r="I3691">
        <v>3699980.38</v>
      </c>
      <c r="J3691">
        <v>41564.15</v>
      </c>
      <c r="K3691">
        <v>3502883.58</v>
      </c>
      <c r="L3691" t="s">
        <v>346</v>
      </c>
    </row>
    <row r="3692" spans="1:12" x14ac:dyDescent="0.2">
      <c r="A3692">
        <v>1999</v>
      </c>
      <c r="B3692">
        <v>6</v>
      </c>
      <c r="C3692">
        <v>41000</v>
      </c>
      <c r="D3692" t="s">
        <v>272</v>
      </c>
      <c r="E3692">
        <v>616</v>
      </c>
      <c r="F3692" t="s">
        <v>84</v>
      </c>
      <c r="G3692">
        <v>1963</v>
      </c>
      <c r="H3692">
        <v>38532.74</v>
      </c>
      <c r="I3692">
        <v>3956773.84</v>
      </c>
      <c r="J3692">
        <v>37135.120000000003</v>
      </c>
      <c r="K3692">
        <v>2384432.69</v>
      </c>
      <c r="L3692" t="s">
        <v>346</v>
      </c>
    </row>
    <row r="3693" spans="1:12" x14ac:dyDescent="0.2">
      <c r="A3693">
        <v>2000</v>
      </c>
      <c r="B3693">
        <v>6</v>
      </c>
      <c r="C3693">
        <v>41000</v>
      </c>
      <c r="D3693" t="s">
        <v>272</v>
      </c>
      <c r="E3693">
        <v>616</v>
      </c>
      <c r="F3693" t="s">
        <v>84</v>
      </c>
      <c r="G3693">
        <v>1821</v>
      </c>
      <c r="H3693">
        <v>24987.31</v>
      </c>
      <c r="I3693">
        <v>2067842.61</v>
      </c>
      <c r="J3693">
        <v>31223.79</v>
      </c>
      <c r="K3693">
        <v>2700044.47</v>
      </c>
      <c r="L3693" t="s">
        <v>346</v>
      </c>
    </row>
    <row r="3694" spans="1:12" x14ac:dyDescent="0.2">
      <c r="A3694">
        <v>2001</v>
      </c>
      <c r="B3694">
        <v>6</v>
      </c>
      <c r="C3694">
        <v>41000</v>
      </c>
      <c r="D3694" t="s">
        <v>272</v>
      </c>
      <c r="E3694">
        <v>616</v>
      </c>
      <c r="F3694" t="s">
        <v>84</v>
      </c>
      <c r="G3694">
        <v>3361</v>
      </c>
      <c r="H3694">
        <v>30785.97</v>
      </c>
      <c r="I3694">
        <v>1948574.67</v>
      </c>
      <c r="J3694">
        <v>31367.78</v>
      </c>
      <c r="K3694">
        <v>1550702.55</v>
      </c>
      <c r="L3694" t="s">
        <v>346</v>
      </c>
    </row>
    <row r="3695" spans="1:12" x14ac:dyDescent="0.2">
      <c r="A3695">
        <v>2002</v>
      </c>
      <c r="B3695">
        <v>6</v>
      </c>
      <c r="C3695">
        <v>41000</v>
      </c>
      <c r="D3695" t="s">
        <v>272</v>
      </c>
      <c r="E3695">
        <v>616</v>
      </c>
      <c r="F3695" t="s">
        <v>84</v>
      </c>
      <c r="G3695">
        <v>3073</v>
      </c>
      <c r="H3695">
        <v>20559.3</v>
      </c>
      <c r="I3695">
        <v>839971.79</v>
      </c>
      <c r="J3695">
        <v>25993.71</v>
      </c>
      <c r="K3695">
        <v>1258174.1200000001</v>
      </c>
      <c r="L3695" t="s">
        <v>346</v>
      </c>
    </row>
    <row r="3696" spans="1:12" x14ac:dyDescent="0.2">
      <c r="A3696">
        <v>2003</v>
      </c>
      <c r="B3696">
        <v>6</v>
      </c>
      <c r="C3696">
        <v>41000</v>
      </c>
      <c r="D3696" t="s">
        <v>272</v>
      </c>
      <c r="E3696">
        <v>616</v>
      </c>
      <c r="F3696" t="s">
        <v>84</v>
      </c>
      <c r="G3696">
        <v>2797</v>
      </c>
      <c r="H3696">
        <v>18103.87</v>
      </c>
      <c r="I3696">
        <v>998245.62</v>
      </c>
      <c r="J3696">
        <v>21645.35</v>
      </c>
      <c r="K3696">
        <v>1064794.73</v>
      </c>
      <c r="L3696" t="s">
        <v>346</v>
      </c>
    </row>
    <row r="3697" spans="1:12" x14ac:dyDescent="0.2">
      <c r="A3697">
        <v>2004</v>
      </c>
      <c r="B3697">
        <v>6</v>
      </c>
      <c r="C3697">
        <v>41000</v>
      </c>
      <c r="D3697" t="s">
        <v>272</v>
      </c>
      <c r="E3697">
        <v>616</v>
      </c>
      <c r="F3697" t="s">
        <v>84</v>
      </c>
      <c r="G3697">
        <v>2458</v>
      </c>
      <c r="H3697">
        <v>10247.280000000001</v>
      </c>
      <c r="I3697">
        <v>235299.37</v>
      </c>
      <c r="J3697">
        <v>26587.25</v>
      </c>
      <c r="K3697">
        <v>2136116.36</v>
      </c>
      <c r="L3697" t="s">
        <v>346</v>
      </c>
    </row>
    <row r="3698" spans="1:12" x14ac:dyDescent="0.2">
      <c r="A3698">
        <v>2005</v>
      </c>
      <c r="B3698">
        <v>6</v>
      </c>
      <c r="C3698">
        <v>41000</v>
      </c>
      <c r="D3698" t="s">
        <v>272</v>
      </c>
      <c r="E3698">
        <v>616</v>
      </c>
      <c r="F3698" t="s">
        <v>84</v>
      </c>
      <c r="G3698">
        <v>1856</v>
      </c>
      <c r="H3698">
        <v>17896.75</v>
      </c>
      <c r="I3698">
        <v>1085645.6599999999</v>
      </c>
      <c r="J3698">
        <v>14704.12</v>
      </c>
      <c r="K3698">
        <v>824358.69</v>
      </c>
      <c r="L3698" t="s">
        <v>346</v>
      </c>
    </row>
    <row r="3699" spans="1:12" x14ac:dyDescent="0.2">
      <c r="A3699">
        <v>2006</v>
      </c>
      <c r="B3699">
        <v>6</v>
      </c>
      <c r="C3699">
        <v>41000</v>
      </c>
      <c r="D3699" t="s">
        <v>272</v>
      </c>
      <c r="E3699">
        <v>616</v>
      </c>
      <c r="F3699" t="s">
        <v>84</v>
      </c>
      <c r="G3699">
        <v>2664</v>
      </c>
      <c r="H3699">
        <v>26747.58</v>
      </c>
      <c r="I3699">
        <v>1389496.49</v>
      </c>
      <c r="J3699">
        <v>14014.39</v>
      </c>
      <c r="K3699">
        <v>731146.75</v>
      </c>
      <c r="L3699" t="s">
        <v>346</v>
      </c>
    </row>
    <row r="3700" spans="1:12" x14ac:dyDescent="0.2">
      <c r="A3700">
        <v>2007</v>
      </c>
      <c r="B3700">
        <v>6</v>
      </c>
      <c r="C3700">
        <v>41000</v>
      </c>
      <c r="D3700" t="s">
        <v>272</v>
      </c>
      <c r="E3700">
        <v>616</v>
      </c>
      <c r="F3700" t="s">
        <v>84</v>
      </c>
      <c r="G3700">
        <v>2322</v>
      </c>
      <c r="H3700">
        <v>24821.18</v>
      </c>
      <c r="I3700">
        <v>1189000.8700000001</v>
      </c>
      <c r="J3700">
        <v>18749.37</v>
      </c>
      <c r="K3700">
        <v>467198.82</v>
      </c>
      <c r="L3700" t="s">
        <v>346</v>
      </c>
    </row>
    <row r="3701" spans="1:12" x14ac:dyDescent="0.2">
      <c r="A3701">
        <v>2008</v>
      </c>
      <c r="B3701">
        <v>6</v>
      </c>
      <c r="C3701">
        <v>41000</v>
      </c>
      <c r="D3701" t="s">
        <v>272</v>
      </c>
      <c r="E3701">
        <v>616</v>
      </c>
      <c r="F3701" t="s">
        <v>84</v>
      </c>
      <c r="G3701">
        <v>2993</v>
      </c>
      <c r="H3701">
        <v>23168.33</v>
      </c>
      <c r="I3701">
        <v>735556.34</v>
      </c>
      <c r="J3701">
        <v>23715.72</v>
      </c>
      <c r="K3701">
        <v>498355.54</v>
      </c>
      <c r="L3701" t="s">
        <v>346</v>
      </c>
    </row>
    <row r="3702" spans="1:12" x14ac:dyDescent="0.2">
      <c r="A3702">
        <v>2009</v>
      </c>
      <c r="B3702">
        <v>6</v>
      </c>
      <c r="C3702">
        <v>41000</v>
      </c>
      <c r="D3702" t="s">
        <v>272</v>
      </c>
      <c r="E3702">
        <v>616</v>
      </c>
      <c r="F3702" t="s">
        <v>84</v>
      </c>
      <c r="G3702">
        <v>562</v>
      </c>
      <c r="H3702">
        <v>21099.08</v>
      </c>
      <c r="I3702">
        <v>207238.3</v>
      </c>
      <c r="J3702">
        <v>15438.2</v>
      </c>
      <c r="K3702">
        <v>269998.17</v>
      </c>
      <c r="L3702" t="s">
        <v>84</v>
      </c>
    </row>
    <row r="3703" spans="1:12" x14ac:dyDescent="0.2">
      <c r="A3703">
        <v>2010</v>
      </c>
      <c r="B3703">
        <v>6</v>
      </c>
      <c r="C3703">
        <v>41000</v>
      </c>
      <c r="D3703" t="s">
        <v>272</v>
      </c>
      <c r="E3703">
        <v>616</v>
      </c>
      <c r="F3703" t="s">
        <v>84</v>
      </c>
      <c r="G3703">
        <v>506</v>
      </c>
      <c r="H3703">
        <v>23751.64</v>
      </c>
      <c r="I3703">
        <v>907984.62</v>
      </c>
      <c r="J3703">
        <v>18938.97</v>
      </c>
      <c r="K3703">
        <v>486423.07</v>
      </c>
      <c r="L3703" t="s">
        <v>84</v>
      </c>
    </row>
    <row r="3704" spans="1:12" x14ac:dyDescent="0.2">
      <c r="A3704">
        <v>2011</v>
      </c>
      <c r="B3704">
        <v>6</v>
      </c>
      <c r="C3704">
        <v>41000</v>
      </c>
      <c r="D3704" t="s">
        <v>272</v>
      </c>
      <c r="E3704">
        <v>616</v>
      </c>
      <c r="F3704" t="s">
        <v>84</v>
      </c>
      <c r="G3704">
        <v>590</v>
      </c>
      <c r="H3704">
        <v>16863.939999999999</v>
      </c>
      <c r="I3704">
        <v>894428.54</v>
      </c>
      <c r="J3704">
        <v>28530.06</v>
      </c>
      <c r="K3704">
        <v>1131321.93</v>
      </c>
      <c r="L3704" t="s">
        <v>84</v>
      </c>
    </row>
    <row r="3705" spans="1:12" x14ac:dyDescent="0.2">
      <c r="A3705">
        <v>2012</v>
      </c>
      <c r="B3705">
        <v>6</v>
      </c>
      <c r="C3705">
        <v>41000</v>
      </c>
      <c r="D3705" t="s">
        <v>272</v>
      </c>
      <c r="E3705">
        <v>616</v>
      </c>
      <c r="F3705" t="s">
        <v>84</v>
      </c>
      <c r="G3705">
        <v>544</v>
      </c>
      <c r="H3705">
        <v>17928.04</v>
      </c>
      <c r="I3705">
        <v>836082.65</v>
      </c>
      <c r="J3705">
        <v>23662.53</v>
      </c>
      <c r="K3705">
        <v>1051750.8400000001</v>
      </c>
      <c r="L3705" t="s">
        <v>84</v>
      </c>
    </row>
    <row r="3706" spans="1:12" x14ac:dyDescent="0.2">
      <c r="A3706">
        <v>2013</v>
      </c>
      <c r="B3706">
        <v>6</v>
      </c>
      <c r="C3706">
        <v>41000</v>
      </c>
      <c r="D3706" t="s">
        <v>272</v>
      </c>
      <c r="E3706">
        <v>616</v>
      </c>
      <c r="F3706" t="s">
        <v>84</v>
      </c>
      <c r="G3706">
        <v>571</v>
      </c>
      <c r="H3706">
        <v>41518.120000000003</v>
      </c>
      <c r="I3706">
        <v>2036029.38</v>
      </c>
      <c r="J3706">
        <v>21275.84</v>
      </c>
      <c r="K3706">
        <v>299070.05</v>
      </c>
      <c r="L3706" t="s">
        <v>347</v>
      </c>
    </row>
    <row r="3707" spans="1:12" x14ac:dyDescent="0.2">
      <c r="A3707">
        <v>2014</v>
      </c>
      <c r="B3707">
        <v>6</v>
      </c>
      <c r="C3707">
        <v>41000</v>
      </c>
      <c r="D3707" t="s">
        <v>272</v>
      </c>
      <c r="E3707">
        <v>616</v>
      </c>
      <c r="F3707" t="s">
        <v>84</v>
      </c>
      <c r="G3707">
        <v>2741</v>
      </c>
      <c r="H3707">
        <v>17106.34</v>
      </c>
      <c r="I3707">
        <v>1234115.25</v>
      </c>
      <c r="J3707">
        <v>20736.39</v>
      </c>
      <c r="K3707">
        <v>674070.81</v>
      </c>
      <c r="L3707" t="s">
        <v>84</v>
      </c>
    </row>
    <row r="3708" spans="1:12" x14ac:dyDescent="0.2">
      <c r="A3708">
        <v>2015</v>
      </c>
      <c r="B3708">
        <v>6</v>
      </c>
      <c r="C3708">
        <v>41000</v>
      </c>
      <c r="D3708" t="s">
        <v>272</v>
      </c>
      <c r="E3708">
        <v>616</v>
      </c>
      <c r="F3708" t="s">
        <v>84</v>
      </c>
      <c r="G3708">
        <v>2486</v>
      </c>
      <c r="H3708">
        <v>29465.14</v>
      </c>
      <c r="I3708">
        <v>1001093.93</v>
      </c>
      <c r="J3708">
        <v>15913.93</v>
      </c>
      <c r="K3708">
        <v>522729.1</v>
      </c>
      <c r="L3708" t="s">
        <v>84</v>
      </c>
    </row>
    <row r="3709" spans="1:12" x14ac:dyDescent="0.2">
      <c r="A3709">
        <v>2016</v>
      </c>
      <c r="B3709">
        <v>6</v>
      </c>
      <c r="C3709">
        <v>41000</v>
      </c>
      <c r="D3709" t="s">
        <v>272</v>
      </c>
      <c r="E3709">
        <v>616</v>
      </c>
      <c r="F3709" t="s">
        <v>84</v>
      </c>
      <c r="G3709">
        <v>2429</v>
      </c>
      <c r="H3709">
        <v>22593.62</v>
      </c>
      <c r="I3709">
        <v>772170.31</v>
      </c>
      <c r="J3709">
        <v>23312.95</v>
      </c>
      <c r="K3709">
        <v>880979.93</v>
      </c>
      <c r="L3709" t="s">
        <v>84</v>
      </c>
    </row>
    <row r="3710" spans="1:12" x14ac:dyDescent="0.2">
      <c r="A3710">
        <v>2017</v>
      </c>
      <c r="B3710">
        <v>6</v>
      </c>
      <c r="C3710">
        <v>41000</v>
      </c>
      <c r="D3710" t="s">
        <v>272</v>
      </c>
      <c r="E3710">
        <v>616</v>
      </c>
      <c r="F3710" t="s">
        <v>84</v>
      </c>
      <c r="G3710">
        <v>2056</v>
      </c>
      <c r="H3710">
        <v>18432.59</v>
      </c>
      <c r="I3710">
        <v>990094.99</v>
      </c>
      <c r="J3710">
        <v>23392.69</v>
      </c>
      <c r="K3710">
        <v>1506566.27</v>
      </c>
      <c r="L3710" t="s">
        <v>84</v>
      </c>
    </row>
    <row r="3711" spans="1:12" x14ac:dyDescent="0.2">
      <c r="A3711">
        <v>2018</v>
      </c>
      <c r="B3711">
        <v>6</v>
      </c>
      <c r="C3711">
        <v>41000</v>
      </c>
      <c r="D3711" t="s">
        <v>272</v>
      </c>
      <c r="E3711">
        <v>616</v>
      </c>
      <c r="F3711" t="s">
        <v>84</v>
      </c>
      <c r="G3711">
        <v>2188</v>
      </c>
      <c r="H3711">
        <v>32223.78</v>
      </c>
      <c r="I3711">
        <v>1480493.56</v>
      </c>
      <c r="J3711">
        <v>13447.06</v>
      </c>
      <c r="K3711">
        <v>841775.8</v>
      </c>
      <c r="L3711" t="s">
        <v>84</v>
      </c>
    </row>
    <row r="3712" spans="1:12" x14ac:dyDescent="0.2">
      <c r="A3712">
        <v>1980</v>
      </c>
      <c r="B3712">
        <v>6</v>
      </c>
      <c r="C3712">
        <v>53000</v>
      </c>
      <c r="D3712" t="s">
        <v>132</v>
      </c>
      <c r="E3712">
        <v>617</v>
      </c>
      <c r="F3712" t="s">
        <v>85</v>
      </c>
      <c r="G3712">
        <v>709</v>
      </c>
      <c r="H3712">
        <v>66370.600000000006</v>
      </c>
      <c r="I3712">
        <v>5277487.3899999997</v>
      </c>
      <c r="J3712">
        <v>74616.399999999994</v>
      </c>
      <c r="K3712">
        <v>5103066.13</v>
      </c>
      <c r="L3712" t="s">
        <v>348</v>
      </c>
    </row>
    <row r="3713" spans="1:12" x14ac:dyDescent="0.2">
      <c r="A3713">
        <v>1980</v>
      </c>
      <c r="B3713">
        <v>6</v>
      </c>
      <c r="C3713">
        <v>53000</v>
      </c>
      <c r="D3713" t="s">
        <v>132</v>
      </c>
      <c r="E3713">
        <v>617</v>
      </c>
      <c r="F3713" t="s">
        <v>85</v>
      </c>
      <c r="G3713">
        <v>827</v>
      </c>
      <c r="H3713">
        <v>209644.77</v>
      </c>
      <c r="I3713">
        <v>20396983.34</v>
      </c>
      <c r="J3713">
        <v>120014.31</v>
      </c>
      <c r="K3713">
        <v>7844945.5499999998</v>
      </c>
      <c r="L3713" t="s">
        <v>349</v>
      </c>
    </row>
    <row r="3714" spans="1:12" x14ac:dyDescent="0.2">
      <c r="A3714">
        <v>1981</v>
      </c>
      <c r="B3714">
        <v>6</v>
      </c>
      <c r="C3714">
        <v>53000</v>
      </c>
      <c r="D3714" t="s">
        <v>132</v>
      </c>
      <c r="E3714">
        <v>617</v>
      </c>
      <c r="F3714" t="s">
        <v>85</v>
      </c>
      <c r="G3714">
        <v>422</v>
      </c>
      <c r="H3714">
        <v>80391.02</v>
      </c>
      <c r="I3714">
        <v>6407390.5300000003</v>
      </c>
      <c r="J3714">
        <v>81315.539999999994</v>
      </c>
      <c r="K3714">
        <v>5823592.8600000003</v>
      </c>
      <c r="L3714" t="s">
        <v>348</v>
      </c>
    </row>
    <row r="3715" spans="1:12" x14ac:dyDescent="0.2">
      <c r="A3715">
        <v>1981</v>
      </c>
      <c r="B3715">
        <v>6</v>
      </c>
      <c r="C3715">
        <v>53000</v>
      </c>
      <c r="D3715" t="s">
        <v>132</v>
      </c>
      <c r="E3715">
        <v>617</v>
      </c>
      <c r="F3715" t="s">
        <v>85</v>
      </c>
      <c r="G3715">
        <v>850</v>
      </c>
      <c r="H3715">
        <v>202919.24</v>
      </c>
      <c r="I3715">
        <v>17963888.420000002</v>
      </c>
      <c r="J3715">
        <v>172225.22</v>
      </c>
      <c r="K3715">
        <v>8281656.0800000001</v>
      </c>
      <c r="L3715" t="s">
        <v>349</v>
      </c>
    </row>
    <row r="3716" spans="1:12" x14ac:dyDescent="0.2">
      <c r="A3716">
        <v>1982</v>
      </c>
      <c r="B3716">
        <v>6</v>
      </c>
      <c r="C3716">
        <v>53000</v>
      </c>
      <c r="D3716" t="s">
        <v>132</v>
      </c>
      <c r="E3716">
        <v>617</v>
      </c>
      <c r="F3716" t="s">
        <v>85</v>
      </c>
      <c r="G3716">
        <v>379</v>
      </c>
      <c r="H3716">
        <v>42263.18</v>
      </c>
      <c r="I3716">
        <v>1683802.8</v>
      </c>
      <c r="J3716">
        <v>18845.64</v>
      </c>
      <c r="K3716">
        <v>646067.14</v>
      </c>
      <c r="L3716" t="s">
        <v>348</v>
      </c>
    </row>
    <row r="3717" spans="1:12" x14ac:dyDescent="0.2">
      <c r="A3717">
        <v>1982</v>
      </c>
      <c r="B3717">
        <v>6</v>
      </c>
      <c r="C3717">
        <v>53000</v>
      </c>
      <c r="D3717" t="s">
        <v>132</v>
      </c>
      <c r="E3717">
        <v>617</v>
      </c>
      <c r="F3717" t="s">
        <v>85</v>
      </c>
      <c r="G3717">
        <v>1966</v>
      </c>
      <c r="H3717">
        <v>160924.76</v>
      </c>
      <c r="I3717">
        <v>4704153.78</v>
      </c>
      <c r="J3717">
        <v>101032.23</v>
      </c>
      <c r="K3717">
        <v>4352561.8600000003</v>
      </c>
      <c r="L3717" t="s">
        <v>349</v>
      </c>
    </row>
    <row r="3718" spans="1:12" x14ac:dyDescent="0.2">
      <c r="A3718">
        <v>1983</v>
      </c>
      <c r="B3718">
        <v>6</v>
      </c>
      <c r="C3718">
        <v>53000</v>
      </c>
      <c r="D3718" t="s">
        <v>132</v>
      </c>
      <c r="E3718">
        <v>617</v>
      </c>
      <c r="F3718" t="s">
        <v>85</v>
      </c>
      <c r="G3718">
        <v>1908</v>
      </c>
      <c r="H3718">
        <v>106541.15</v>
      </c>
      <c r="I3718">
        <v>4843034.95</v>
      </c>
      <c r="J3718">
        <v>78534.48</v>
      </c>
      <c r="K3718">
        <v>3848213.96</v>
      </c>
      <c r="L3718" t="s">
        <v>348</v>
      </c>
    </row>
    <row r="3719" spans="1:12" x14ac:dyDescent="0.2">
      <c r="A3719">
        <v>1983</v>
      </c>
      <c r="B3719">
        <v>6</v>
      </c>
      <c r="C3719">
        <v>53000</v>
      </c>
      <c r="D3719" t="s">
        <v>132</v>
      </c>
      <c r="E3719">
        <v>617</v>
      </c>
      <c r="F3719" t="s">
        <v>85</v>
      </c>
      <c r="G3719">
        <v>9335</v>
      </c>
      <c r="H3719">
        <v>192926.32</v>
      </c>
      <c r="I3719">
        <v>6027625.8099999996</v>
      </c>
      <c r="J3719">
        <v>145632.70000000001</v>
      </c>
      <c r="K3719">
        <v>8287392.3499999996</v>
      </c>
      <c r="L3719" t="s">
        <v>349</v>
      </c>
    </row>
    <row r="3720" spans="1:12" x14ac:dyDescent="0.2">
      <c r="A3720">
        <v>1984</v>
      </c>
      <c r="B3720">
        <v>6</v>
      </c>
      <c r="C3720">
        <v>53000</v>
      </c>
      <c r="D3720" t="s">
        <v>132</v>
      </c>
      <c r="E3720">
        <v>617</v>
      </c>
      <c r="F3720" t="s">
        <v>85</v>
      </c>
      <c r="G3720">
        <v>2254</v>
      </c>
      <c r="H3720">
        <v>71360.78</v>
      </c>
      <c r="I3720">
        <v>3096466.86</v>
      </c>
      <c r="J3720">
        <v>54568.38</v>
      </c>
      <c r="K3720">
        <v>1894345.72</v>
      </c>
      <c r="L3720" t="s">
        <v>348</v>
      </c>
    </row>
    <row r="3721" spans="1:12" x14ac:dyDescent="0.2">
      <c r="A3721">
        <v>1984</v>
      </c>
      <c r="B3721">
        <v>6</v>
      </c>
      <c r="C3721">
        <v>53000</v>
      </c>
      <c r="D3721" t="s">
        <v>132</v>
      </c>
      <c r="E3721">
        <v>617</v>
      </c>
      <c r="F3721" t="s">
        <v>85</v>
      </c>
      <c r="G3721">
        <v>9924</v>
      </c>
      <c r="H3721">
        <v>183145.7</v>
      </c>
      <c r="I3721">
        <v>6227497.0899999999</v>
      </c>
      <c r="J3721">
        <v>185142.06</v>
      </c>
      <c r="K3721">
        <v>10631218.189999999</v>
      </c>
      <c r="L3721" t="s">
        <v>349</v>
      </c>
    </row>
    <row r="3722" spans="1:12" x14ac:dyDescent="0.2">
      <c r="A3722">
        <v>1985</v>
      </c>
      <c r="B3722">
        <v>6</v>
      </c>
      <c r="C3722">
        <v>53000</v>
      </c>
      <c r="D3722" t="s">
        <v>132</v>
      </c>
      <c r="E3722">
        <v>617</v>
      </c>
      <c r="F3722" t="s">
        <v>85</v>
      </c>
      <c r="G3722">
        <v>2136</v>
      </c>
      <c r="H3722">
        <v>184456.89</v>
      </c>
      <c r="I3722">
        <v>1735885.21</v>
      </c>
      <c r="J3722">
        <v>62428.19</v>
      </c>
      <c r="K3722">
        <v>2690198.89</v>
      </c>
      <c r="L3722" t="s">
        <v>348</v>
      </c>
    </row>
    <row r="3723" spans="1:12" x14ac:dyDescent="0.2">
      <c r="A3723">
        <v>1985</v>
      </c>
      <c r="B3723">
        <v>6</v>
      </c>
      <c r="C3723">
        <v>53000</v>
      </c>
      <c r="D3723" t="s">
        <v>132</v>
      </c>
      <c r="E3723">
        <v>617</v>
      </c>
      <c r="F3723" t="s">
        <v>85</v>
      </c>
      <c r="G3723">
        <v>8857</v>
      </c>
      <c r="H3723">
        <v>164394.18</v>
      </c>
      <c r="I3723">
        <v>4914559.1399999997</v>
      </c>
      <c r="J3723">
        <v>213595.93</v>
      </c>
      <c r="K3723">
        <v>9618237.4600000009</v>
      </c>
      <c r="L3723" t="s">
        <v>349</v>
      </c>
    </row>
    <row r="3724" spans="1:12" x14ac:dyDescent="0.2">
      <c r="A3724">
        <v>1986</v>
      </c>
      <c r="B3724">
        <v>6</v>
      </c>
      <c r="C3724">
        <v>53000</v>
      </c>
      <c r="D3724" t="s">
        <v>132</v>
      </c>
      <c r="E3724">
        <v>617</v>
      </c>
      <c r="F3724" t="s">
        <v>85</v>
      </c>
      <c r="G3724">
        <v>1861</v>
      </c>
      <c r="H3724">
        <v>44545.55</v>
      </c>
      <c r="I3724">
        <v>2653842.21</v>
      </c>
      <c r="J3724">
        <v>68430.570000000007</v>
      </c>
      <c r="K3724">
        <v>2560774.67</v>
      </c>
      <c r="L3724" t="s">
        <v>348</v>
      </c>
    </row>
    <row r="3725" spans="1:12" x14ac:dyDescent="0.2">
      <c r="A3725">
        <v>1986</v>
      </c>
      <c r="B3725">
        <v>6</v>
      </c>
      <c r="C3725">
        <v>53000</v>
      </c>
      <c r="D3725" t="s">
        <v>132</v>
      </c>
      <c r="E3725">
        <v>617</v>
      </c>
      <c r="F3725" t="s">
        <v>85</v>
      </c>
      <c r="G3725">
        <v>12258</v>
      </c>
      <c r="H3725">
        <v>202686.09</v>
      </c>
      <c r="I3725">
        <v>7893049.5499999998</v>
      </c>
      <c r="J3725">
        <v>226597.87</v>
      </c>
      <c r="K3725">
        <v>11502265.279999999</v>
      </c>
      <c r="L3725" t="s">
        <v>349</v>
      </c>
    </row>
    <row r="3726" spans="1:12" x14ac:dyDescent="0.2">
      <c r="A3726">
        <v>1987</v>
      </c>
      <c r="B3726">
        <v>6</v>
      </c>
      <c r="C3726">
        <v>53000</v>
      </c>
      <c r="D3726" t="s">
        <v>132</v>
      </c>
      <c r="E3726">
        <v>617</v>
      </c>
      <c r="F3726" t="s">
        <v>85</v>
      </c>
      <c r="G3726">
        <v>1294</v>
      </c>
      <c r="H3726">
        <v>85871.83</v>
      </c>
      <c r="I3726">
        <v>4487750.4800000004</v>
      </c>
      <c r="J3726">
        <v>111321.19</v>
      </c>
      <c r="K3726">
        <v>5436223.0999999996</v>
      </c>
      <c r="L3726" t="s">
        <v>348</v>
      </c>
    </row>
    <row r="3727" spans="1:12" x14ac:dyDescent="0.2">
      <c r="A3727">
        <v>1987</v>
      </c>
      <c r="B3727">
        <v>6</v>
      </c>
      <c r="C3727">
        <v>53000</v>
      </c>
      <c r="D3727" t="s">
        <v>132</v>
      </c>
      <c r="E3727">
        <v>617</v>
      </c>
      <c r="F3727" t="s">
        <v>85</v>
      </c>
      <c r="G3727">
        <v>9783</v>
      </c>
      <c r="H3727">
        <v>180953.71</v>
      </c>
      <c r="I3727">
        <v>8512613.6799999997</v>
      </c>
      <c r="J3727">
        <v>221287.2</v>
      </c>
      <c r="K3727">
        <v>11846802.689999999</v>
      </c>
      <c r="L3727" t="s">
        <v>349</v>
      </c>
    </row>
    <row r="3728" spans="1:12" x14ac:dyDescent="0.2">
      <c r="A3728">
        <v>1988</v>
      </c>
      <c r="B3728">
        <v>6</v>
      </c>
      <c r="C3728">
        <v>53000</v>
      </c>
      <c r="D3728" t="s">
        <v>132</v>
      </c>
      <c r="E3728">
        <v>617</v>
      </c>
      <c r="F3728" t="s">
        <v>85</v>
      </c>
      <c r="G3728">
        <v>1281</v>
      </c>
      <c r="H3728">
        <v>89958.43</v>
      </c>
      <c r="I3728">
        <v>8338947.21</v>
      </c>
      <c r="J3728">
        <v>133514.72</v>
      </c>
      <c r="K3728">
        <v>8429769.5</v>
      </c>
      <c r="L3728" t="s">
        <v>348</v>
      </c>
    </row>
    <row r="3729" spans="1:12" x14ac:dyDescent="0.2">
      <c r="A3729">
        <v>1988</v>
      </c>
      <c r="B3729">
        <v>6</v>
      </c>
      <c r="C3729">
        <v>53000</v>
      </c>
      <c r="D3729" t="s">
        <v>132</v>
      </c>
      <c r="E3729">
        <v>617</v>
      </c>
      <c r="F3729" t="s">
        <v>85</v>
      </c>
      <c r="G3729">
        <v>9113</v>
      </c>
      <c r="H3729">
        <v>185858.95</v>
      </c>
      <c r="I3729">
        <v>16381811.58</v>
      </c>
      <c r="J3729">
        <v>186578.54</v>
      </c>
      <c r="K3729">
        <v>14237607.460000001</v>
      </c>
      <c r="L3729" t="s">
        <v>349</v>
      </c>
    </row>
    <row r="3730" spans="1:12" x14ac:dyDescent="0.2">
      <c r="A3730">
        <v>1989</v>
      </c>
      <c r="B3730">
        <v>6</v>
      </c>
      <c r="C3730">
        <v>53000</v>
      </c>
      <c r="D3730" t="s">
        <v>132</v>
      </c>
      <c r="E3730">
        <v>617</v>
      </c>
      <c r="F3730" t="s">
        <v>85</v>
      </c>
      <c r="G3730">
        <v>1574</v>
      </c>
      <c r="H3730">
        <v>71677.919999999998</v>
      </c>
      <c r="I3730">
        <v>9923277.2799999993</v>
      </c>
      <c r="J3730">
        <v>116784.06</v>
      </c>
      <c r="K3730">
        <v>10482789.630000001</v>
      </c>
      <c r="L3730" t="s">
        <v>348</v>
      </c>
    </row>
    <row r="3731" spans="1:12" x14ac:dyDescent="0.2">
      <c r="A3731">
        <v>1989</v>
      </c>
      <c r="B3731">
        <v>6</v>
      </c>
      <c r="C3731">
        <v>53000</v>
      </c>
      <c r="D3731" t="s">
        <v>132</v>
      </c>
      <c r="E3731">
        <v>617</v>
      </c>
      <c r="F3731" t="s">
        <v>85</v>
      </c>
      <c r="G3731">
        <v>8073</v>
      </c>
      <c r="H3731">
        <v>89813.22</v>
      </c>
      <c r="I3731">
        <v>7014500.21</v>
      </c>
      <c r="J3731">
        <v>197132.2</v>
      </c>
      <c r="K3731">
        <v>18053712.27</v>
      </c>
      <c r="L3731" t="s">
        <v>349</v>
      </c>
    </row>
    <row r="3732" spans="1:12" x14ac:dyDescent="0.2">
      <c r="A3732">
        <v>1990</v>
      </c>
      <c r="B3732">
        <v>6</v>
      </c>
      <c r="C3732">
        <v>53000</v>
      </c>
      <c r="D3732" t="s">
        <v>132</v>
      </c>
      <c r="E3732">
        <v>617</v>
      </c>
      <c r="F3732" t="s">
        <v>85</v>
      </c>
      <c r="G3732">
        <v>1464</v>
      </c>
      <c r="H3732">
        <v>65404.45</v>
      </c>
      <c r="I3732">
        <v>7033833.1900000004</v>
      </c>
      <c r="J3732">
        <v>51873.47</v>
      </c>
      <c r="K3732">
        <v>4786659.67</v>
      </c>
      <c r="L3732" t="s">
        <v>348</v>
      </c>
    </row>
    <row r="3733" spans="1:12" x14ac:dyDescent="0.2">
      <c r="A3733">
        <v>1990</v>
      </c>
      <c r="B3733">
        <v>6</v>
      </c>
      <c r="C3733">
        <v>53000</v>
      </c>
      <c r="D3733" t="s">
        <v>132</v>
      </c>
      <c r="E3733">
        <v>617</v>
      </c>
      <c r="F3733" t="s">
        <v>85</v>
      </c>
      <c r="G3733">
        <v>3010</v>
      </c>
      <c r="H3733">
        <v>225439.37</v>
      </c>
      <c r="I3733">
        <v>27404297.859999999</v>
      </c>
      <c r="J3733">
        <v>172852.57</v>
      </c>
      <c r="K3733">
        <v>16731650.689999999</v>
      </c>
      <c r="L3733" t="s">
        <v>349</v>
      </c>
    </row>
    <row r="3734" spans="1:12" x14ac:dyDescent="0.2">
      <c r="A3734">
        <v>1991</v>
      </c>
      <c r="B3734">
        <v>6</v>
      </c>
      <c r="C3734">
        <v>53000</v>
      </c>
      <c r="D3734" t="s">
        <v>132</v>
      </c>
      <c r="E3734">
        <v>617</v>
      </c>
      <c r="F3734" t="s">
        <v>85</v>
      </c>
      <c r="G3734">
        <v>1992</v>
      </c>
      <c r="H3734">
        <v>28151.3</v>
      </c>
      <c r="I3734">
        <v>1888559.57</v>
      </c>
      <c r="J3734">
        <v>43979.05</v>
      </c>
      <c r="K3734">
        <v>3534561.83</v>
      </c>
      <c r="L3734" t="s">
        <v>348</v>
      </c>
    </row>
    <row r="3735" spans="1:12" x14ac:dyDescent="0.2">
      <c r="A3735">
        <v>1991</v>
      </c>
      <c r="B3735">
        <v>6</v>
      </c>
      <c r="C3735">
        <v>53000</v>
      </c>
      <c r="D3735" t="s">
        <v>132</v>
      </c>
      <c r="E3735">
        <v>617</v>
      </c>
      <c r="F3735" t="s">
        <v>85</v>
      </c>
      <c r="G3735">
        <v>2510</v>
      </c>
      <c r="H3735">
        <v>43460.94</v>
      </c>
      <c r="I3735">
        <v>2543808.14</v>
      </c>
      <c r="J3735">
        <v>135565.92000000001</v>
      </c>
      <c r="K3735">
        <v>12479955.67</v>
      </c>
      <c r="L3735" t="s">
        <v>349</v>
      </c>
    </row>
    <row r="3736" spans="1:12" x14ac:dyDescent="0.2">
      <c r="A3736">
        <v>1992</v>
      </c>
      <c r="B3736">
        <v>6</v>
      </c>
      <c r="C3736">
        <v>53000</v>
      </c>
      <c r="D3736" t="s">
        <v>132</v>
      </c>
      <c r="E3736">
        <v>617</v>
      </c>
      <c r="F3736" t="s">
        <v>85</v>
      </c>
      <c r="G3736">
        <v>2155</v>
      </c>
      <c r="H3736">
        <v>15501.39</v>
      </c>
      <c r="I3736">
        <v>2447585.75</v>
      </c>
      <c r="J3736">
        <v>36027.43</v>
      </c>
      <c r="K3736">
        <v>3918560.54</v>
      </c>
      <c r="L3736" t="s">
        <v>348</v>
      </c>
    </row>
    <row r="3737" spans="1:12" x14ac:dyDescent="0.2">
      <c r="A3737">
        <v>1992</v>
      </c>
      <c r="B3737">
        <v>6</v>
      </c>
      <c r="C3737">
        <v>53000</v>
      </c>
      <c r="D3737" t="s">
        <v>132</v>
      </c>
      <c r="E3737">
        <v>617</v>
      </c>
      <c r="F3737" t="s">
        <v>85</v>
      </c>
      <c r="G3737">
        <v>1712</v>
      </c>
      <c r="H3737">
        <v>19969.509999999998</v>
      </c>
      <c r="I3737">
        <v>1917332.79</v>
      </c>
      <c r="J3737">
        <v>94465.1</v>
      </c>
      <c r="K3737">
        <v>11438272.720000001</v>
      </c>
      <c r="L3737" t="s">
        <v>349</v>
      </c>
    </row>
    <row r="3738" spans="1:12" x14ac:dyDescent="0.2">
      <c r="A3738">
        <v>1993</v>
      </c>
      <c r="B3738">
        <v>6</v>
      </c>
      <c r="C3738">
        <v>53000</v>
      </c>
      <c r="D3738" t="s">
        <v>132</v>
      </c>
      <c r="E3738">
        <v>617</v>
      </c>
      <c r="F3738" t="s">
        <v>85</v>
      </c>
      <c r="G3738">
        <v>2292</v>
      </c>
      <c r="H3738">
        <v>10027.27</v>
      </c>
      <c r="I3738">
        <v>1973758.78</v>
      </c>
      <c r="J3738">
        <v>30267.59</v>
      </c>
      <c r="K3738">
        <v>4964854.82</v>
      </c>
      <c r="L3738" t="s">
        <v>348</v>
      </c>
    </row>
    <row r="3739" spans="1:12" x14ac:dyDescent="0.2">
      <c r="A3739">
        <v>1993</v>
      </c>
      <c r="B3739">
        <v>6</v>
      </c>
      <c r="C3739">
        <v>53000</v>
      </c>
      <c r="D3739" t="s">
        <v>132</v>
      </c>
      <c r="E3739">
        <v>617</v>
      </c>
      <c r="F3739" t="s">
        <v>85</v>
      </c>
      <c r="G3739">
        <v>2117</v>
      </c>
      <c r="H3739">
        <v>20232.05</v>
      </c>
      <c r="I3739">
        <v>946359.53</v>
      </c>
      <c r="J3739">
        <v>58357.48</v>
      </c>
      <c r="K3739">
        <v>7536822.4800000004</v>
      </c>
      <c r="L3739" t="s">
        <v>349</v>
      </c>
    </row>
    <row r="3740" spans="1:12" x14ac:dyDescent="0.2">
      <c r="A3740">
        <v>1994</v>
      </c>
      <c r="B3740">
        <v>6</v>
      </c>
      <c r="C3740">
        <v>53000</v>
      </c>
      <c r="D3740" t="s">
        <v>132</v>
      </c>
      <c r="E3740">
        <v>617</v>
      </c>
      <c r="F3740" t="s">
        <v>85</v>
      </c>
      <c r="G3740">
        <v>1939</v>
      </c>
      <c r="H3740">
        <v>15459.34</v>
      </c>
      <c r="I3740">
        <v>3187724.58</v>
      </c>
      <c r="J3740">
        <v>24649.98</v>
      </c>
      <c r="K3740">
        <v>4905026.26</v>
      </c>
      <c r="L3740" t="s">
        <v>348</v>
      </c>
    </row>
    <row r="3741" spans="1:12" x14ac:dyDescent="0.2">
      <c r="A3741">
        <v>1994</v>
      </c>
      <c r="B3741">
        <v>6</v>
      </c>
      <c r="C3741">
        <v>53000</v>
      </c>
      <c r="D3741" t="s">
        <v>132</v>
      </c>
      <c r="E3741">
        <v>617</v>
      </c>
      <c r="F3741" t="s">
        <v>85</v>
      </c>
      <c r="G3741">
        <v>1638</v>
      </c>
      <c r="H3741">
        <v>16051.57</v>
      </c>
      <c r="I3741">
        <v>2667744.7599999998</v>
      </c>
      <c r="J3741">
        <v>32515.09</v>
      </c>
      <c r="K3741">
        <v>3784744.49</v>
      </c>
      <c r="L3741" t="s">
        <v>349</v>
      </c>
    </row>
    <row r="3742" spans="1:12" x14ac:dyDescent="0.2">
      <c r="A3742">
        <v>1995</v>
      </c>
      <c r="B3742">
        <v>6</v>
      </c>
      <c r="C3742">
        <v>53000</v>
      </c>
      <c r="D3742" t="s">
        <v>132</v>
      </c>
      <c r="E3742">
        <v>617</v>
      </c>
      <c r="F3742" t="s">
        <v>85</v>
      </c>
      <c r="G3742">
        <v>2035</v>
      </c>
      <c r="H3742">
        <v>17382.53</v>
      </c>
      <c r="I3742">
        <v>3869326.25</v>
      </c>
      <c r="J3742">
        <v>22039.26</v>
      </c>
      <c r="K3742">
        <v>4716671.5599999996</v>
      </c>
      <c r="L3742" t="s">
        <v>348</v>
      </c>
    </row>
    <row r="3743" spans="1:12" x14ac:dyDescent="0.2">
      <c r="A3743">
        <v>1995</v>
      </c>
      <c r="B3743">
        <v>6</v>
      </c>
      <c r="C3743">
        <v>53000</v>
      </c>
      <c r="D3743" t="s">
        <v>132</v>
      </c>
      <c r="E3743">
        <v>617</v>
      </c>
      <c r="F3743" t="s">
        <v>85</v>
      </c>
      <c r="G3743">
        <v>1356</v>
      </c>
      <c r="H3743">
        <v>54478.31</v>
      </c>
      <c r="I3743">
        <v>1943825.45</v>
      </c>
      <c r="J3743">
        <v>17905.939999999999</v>
      </c>
      <c r="K3743">
        <v>1982155.88</v>
      </c>
      <c r="L3743" t="s">
        <v>349</v>
      </c>
    </row>
    <row r="3744" spans="1:12" x14ac:dyDescent="0.2">
      <c r="A3744">
        <v>1996</v>
      </c>
      <c r="B3744">
        <v>6</v>
      </c>
      <c r="C3744">
        <v>53000</v>
      </c>
      <c r="D3744" t="s">
        <v>132</v>
      </c>
      <c r="E3744">
        <v>617</v>
      </c>
      <c r="F3744" t="s">
        <v>85</v>
      </c>
      <c r="G3744">
        <v>1528</v>
      </c>
      <c r="H3744">
        <v>18702.61</v>
      </c>
      <c r="I3744">
        <v>1686892.14</v>
      </c>
      <c r="J3744">
        <v>23544.93</v>
      </c>
      <c r="K3744">
        <v>2456381.1800000002</v>
      </c>
      <c r="L3744" t="s">
        <v>348</v>
      </c>
    </row>
    <row r="3745" spans="1:12" x14ac:dyDescent="0.2">
      <c r="A3745">
        <v>1996</v>
      </c>
      <c r="B3745">
        <v>6</v>
      </c>
      <c r="C3745">
        <v>53000</v>
      </c>
      <c r="D3745" t="s">
        <v>132</v>
      </c>
      <c r="E3745">
        <v>617</v>
      </c>
      <c r="F3745" t="s">
        <v>85</v>
      </c>
      <c r="G3745">
        <v>1091</v>
      </c>
      <c r="H3745">
        <v>81032.52</v>
      </c>
      <c r="I3745">
        <v>2721508.02</v>
      </c>
      <c r="J3745">
        <v>91738.8</v>
      </c>
      <c r="K3745">
        <v>3294379.21</v>
      </c>
      <c r="L3745" t="s">
        <v>349</v>
      </c>
    </row>
    <row r="3746" spans="1:12" x14ac:dyDescent="0.2">
      <c r="A3746">
        <v>1997</v>
      </c>
      <c r="B3746">
        <v>6</v>
      </c>
      <c r="C3746">
        <v>53000</v>
      </c>
      <c r="D3746" t="s">
        <v>132</v>
      </c>
      <c r="E3746">
        <v>617</v>
      </c>
      <c r="F3746" t="s">
        <v>85</v>
      </c>
      <c r="G3746">
        <v>1254</v>
      </c>
      <c r="H3746">
        <v>19451.310000000001</v>
      </c>
      <c r="I3746">
        <v>2707564.93</v>
      </c>
      <c r="J3746">
        <v>12320.69</v>
      </c>
      <c r="K3746">
        <v>2388624.1800000002</v>
      </c>
      <c r="L3746" t="s">
        <v>348</v>
      </c>
    </row>
    <row r="3747" spans="1:12" x14ac:dyDescent="0.2">
      <c r="A3747">
        <v>1997</v>
      </c>
      <c r="B3747">
        <v>6</v>
      </c>
      <c r="C3747">
        <v>53000</v>
      </c>
      <c r="D3747" t="s">
        <v>132</v>
      </c>
      <c r="E3747">
        <v>617</v>
      </c>
      <c r="F3747" t="s">
        <v>85</v>
      </c>
      <c r="G3747">
        <v>998</v>
      </c>
      <c r="H3747">
        <v>30710.62</v>
      </c>
      <c r="I3747">
        <v>655772.88</v>
      </c>
      <c r="J3747">
        <v>56436</v>
      </c>
      <c r="K3747">
        <v>2351450</v>
      </c>
      <c r="L3747" t="s">
        <v>349</v>
      </c>
    </row>
    <row r="3748" spans="1:12" x14ac:dyDescent="0.2">
      <c r="A3748">
        <v>1998</v>
      </c>
      <c r="B3748">
        <v>6</v>
      </c>
      <c r="C3748">
        <v>53000</v>
      </c>
      <c r="D3748" t="s">
        <v>132</v>
      </c>
      <c r="E3748">
        <v>617</v>
      </c>
      <c r="F3748" t="s">
        <v>85</v>
      </c>
      <c r="G3748">
        <v>1054</v>
      </c>
      <c r="H3748">
        <v>6193.63</v>
      </c>
      <c r="I3748">
        <v>638784.79</v>
      </c>
      <c r="J3748">
        <v>13979.58</v>
      </c>
      <c r="K3748">
        <v>2121338.7999999998</v>
      </c>
      <c r="L3748" t="s">
        <v>348</v>
      </c>
    </row>
    <row r="3749" spans="1:12" x14ac:dyDescent="0.2">
      <c r="A3749">
        <v>1998</v>
      </c>
      <c r="B3749">
        <v>6</v>
      </c>
      <c r="C3749">
        <v>53000</v>
      </c>
      <c r="D3749" t="s">
        <v>132</v>
      </c>
      <c r="E3749">
        <v>617</v>
      </c>
      <c r="F3749" t="s">
        <v>85</v>
      </c>
      <c r="G3749">
        <v>468</v>
      </c>
      <c r="H3749">
        <v>48948.99</v>
      </c>
      <c r="I3749">
        <v>2448264.7400000002</v>
      </c>
      <c r="J3749">
        <v>26981.89</v>
      </c>
      <c r="K3749">
        <v>1658221.58</v>
      </c>
      <c r="L3749" t="s">
        <v>349</v>
      </c>
    </row>
    <row r="3750" spans="1:12" x14ac:dyDescent="0.2">
      <c r="A3750">
        <v>1999</v>
      </c>
      <c r="B3750">
        <v>6</v>
      </c>
      <c r="C3750">
        <v>53000</v>
      </c>
      <c r="D3750" t="s">
        <v>132</v>
      </c>
      <c r="E3750">
        <v>617</v>
      </c>
      <c r="F3750" t="s">
        <v>85</v>
      </c>
      <c r="G3750">
        <v>1162</v>
      </c>
      <c r="H3750">
        <v>15283.59</v>
      </c>
      <c r="I3750">
        <v>985031.54</v>
      </c>
      <c r="J3750">
        <v>13499.84</v>
      </c>
      <c r="K3750">
        <v>1988320.06</v>
      </c>
      <c r="L3750" t="s">
        <v>348</v>
      </c>
    </row>
    <row r="3751" spans="1:12" x14ac:dyDescent="0.2">
      <c r="A3751">
        <v>1999</v>
      </c>
      <c r="B3751">
        <v>6</v>
      </c>
      <c r="C3751">
        <v>53000</v>
      </c>
      <c r="D3751" t="s">
        <v>132</v>
      </c>
      <c r="E3751">
        <v>617</v>
      </c>
      <c r="F3751" t="s">
        <v>85</v>
      </c>
      <c r="G3751">
        <v>2750</v>
      </c>
      <c r="H3751">
        <v>15513.25</v>
      </c>
      <c r="I3751">
        <v>641714.92000000004</v>
      </c>
      <c r="J3751">
        <v>18690.59</v>
      </c>
      <c r="K3751">
        <v>898900.45</v>
      </c>
      <c r="L3751" t="s">
        <v>349</v>
      </c>
    </row>
    <row r="3752" spans="1:12" x14ac:dyDescent="0.2">
      <c r="A3752">
        <v>2000</v>
      </c>
      <c r="B3752">
        <v>6</v>
      </c>
      <c r="C3752">
        <v>53000</v>
      </c>
      <c r="D3752" t="s">
        <v>132</v>
      </c>
      <c r="E3752">
        <v>617</v>
      </c>
      <c r="F3752" t="s">
        <v>85</v>
      </c>
      <c r="G3752">
        <v>655</v>
      </c>
      <c r="H3752">
        <v>2097.52</v>
      </c>
      <c r="I3752">
        <v>52361.17</v>
      </c>
      <c r="J3752">
        <v>8926.8700000000008</v>
      </c>
      <c r="K3752">
        <v>959438.8</v>
      </c>
      <c r="L3752" t="s">
        <v>348</v>
      </c>
    </row>
    <row r="3753" spans="1:12" x14ac:dyDescent="0.2">
      <c r="A3753">
        <v>2000</v>
      </c>
      <c r="B3753">
        <v>6</v>
      </c>
      <c r="C3753">
        <v>53000</v>
      </c>
      <c r="D3753" t="s">
        <v>132</v>
      </c>
      <c r="E3753">
        <v>617</v>
      </c>
      <c r="F3753" t="s">
        <v>85</v>
      </c>
      <c r="G3753">
        <v>2035</v>
      </c>
      <c r="H3753">
        <v>19198.43</v>
      </c>
      <c r="I3753">
        <v>1290606.8400000001</v>
      </c>
      <c r="J3753">
        <v>20376.46</v>
      </c>
      <c r="K3753">
        <v>1347727.51</v>
      </c>
      <c r="L3753" t="s">
        <v>349</v>
      </c>
    </row>
    <row r="3754" spans="1:12" x14ac:dyDescent="0.2">
      <c r="A3754">
        <v>2001</v>
      </c>
      <c r="B3754">
        <v>6</v>
      </c>
      <c r="C3754">
        <v>53000</v>
      </c>
      <c r="D3754" t="s">
        <v>132</v>
      </c>
      <c r="E3754">
        <v>617</v>
      </c>
      <c r="F3754" t="s">
        <v>85</v>
      </c>
      <c r="G3754">
        <v>681</v>
      </c>
      <c r="H3754">
        <v>13043.05</v>
      </c>
      <c r="I3754">
        <v>1264661.27</v>
      </c>
      <c r="J3754">
        <v>10151.36</v>
      </c>
      <c r="K3754">
        <v>470729.34</v>
      </c>
      <c r="L3754" t="s">
        <v>348</v>
      </c>
    </row>
    <row r="3755" spans="1:12" x14ac:dyDescent="0.2">
      <c r="A3755">
        <v>2001</v>
      </c>
      <c r="B3755">
        <v>6</v>
      </c>
      <c r="C3755">
        <v>53000</v>
      </c>
      <c r="D3755" t="s">
        <v>132</v>
      </c>
      <c r="E3755">
        <v>617</v>
      </c>
      <c r="F3755" t="s">
        <v>85</v>
      </c>
      <c r="G3755">
        <v>2213</v>
      </c>
      <c r="H3755">
        <v>28289.4</v>
      </c>
      <c r="I3755">
        <v>1642157.75</v>
      </c>
      <c r="J3755">
        <v>20228.59</v>
      </c>
      <c r="K3755">
        <v>912715.74</v>
      </c>
      <c r="L3755" t="s">
        <v>349</v>
      </c>
    </row>
    <row r="3756" spans="1:12" x14ac:dyDescent="0.2">
      <c r="A3756">
        <v>2002</v>
      </c>
      <c r="B3756">
        <v>6</v>
      </c>
      <c r="C3756">
        <v>53000</v>
      </c>
      <c r="D3756" t="s">
        <v>132</v>
      </c>
      <c r="E3756">
        <v>617</v>
      </c>
      <c r="F3756" t="s">
        <v>85</v>
      </c>
      <c r="G3756">
        <v>716</v>
      </c>
      <c r="H3756">
        <v>6067.24</v>
      </c>
      <c r="I3756">
        <v>603448.4</v>
      </c>
      <c r="J3756">
        <v>9010.02</v>
      </c>
      <c r="K3756">
        <v>898770.01</v>
      </c>
      <c r="L3756" t="s">
        <v>348</v>
      </c>
    </row>
    <row r="3757" spans="1:12" x14ac:dyDescent="0.2">
      <c r="A3757">
        <v>2002</v>
      </c>
      <c r="B3757">
        <v>6</v>
      </c>
      <c r="C3757">
        <v>53000</v>
      </c>
      <c r="D3757" t="s">
        <v>132</v>
      </c>
      <c r="E3757">
        <v>617</v>
      </c>
      <c r="F3757" t="s">
        <v>85</v>
      </c>
      <c r="G3757">
        <v>2627</v>
      </c>
      <c r="H3757">
        <v>14083.65</v>
      </c>
      <c r="I3757">
        <v>615518.93000000005</v>
      </c>
      <c r="J3757">
        <v>22764.92</v>
      </c>
      <c r="K3757">
        <v>1363939.92</v>
      </c>
      <c r="L3757" t="s">
        <v>349</v>
      </c>
    </row>
    <row r="3758" spans="1:12" x14ac:dyDescent="0.2">
      <c r="A3758">
        <v>2003</v>
      </c>
      <c r="B3758">
        <v>6</v>
      </c>
      <c r="C3758">
        <v>53000</v>
      </c>
      <c r="D3758" t="s">
        <v>132</v>
      </c>
      <c r="E3758">
        <v>617</v>
      </c>
      <c r="F3758" t="s">
        <v>85</v>
      </c>
      <c r="G3758">
        <v>1296</v>
      </c>
      <c r="H3758">
        <v>2517.8200000000002</v>
      </c>
      <c r="I3758">
        <v>37489.85</v>
      </c>
      <c r="J3758">
        <v>7720.13</v>
      </c>
      <c r="K3758">
        <v>789111.7</v>
      </c>
      <c r="L3758" t="s">
        <v>348</v>
      </c>
    </row>
    <row r="3759" spans="1:12" x14ac:dyDescent="0.2">
      <c r="A3759">
        <v>2003</v>
      </c>
      <c r="B3759">
        <v>6</v>
      </c>
      <c r="C3759">
        <v>53000</v>
      </c>
      <c r="D3759" t="s">
        <v>132</v>
      </c>
      <c r="E3759">
        <v>617</v>
      </c>
      <c r="F3759" t="s">
        <v>85</v>
      </c>
      <c r="G3759">
        <v>2058</v>
      </c>
      <c r="H3759">
        <v>19136.939999999999</v>
      </c>
      <c r="I3759">
        <v>978340.24</v>
      </c>
      <c r="J3759">
        <v>23576.43</v>
      </c>
      <c r="K3759">
        <v>1044894.91</v>
      </c>
      <c r="L3759" t="s">
        <v>349</v>
      </c>
    </row>
    <row r="3760" spans="1:12" x14ac:dyDescent="0.2">
      <c r="A3760">
        <v>2004</v>
      </c>
      <c r="B3760">
        <v>6</v>
      </c>
      <c r="C3760">
        <v>53000</v>
      </c>
      <c r="D3760" t="s">
        <v>132</v>
      </c>
      <c r="E3760">
        <v>617</v>
      </c>
      <c r="F3760" t="s">
        <v>85</v>
      </c>
      <c r="G3760">
        <v>776</v>
      </c>
      <c r="H3760">
        <v>26491.87</v>
      </c>
      <c r="I3760">
        <v>2500611.9300000002</v>
      </c>
      <c r="J3760">
        <v>16865.650000000001</v>
      </c>
      <c r="K3760">
        <v>1780765.19</v>
      </c>
      <c r="L3760" t="s">
        <v>348</v>
      </c>
    </row>
    <row r="3761" spans="1:12" x14ac:dyDescent="0.2">
      <c r="A3761">
        <v>2004</v>
      </c>
      <c r="B3761">
        <v>6</v>
      </c>
      <c r="C3761">
        <v>53000</v>
      </c>
      <c r="D3761" t="s">
        <v>132</v>
      </c>
      <c r="E3761">
        <v>617</v>
      </c>
      <c r="F3761" t="s">
        <v>85</v>
      </c>
      <c r="G3761">
        <v>2050</v>
      </c>
      <c r="H3761">
        <v>20390.509999999998</v>
      </c>
      <c r="I3761">
        <v>1462231.32</v>
      </c>
      <c r="J3761">
        <v>28194.639999999999</v>
      </c>
      <c r="K3761">
        <v>2134312.0099999998</v>
      </c>
      <c r="L3761" t="s">
        <v>349</v>
      </c>
    </row>
    <row r="3762" spans="1:12" x14ac:dyDescent="0.2">
      <c r="A3762">
        <v>2005</v>
      </c>
      <c r="B3762">
        <v>6</v>
      </c>
      <c r="C3762">
        <v>53000</v>
      </c>
      <c r="D3762" t="s">
        <v>132</v>
      </c>
      <c r="E3762">
        <v>617</v>
      </c>
      <c r="F3762" t="s">
        <v>85</v>
      </c>
      <c r="G3762">
        <v>584</v>
      </c>
      <c r="H3762">
        <v>26150.49</v>
      </c>
      <c r="I3762">
        <v>3586186.89</v>
      </c>
      <c r="J3762">
        <v>5453.68</v>
      </c>
      <c r="K3762">
        <v>422105.36</v>
      </c>
      <c r="L3762" t="s">
        <v>348</v>
      </c>
    </row>
    <row r="3763" spans="1:12" x14ac:dyDescent="0.2">
      <c r="A3763">
        <v>2005</v>
      </c>
      <c r="B3763">
        <v>6</v>
      </c>
      <c r="C3763">
        <v>53000</v>
      </c>
      <c r="D3763" t="s">
        <v>132</v>
      </c>
      <c r="E3763">
        <v>617</v>
      </c>
      <c r="F3763" t="s">
        <v>85</v>
      </c>
      <c r="G3763">
        <v>1540</v>
      </c>
      <c r="H3763">
        <v>31924.86</v>
      </c>
      <c r="I3763">
        <v>1783000.1</v>
      </c>
      <c r="J3763">
        <v>31407.64</v>
      </c>
      <c r="K3763">
        <v>2304621.11</v>
      </c>
      <c r="L3763" t="s">
        <v>349</v>
      </c>
    </row>
    <row r="3764" spans="1:12" x14ac:dyDescent="0.2">
      <c r="A3764">
        <v>2006</v>
      </c>
      <c r="B3764">
        <v>6</v>
      </c>
      <c r="C3764">
        <v>53000</v>
      </c>
      <c r="D3764" t="s">
        <v>132</v>
      </c>
      <c r="E3764">
        <v>617</v>
      </c>
      <c r="F3764" t="s">
        <v>85</v>
      </c>
      <c r="G3764">
        <v>987</v>
      </c>
      <c r="H3764">
        <v>12208.36</v>
      </c>
      <c r="I3764">
        <v>520306.56</v>
      </c>
      <c r="J3764">
        <v>13027.83</v>
      </c>
      <c r="K3764">
        <v>1166334.69</v>
      </c>
      <c r="L3764" t="s">
        <v>348</v>
      </c>
    </row>
    <row r="3765" spans="1:12" x14ac:dyDescent="0.2">
      <c r="A3765">
        <v>2006</v>
      </c>
      <c r="B3765">
        <v>6</v>
      </c>
      <c r="C3765">
        <v>53000</v>
      </c>
      <c r="D3765" t="s">
        <v>132</v>
      </c>
      <c r="E3765">
        <v>617</v>
      </c>
      <c r="F3765" t="s">
        <v>85</v>
      </c>
      <c r="G3765">
        <v>1486</v>
      </c>
      <c r="H3765">
        <v>20608.009999999998</v>
      </c>
      <c r="I3765">
        <v>2254444.79</v>
      </c>
      <c r="J3765">
        <v>30645.73</v>
      </c>
      <c r="K3765">
        <v>2072933.62</v>
      </c>
      <c r="L3765" t="s">
        <v>349</v>
      </c>
    </row>
    <row r="3766" spans="1:12" x14ac:dyDescent="0.2">
      <c r="A3766">
        <v>2007</v>
      </c>
      <c r="B3766">
        <v>6</v>
      </c>
      <c r="C3766">
        <v>53000</v>
      </c>
      <c r="D3766" t="s">
        <v>132</v>
      </c>
      <c r="E3766">
        <v>617</v>
      </c>
      <c r="F3766" t="s">
        <v>85</v>
      </c>
      <c r="G3766">
        <v>1654</v>
      </c>
      <c r="H3766">
        <v>16064.53</v>
      </c>
      <c r="I3766">
        <v>1274561.57</v>
      </c>
      <c r="J3766">
        <v>15909.91</v>
      </c>
      <c r="K3766">
        <v>1118909.02</v>
      </c>
      <c r="L3766" t="s">
        <v>348</v>
      </c>
    </row>
    <row r="3767" spans="1:12" x14ac:dyDescent="0.2">
      <c r="A3767">
        <v>2007</v>
      </c>
      <c r="B3767">
        <v>6</v>
      </c>
      <c r="C3767">
        <v>53000</v>
      </c>
      <c r="D3767" t="s">
        <v>132</v>
      </c>
      <c r="E3767">
        <v>617</v>
      </c>
      <c r="F3767" t="s">
        <v>85</v>
      </c>
      <c r="G3767">
        <v>1834</v>
      </c>
      <c r="H3767">
        <v>14812.46</v>
      </c>
      <c r="I3767">
        <v>636674.36</v>
      </c>
      <c r="J3767">
        <v>10839.82</v>
      </c>
      <c r="K3767">
        <v>540239.46</v>
      </c>
      <c r="L3767" t="s">
        <v>349</v>
      </c>
    </row>
    <row r="3768" spans="1:12" x14ac:dyDescent="0.2">
      <c r="A3768">
        <v>2008</v>
      </c>
      <c r="B3768">
        <v>6</v>
      </c>
      <c r="C3768">
        <v>53000</v>
      </c>
      <c r="D3768" t="s">
        <v>132</v>
      </c>
      <c r="E3768">
        <v>617</v>
      </c>
      <c r="F3768" t="s">
        <v>85</v>
      </c>
      <c r="G3768">
        <v>1603</v>
      </c>
      <c r="H3768">
        <v>17563.62</v>
      </c>
      <c r="I3768">
        <v>883735.59</v>
      </c>
      <c r="J3768">
        <v>33788.980000000003</v>
      </c>
      <c r="K3768">
        <v>1400489.08</v>
      </c>
      <c r="L3768" t="s">
        <v>348</v>
      </c>
    </row>
    <row r="3769" spans="1:12" x14ac:dyDescent="0.2">
      <c r="A3769">
        <v>2008</v>
      </c>
      <c r="B3769">
        <v>6</v>
      </c>
      <c r="C3769">
        <v>53000</v>
      </c>
      <c r="D3769" t="s">
        <v>132</v>
      </c>
      <c r="E3769">
        <v>617</v>
      </c>
      <c r="F3769" t="s">
        <v>85</v>
      </c>
      <c r="G3769">
        <v>2007</v>
      </c>
      <c r="H3769">
        <v>32196.58</v>
      </c>
      <c r="I3769">
        <v>1539228.47</v>
      </c>
      <c r="J3769">
        <v>20219.46</v>
      </c>
      <c r="K3769">
        <v>387684</v>
      </c>
      <c r="L3769" t="s">
        <v>349</v>
      </c>
    </row>
    <row r="3770" spans="1:12" x14ac:dyDescent="0.2">
      <c r="A3770">
        <v>2009</v>
      </c>
      <c r="B3770">
        <v>6</v>
      </c>
      <c r="C3770">
        <v>53000</v>
      </c>
      <c r="D3770" t="s">
        <v>132</v>
      </c>
      <c r="E3770">
        <v>617</v>
      </c>
      <c r="F3770" t="s">
        <v>85</v>
      </c>
      <c r="G3770">
        <v>993</v>
      </c>
      <c r="H3770">
        <v>34383.06</v>
      </c>
      <c r="I3770">
        <v>891589.58</v>
      </c>
      <c r="J3770">
        <v>32482.18</v>
      </c>
      <c r="K3770">
        <v>673699.49</v>
      </c>
      <c r="L3770" t="s">
        <v>85</v>
      </c>
    </row>
    <row r="3771" spans="1:12" x14ac:dyDescent="0.2">
      <c r="A3771">
        <v>2010</v>
      </c>
      <c r="B3771">
        <v>6</v>
      </c>
      <c r="C3771">
        <v>53000</v>
      </c>
      <c r="D3771" t="s">
        <v>132</v>
      </c>
      <c r="E3771">
        <v>617</v>
      </c>
      <c r="F3771" t="s">
        <v>85</v>
      </c>
      <c r="G3771">
        <v>935</v>
      </c>
      <c r="H3771">
        <v>56185.41</v>
      </c>
      <c r="I3771">
        <v>1586436.27</v>
      </c>
      <c r="J3771">
        <v>34714.47</v>
      </c>
      <c r="K3771">
        <v>1640599.87</v>
      </c>
      <c r="L3771" t="s">
        <v>85</v>
      </c>
    </row>
    <row r="3772" spans="1:12" x14ac:dyDescent="0.2">
      <c r="A3772">
        <v>2011</v>
      </c>
      <c r="B3772">
        <v>6</v>
      </c>
      <c r="C3772">
        <v>53000</v>
      </c>
      <c r="D3772" t="s">
        <v>132</v>
      </c>
      <c r="E3772">
        <v>617</v>
      </c>
      <c r="F3772" t="s">
        <v>85</v>
      </c>
      <c r="G3772">
        <v>957</v>
      </c>
      <c r="H3772">
        <v>52609.9</v>
      </c>
      <c r="I3772">
        <v>921427.2</v>
      </c>
      <c r="J3772">
        <v>46517.72</v>
      </c>
      <c r="K3772">
        <v>1922697.45</v>
      </c>
      <c r="L3772" t="s">
        <v>85</v>
      </c>
    </row>
    <row r="3773" spans="1:12" x14ac:dyDescent="0.2">
      <c r="A3773">
        <v>2012</v>
      </c>
      <c r="B3773">
        <v>6</v>
      </c>
      <c r="C3773">
        <v>53000</v>
      </c>
      <c r="D3773" t="s">
        <v>132</v>
      </c>
      <c r="E3773">
        <v>617</v>
      </c>
      <c r="F3773" t="s">
        <v>85</v>
      </c>
      <c r="G3773">
        <v>860</v>
      </c>
      <c r="H3773">
        <v>42267.25</v>
      </c>
      <c r="I3773">
        <v>993494.85</v>
      </c>
      <c r="J3773">
        <v>35667.29</v>
      </c>
      <c r="K3773">
        <v>1692285.36</v>
      </c>
      <c r="L3773" t="s">
        <v>85</v>
      </c>
    </row>
    <row r="3774" spans="1:12" x14ac:dyDescent="0.2">
      <c r="A3774">
        <v>2013</v>
      </c>
      <c r="B3774">
        <v>6</v>
      </c>
      <c r="C3774">
        <v>53000</v>
      </c>
      <c r="D3774" t="s">
        <v>132</v>
      </c>
      <c r="E3774">
        <v>617</v>
      </c>
      <c r="F3774" t="s">
        <v>85</v>
      </c>
      <c r="G3774">
        <v>1025</v>
      </c>
      <c r="H3774">
        <v>33545.440000000002</v>
      </c>
      <c r="I3774">
        <v>900221.27</v>
      </c>
      <c r="J3774">
        <v>42003.27</v>
      </c>
      <c r="K3774">
        <v>1706511.77</v>
      </c>
      <c r="L3774" t="s">
        <v>350</v>
      </c>
    </row>
    <row r="3775" spans="1:12" x14ac:dyDescent="0.2">
      <c r="A3775">
        <v>2014</v>
      </c>
      <c r="B3775">
        <v>6</v>
      </c>
      <c r="C3775">
        <v>53000</v>
      </c>
      <c r="D3775" t="s">
        <v>132</v>
      </c>
      <c r="E3775">
        <v>617</v>
      </c>
      <c r="F3775" t="s">
        <v>85</v>
      </c>
      <c r="G3775">
        <v>2508</v>
      </c>
      <c r="H3775">
        <v>36609.379999999997</v>
      </c>
      <c r="I3775">
        <v>824851.2</v>
      </c>
      <c r="J3775">
        <v>22270</v>
      </c>
      <c r="K3775">
        <v>648133.41</v>
      </c>
      <c r="L3775" t="s">
        <v>85</v>
      </c>
    </row>
    <row r="3776" spans="1:12" x14ac:dyDescent="0.2">
      <c r="A3776">
        <v>2015</v>
      </c>
      <c r="B3776">
        <v>6</v>
      </c>
      <c r="C3776">
        <v>53000</v>
      </c>
      <c r="D3776" t="s">
        <v>132</v>
      </c>
      <c r="E3776">
        <v>617</v>
      </c>
      <c r="F3776" t="s">
        <v>85</v>
      </c>
      <c r="G3776">
        <v>2896</v>
      </c>
      <c r="H3776">
        <v>15458.33</v>
      </c>
      <c r="I3776">
        <v>591888.36</v>
      </c>
      <c r="J3776">
        <v>31208.16</v>
      </c>
      <c r="K3776">
        <v>607621.6</v>
      </c>
      <c r="L3776" t="s">
        <v>85</v>
      </c>
    </row>
    <row r="3777" spans="1:12" x14ac:dyDescent="0.2">
      <c r="A3777">
        <v>2016</v>
      </c>
      <c r="B3777">
        <v>6</v>
      </c>
      <c r="C3777">
        <v>53000</v>
      </c>
      <c r="D3777" t="s">
        <v>132</v>
      </c>
      <c r="E3777">
        <v>617</v>
      </c>
      <c r="F3777" t="s">
        <v>85</v>
      </c>
      <c r="G3777">
        <v>3151</v>
      </c>
      <c r="H3777">
        <v>39858.76</v>
      </c>
      <c r="I3777">
        <v>1783781.92</v>
      </c>
      <c r="J3777">
        <v>35408.230000000003</v>
      </c>
      <c r="K3777">
        <v>1524569.12</v>
      </c>
      <c r="L3777" t="s">
        <v>85</v>
      </c>
    </row>
    <row r="3778" spans="1:12" x14ac:dyDescent="0.2">
      <c r="A3778">
        <v>2017</v>
      </c>
      <c r="B3778">
        <v>6</v>
      </c>
      <c r="C3778">
        <v>53000</v>
      </c>
      <c r="D3778" t="s">
        <v>132</v>
      </c>
      <c r="E3778">
        <v>617</v>
      </c>
      <c r="F3778" t="s">
        <v>85</v>
      </c>
      <c r="G3778">
        <v>2687</v>
      </c>
      <c r="H3778">
        <v>36628.86</v>
      </c>
      <c r="I3778">
        <v>6364234.6399999997</v>
      </c>
      <c r="J3778">
        <v>24601.41</v>
      </c>
      <c r="K3778">
        <v>678035.71</v>
      </c>
      <c r="L3778" t="s">
        <v>85</v>
      </c>
    </row>
    <row r="3779" spans="1:12" x14ac:dyDescent="0.2">
      <c r="A3779">
        <v>2018</v>
      </c>
      <c r="B3779">
        <v>6</v>
      </c>
      <c r="C3779">
        <v>53000</v>
      </c>
      <c r="D3779" t="s">
        <v>132</v>
      </c>
      <c r="E3779">
        <v>617</v>
      </c>
      <c r="F3779" t="s">
        <v>85</v>
      </c>
      <c r="G3779">
        <v>3033</v>
      </c>
      <c r="H3779">
        <v>19561.23</v>
      </c>
      <c r="I3779">
        <v>1384361.94</v>
      </c>
      <c r="J3779">
        <v>30422.9</v>
      </c>
      <c r="K3779">
        <v>1807371.13</v>
      </c>
      <c r="L3779" t="s">
        <v>85</v>
      </c>
    </row>
    <row r="3780" spans="1:12" x14ac:dyDescent="0.2">
      <c r="A3780">
        <v>1980</v>
      </c>
      <c r="B3780">
        <v>6</v>
      </c>
      <c r="C3780">
        <v>41000</v>
      </c>
      <c r="D3780" t="s">
        <v>272</v>
      </c>
      <c r="E3780">
        <v>618</v>
      </c>
      <c r="F3780" t="s">
        <v>86</v>
      </c>
      <c r="G3780">
        <v>945</v>
      </c>
      <c r="H3780">
        <v>788847.28</v>
      </c>
      <c r="I3780">
        <v>232970949.19999999</v>
      </c>
      <c r="J3780">
        <v>554040.68999999994</v>
      </c>
      <c r="K3780">
        <v>91682001.079999998</v>
      </c>
      <c r="L3780" t="s">
        <v>351</v>
      </c>
    </row>
    <row r="3781" spans="1:12" x14ac:dyDescent="0.2">
      <c r="A3781">
        <v>1981</v>
      </c>
      <c r="B3781">
        <v>6</v>
      </c>
      <c r="C3781">
        <v>41000</v>
      </c>
      <c r="D3781" t="s">
        <v>272</v>
      </c>
      <c r="E3781">
        <v>618</v>
      </c>
      <c r="F3781" t="s">
        <v>86</v>
      </c>
      <c r="G3781">
        <v>880</v>
      </c>
      <c r="H3781">
        <v>799817.71</v>
      </c>
      <c r="I3781">
        <v>240681116</v>
      </c>
      <c r="J3781">
        <v>470672.26</v>
      </c>
      <c r="K3781">
        <v>72093693.400000006</v>
      </c>
      <c r="L3781" t="s">
        <v>351</v>
      </c>
    </row>
    <row r="3782" spans="1:12" x14ac:dyDescent="0.2">
      <c r="A3782">
        <v>1982</v>
      </c>
      <c r="B3782">
        <v>6</v>
      </c>
      <c r="C3782">
        <v>41000</v>
      </c>
      <c r="D3782" t="s">
        <v>272</v>
      </c>
      <c r="E3782">
        <v>618</v>
      </c>
      <c r="F3782" t="s">
        <v>86</v>
      </c>
      <c r="G3782">
        <v>1006</v>
      </c>
      <c r="H3782">
        <v>730612.82</v>
      </c>
      <c r="I3782">
        <v>76653347.530000001</v>
      </c>
      <c r="J3782">
        <v>386736.35</v>
      </c>
      <c r="K3782">
        <v>38384143.210000001</v>
      </c>
      <c r="L3782" t="s">
        <v>351</v>
      </c>
    </row>
    <row r="3783" spans="1:12" x14ac:dyDescent="0.2">
      <c r="A3783">
        <v>1983</v>
      </c>
      <c r="B3783">
        <v>6</v>
      </c>
      <c r="C3783">
        <v>41000</v>
      </c>
      <c r="D3783" t="s">
        <v>272</v>
      </c>
      <c r="E3783">
        <v>618</v>
      </c>
      <c r="F3783" t="s">
        <v>86</v>
      </c>
      <c r="G3783">
        <v>1688</v>
      </c>
      <c r="H3783">
        <v>731081.19</v>
      </c>
      <c r="I3783">
        <v>85415964.730000004</v>
      </c>
      <c r="J3783">
        <v>554971.18000000005</v>
      </c>
      <c r="K3783">
        <v>60108535.310000002</v>
      </c>
      <c r="L3783" t="s">
        <v>351</v>
      </c>
    </row>
    <row r="3784" spans="1:12" x14ac:dyDescent="0.2">
      <c r="A3784">
        <v>1984</v>
      </c>
      <c r="B3784">
        <v>6</v>
      </c>
      <c r="C3784">
        <v>41000</v>
      </c>
      <c r="D3784" t="s">
        <v>272</v>
      </c>
      <c r="E3784">
        <v>618</v>
      </c>
      <c r="F3784" t="s">
        <v>86</v>
      </c>
      <c r="G3784">
        <v>5519</v>
      </c>
      <c r="H3784">
        <v>830662.52</v>
      </c>
      <c r="I3784">
        <v>82644399.409999996</v>
      </c>
      <c r="J3784">
        <v>609677.74</v>
      </c>
      <c r="K3784">
        <v>65225124.07</v>
      </c>
      <c r="L3784" t="s">
        <v>351</v>
      </c>
    </row>
    <row r="3785" spans="1:12" x14ac:dyDescent="0.2">
      <c r="A3785">
        <v>1985</v>
      </c>
      <c r="B3785">
        <v>6</v>
      </c>
      <c r="C3785">
        <v>41000</v>
      </c>
      <c r="D3785" t="s">
        <v>272</v>
      </c>
      <c r="E3785">
        <v>618</v>
      </c>
      <c r="F3785" t="s">
        <v>86</v>
      </c>
      <c r="G3785">
        <v>6734</v>
      </c>
      <c r="H3785">
        <v>786862.64</v>
      </c>
      <c r="I3785">
        <v>65784282.439999998</v>
      </c>
      <c r="J3785">
        <v>775292.54</v>
      </c>
      <c r="K3785">
        <v>77909967.719999999</v>
      </c>
      <c r="L3785" t="s">
        <v>351</v>
      </c>
    </row>
    <row r="3786" spans="1:12" x14ac:dyDescent="0.2">
      <c r="A3786">
        <v>1986</v>
      </c>
      <c r="B3786">
        <v>6</v>
      </c>
      <c r="C3786">
        <v>41000</v>
      </c>
      <c r="D3786" t="s">
        <v>272</v>
      </c>
      <c r="E3786">
        <v>618</v>
      </c>
      <c r="F3786" t="s">
        <v>86</v>
      </c>
      <c r="G3786">
        <v>5707</v>
      </c>
      <c r="H3786">
        <v>853695.85</v>
      </c>
      <c r="I3786">
        <v>99609791.129999995</v>
      </c>
      <c r="J3786">
        <v>758404</v>
      </c>
      <c r="K3786">
        <v>72395378.560000002</v>
      </c>
      <c r="L3786" t="s">
        <v>351</v>
      </c>
    </row>
    <row r="3787" spans="1:12" x14ac:dyDescent="0.2">
      <c r="A3787">
        <v>1987</v>
      </c>
      <c r="B3787">
        <v>6</v>
      </c>
      <c r="C3787">
        <v>41000</v>
      </c>
      <c r="D3787" t="s">
        <v>272</v>
      </c>
      <c r="E3787">
        <v>618</v>
      </c>
      <c r="F3787" t="s">
        <v>86</v>
      </c>
      <c r="G3787">
        <v>5116</v>
      </c>
      <c r="H3787">
        <v>867485.55</v>
      </c>
      <c r="I3787">
        <v>120235831.2</v>
      </c>
      <c r="J3787">
        <v>899481.61</v>
      </c>
      <c r="K3787">
        <v>110877662.09999999</v>
      </c>
      <c r="L3787" t="s">
        <v>351</v>
      </c>
    </row>
    <row r="3788" spans="1:12" x14ac:dyDescent="0.2">
      <c r="A3788">
        <v>1988</v>
      </c>
      <c r="B3788">
        <v>6</v>
      </c>
      <c r="C3788">
        <v>41000</v>
      </c>
      <c r="D3788" t="s">
        <v>272</v>
      </c>
      <c r="E3788">
        <v>618</v>
      </c>
      <c r="F3788" t="s">
        <v>86</v>
      </c>
      <c r="G3788">
        <v>3783</v>
      </c>
      <c r="H3788">
        <v>826911.22</v>
      </c>
      <c r="I3788">
        <v>157881788.80000001</v>
      </c>
      <c r="J3788">
        <v>907682.07</v>
      </c>
      <c r="K3788">
        <v>140306694.5</v>
      </c>
      <c r="L3788" t="s">
        <v>351</v>
      </c>
    </row>
    <row r="3789" spans="1:12" x14ac:dyDescent="0.2">
      <c r="A3789">
        <v>1989</v>
      </c>
      <c r="B3789">
        <v>6</v>
      </c>
      <c r="C3789">
        <v>41000</v>
      </c>
      <c r="D3789" t="s">
        <v>272</v>
      </c>
      <c r="E3789">
        <v>618</v>
      </c>
      <c r="F3789" t="s">
        <v>86</v>
      </c>
      <c r="G3789">
        <v>3949</v>
      </c>
      <c r="H3789">
        <v>355268.11</v>
      </c>
      <c r="I3789">
        <v>102620823.7</v>
      </c>
      <c r="J3789">
        <v>854898.49</v>
      </c>
      <c r="K3789">
        <v>167162784.69999999</v>
      </c>
      <c r="L3789" t="s">
        <v>351</v>
      </c>
    </row>
    <row r="3790" spans="1:12" x14ac:dyDescent="0.2">
      <c r="A3790">
        <v>1990</v>
      </c>
      <c r="B3790">
        <v>6</v>
      </c>
      <c r="C3790">
        <v>41000</v>
      </c>
      <c r="D3790" t="s">
        <v>272</v>
      </c>
      <c r="E3790">
        <v>618</v>
      </c>
      <c r="F3790" t="s">
        <v>86</v>
      </c>
      <c r="G3790">
        <v>3469</v>
      </c>
      <c r="H3790">
        <v>539390.56999999995</v>
      </c>
      <c r="I3790">
        <v>218010387.69999999</v>
      </c>
      <c r="J3790">
        <v>535396.21</v>
      </c>
      <c r="K3790">
        <v>132202433.5</v>
      </c>
      <c r="L3790" t="s">
        <v>351</v>
      </c>
    </row>
    <row r="3791" spans="1:12" x14ac:dyDescent="0.2">
      <c r="A3791">
        <v>1991</v>
      </c>
      <c r="B3791">
        <v>6</v>
      </c>
      <c r="C3791">
        <v>41000</v>
      </c>
      <c r="D3791" t="s">
        <v>272</v>
      </c>
      <c r="E3791">
        <v>618</v>
      </c>
      <c r="F3791" t="s">
        <v>86</v>
      </c>
      <c r="G3791">
        <v>4641</v>
      </c>
      <c r="H3791">
        <v>364275.67</v>
      </c>
      <c r="I3791">
        <v>104626771.3</v>
      </c>
      <c r="J3791">
        <v>388828.93</v>
      </c>
      <c r="K3791">
        <v>99559898.25</v>
      </c>
      <c r="L3791" t="s">
        <v>351</v>
      </c>
    </row>
    <row r="3792" spans="1:12" x14ac:dyDescent="0.2">
      <c r="A3792">
        <v>1992</v>
      </c>
      <c r="B3792">
        <v>6</v>
      </c>
      <c r="C3792">
        <v>41000</v>
      </c>
      <c r="D3792" t="s">
        <v>272</v>
      </c>
      <c r="E3792">
        <v>618</v>
      </c>
      <c r="F3792" t="s">
        <v>86</v>
      </c>
      <c r="G3792">
        <v>3364</v>
      </c>
      <c r="H3792">
        <v>103659.92</v>
      </c>
      <c r="I3792">
        <v>36062974.719999999</v>
      </c>
      <c r="J3792">
        <v>261056.6</v>
      </c>
      <c r="K3792">
        <v>74276789.040000007</v>
      </c>
      <c r="L3792" t="s">
        <v>351</v>
      </c>
    </row>
    <row r="3793" spans="1:12" x14ac:dyDescent="0.2">
      <c r="A3793">
        <v>1993</v>
      </c>
      <c r="B3793">
        <v>6</v>
      </c>
      <c r="C3793">
        <v>41000</v>
      </c>
      <c r="D3793" t="s">
        <v>272</v>
      </c>
      <c r="E3793">
        <v>618</v>
      </c>
      <c r="F3793" t="s">
        <v>86</v>
      </c>
      <c r="G3793">
        <v>3301</v>
      </c>
      <c r="H3793">
        <v>54185.99</v>
      </c>
      <c r="I3793">
        <v>17528695.16</v>
      </c>
      <c r="J3793">
        <v>226800.64000000001</v>
      </c>
      <c r="K3793">
        <v>86210104.670000002</v>
      </c>
      <c r="L3793" t="s">
        <v>351</v>
      </c>
    </row>
    <row r="3794" spans="1:12" x14ac:dyDescent="0.2">
      <c r="A3794">
        <v>1994</v>
      </c>
      <c r="B3794">
        <v>6</v>
      </c>
      <c r="C3794">
        <v>41000</v>
      </c>
      <c r="D3794" t="s">
        <v>272</v>
      </c>
      <c r="E3794">
        <v>618</v>
      </c>
      <c r="F3794" t="s">
        <v>86</v>
      </c>
      <c r="G3794">
        <v>2411</v>
      </c>
      <c r="H3794">
        <v>39365.35</v>
      </c>
      <c r="I3794">
        <v>16084217.310000001</v>
      </c>
      <c r="J3794">
        <v>126257.81</v>
      </c>
      <c r="K3794">
        <v>50945871.560000002</v>
      </c>
      <c r="L3794" t="s">
        <v>351</v>
      </c>
    </row>
    <row r="3795" spans="1:12" x14ac:dyDescent="0.2">
      <c r="A3795">
        <v>1995</v>
      </c>
      <c r="B3795">
        <v>6</v>
      </c>
      <c r="C3795">
        <v>41000</v>
      </c>
      <c r="D3795" t="s">
        <v>272</v>
      </c>
      <c r="E3795">
        <v>618</v>
      </c>
      <c r="F3795" t="s">
        <v>86</v>
      </c>
      <c r="G3795">
        <v>1515</v>
      </c>
      <c r="H3795">
        <v>11178.03</v>
      </c>
      <c r="I3795">
        <v>3669253.38</v>
      </c>
      <c r="J3795">
        <v>99244.95</v>
      </c>
      <c r="K3795">
        <v>36327006.530000001</v>
      </c>
      <c r="L3795" t="s">
        <v>351</v>
      </c>
    </row>
    <row r="3796" spans="1:12" x14ac:dyDescent="0.2">
      <c r="A3796">
        <v>1996</v>
      </c>
      <c r="B3796">
        <v>6</v>
      </c>
      <c r="C3796">
        <v>41000</v>
      </c>
      <c r="D3796" t="s">
        <v>272</v>
      </c>
      <c r="E3796">
        <v>618</v>
      </c>
      <c r="F3796" t="s">
        <v>86</v>
      </c>
      <c r="G3796">
        <v>962</v>
      </c>
      <c r="H3796">
        <v>124457.55</v>
      </c>
      <c r="I3796">
        <v>41501238.189999998</v>
      </c>
      <c r="J3796">
        <v>56231.98</v>
      </c>
      <c r="K3796">
        <v>20449138.649999999</v>
      </c>
      <c r="L3796" t="s">
        <v>351</v>
      </c>
    </row>
    <row r="3797" spans="1:12" x14ac:dyDescent="0.2">
      <c r="A3797">
        <v>1997</v>
      </c>
      <c r="B3797">
        <v>6</v>
      </c>
      <c r="C3797">
        <v>41000</v>
      </c>
      <c r="D3797" t="s">
        <v>272</v>
      </c>
      <c r="E3797">
        <v>618</v>
      </c>
      <c r="F3797" t="s">
        <v>86</v>
      </c>
      <c r="G3797">
        <v>986</v>
      </c>
      <c r="H3797">
        <v>72107.53</v>
      </c>
      <c r="I3797">
        <v>27059108.43</v>
      </c>
      <c r="J3797">
        <v>90934.3</v>
      </c>
      <c r="K3797">
        <v>34139365.609999999</v>
      </c>
      <c r="L3797" t="s">
        <v>351</v>
      </c>
    </row>
    <row r="3798" spans="1:12" x14ac:dyDescent="0.2">
      <c r="A3798">
        <v>1998</v>
      </c>
      <c r="B3798">
        <v>6</v>
      </c>
      <c r="C3798">
        <v>41000</v>
      </c>
      <c r="D3798" t="s">
        <v>272</v>
      </c>
      <c r="E3798">
        <v>618</v>
      </c>
      <c r="F3798" t="s">
        <v>86</v>
      </c>
      <c r="G3798">
        <v>1074</v>
      </c>
      <c r="H3798">
        <v>87000.22</v>
      </c>
      <c r="I3798">
        <v>23184652.039999999</v>
      </c>
      <c r="J3798">
        <v>69937.100000000006</v>
      </c>
      <c r="K3798">
        <v>25366965.800000001</v>
      </c>
      <c r="L3798" t="s">
        <v>351</v>
      </c>
    </row>
    <row r="3799" spans="1:12" x14ac:dyDescent="0.2">
      <c r="A3799">
        <v>1999</v>
      </c>
      <c r="B3799">
        <v>6</v>
      </c>
      <c r="C3799">
        <v>41000</v>
      </c>
      <c r="D3799" t="s">
        <v>272</v>
      </c>
      <c r="E3799">
        <v>618</v>
      </c>
      <c r="F3799" t="s">
        <v>86</v>
      </c>
      <c r="G3799">
        <v>1154</v>
      </c>
      <c r="H3799">
        <v>34417.480000000003</v>
      </c>
      <c r="I3799">
        <v>7628593.8600000003</v>
      </c>
      <c r="J3799">
        <v>43786.96</v>
      </c>
      <c r="K3799">
        <v>11467232.52</v>
      </c>
      <c r="L3799" t="s">
        <v>351</v>
      </c>
    </row>
    <row r="3800" spans="1:12" x14ac:dyDescent="0.2">
      <c r="A3800">
        <v>2000</v>
      </c>
      <c r="B3800">
        <v>6</v>
      </c>
      <c r="C3800">
        <v>41000</v>
      </c>
      <c r="D3800" t="s">
        <v>272</v>
      </c>
      <c r="E3800">
        <v>618</v>
      </c>
      <c r="F3800" t="s">
        <v>86</v>
      </c>
      <c r="G3800">
        <v>1067</v>
      </c>
      <c r="H3800">
        <v>1964.49</v>
      </c>
      <c r="I3800">
        <v>346214.42</v>
      </c>
      <c r="J3800">
        <v>30382.36</v>
      </c>
      <c r="K3800">
        <v>8369554.2999999998</v>
      </c>
      <c r="L3800" t="s">
        <v>351</v>
      </c>
    </row>
    <row r="3801" spans="1:12" x14ac:dyDescent="0.2">
      <c r="A3801">
        <v>2001</v>
      </c>
      <c r="B3801">
        <v>6</v>
      </c>
      <c r="C3801">
        <v>41000</v>
      </c>
      <c r="D3801" t="s">
        <v>272</v>
      </c>
      <c r="E3801">
        <v>618</v>
      </c>
      <c r="F3801" t="s">
        <v>86</v>
      </c>
      <c r="G3801">
        <v>1074</v>
      </c>
      <c r="H3801">
        <v>18281.740000000002</v>
      </c>
      <c r="I3801">
        <v>3689645.02</v>
      </c>
      <c r="J3801">
        <v>18828.39</v>
      </c>
      <c r="K3801">
        <v>4067572.3</v>
      </c>
      <c r="L3801" t="s">
        <v>351</v>
      </c>
    </row>
    <row r="3802" spans="1:12" x14ac:dyDescent="0.2">
      <c r="A3802">
        <v>2002</v>
      </c>
      <c r="B3802">
        <v>6</v>
      </c>
      <c r="C3802">
        <v>41000</v>
      </c>
      <c r="D3802" t="s">
        <v>272</v>
      </c>
      <c r="E3802">
        <v>618</v>
      </c>
      <c r="F3802" t="s">
        <v>86</v>
      </c>
      <c r="G3802">
        <v>1163</v>
      </c>
      <c r="H3802">
        <v>59200.86</v>
      </c>
      <c r="I3802">
        <v>14520894.93</v>
      </c>
      <c r="J3802">
        <v>20187.29</v>
      </c>
      <c r="K3802">
        <v>4807213.79</v>
      </c>
      <c r="L3802" t="s">
        <v>351</v>
      </c>
    </row>
    <row r="3803" spans="1:12" x14ac:dyDescent="0.2">
      <c r="A3803">
        <v>2003</v>
      </c>
      <c r="B3803">
        <v>6</v>
      </c>
      <c r="C3803">
        <v>41000</v>
      </c>
      <c r="D3803" t="s">
        <v>272</v>
      </c>
      <c r="E3803">
        <v>618</v>
      </c>
      <c r="F3803" t="s">
        <v>86</v>
      </c>
      <c r="G3803">
        <v>1067</v>
      </c>
      <c r="H3803">
        <v>85431.45</v>
      </c>
      <c r="I3803">
        <v>16166965.710000001</v>
      </c>
      <c r="J3803">
        <v>20544.78</v>
      </c>
      <c r="K3803">
        <v>3091238.56</v>
      </c>
      <c r="L3803" t="s">
        <v>351</v>
      </c>
    </row>
    <row r="3804" spans="1:12" x14ac:dyDescent="0.2">
      <c r="A3804">
        <v>2004</v>
      </c>
      <c r="B3804">
        <v>6</v>
      </c>
      <c r="C3804">
        <v>41000</v>
      </c>
      <c r="D3804" t="s">
        <v>272</v>
      </c>
      <c r="E3804">
        <v>618</v>
      </c>
      <c r="F3804" t="s">
        <v>86</v>
      </c>
      <c r="G3804">
        <v>1506</v>
      </c>
      <c r="H3804">
        <v>48162.86</v>
      </c>
      <c r="I3804">
        <v>6673203.9400000004</v>
      </c>
      <c r="J3804">
        <v>59906.9</v>
      </c>
      <c r="K3804">
        <v>13176348.01</v>
      </c>
      <c r="L3804" t="s">
        <v>351</v>
      </c>
    </row>
    <row r="3805" spans="1:12" x14ac:dyDescent="0.2">
      <c r="A3805">
        <v>2005</v>
      </c>
      <c r="B3805">
        <v>6</v>
      </c>
      <c r="C3805">
        <v>41000</v>
      </c>
      <c r="D3805" t="s">
        <v>272</v>
      </c>
      <c r="E3805">
        <v>618</v>
      </c>
      <c r="F3805" t="s">
        <v>86</v>
      </c>
      <c r="G3805">
        <v>1275</v>
      </c>
      <c r="H3805">
        <v>39376.93</v>
      </c>
      <c r="I3805">
        <v>6685820</v>
      </c>
      <c r="J3805">
        <v>71145.899999999994</v>
      </c>
      <c r="K3805">
        <v>17270207.170000002</v>
      </c>
      <c r="L3805" t="s">
        <v>351</v>
      </c>
    </row>
    <row r="3806" spans="1:12" x14ac:dyDescent="0.2">
      <c r="A3806">
        <v>2006</v>
      </c>
      <c r="B3806">
        <v>6</v>
      </c>
      <c r="C3806">
        <v>41000</v>
      </c>
      <c r="D3806" t="s">
        <v>272</v>
      </c>
      <c r="E3806">
        <v>618</v>
      </c>
      <c r="F3806" t="s">
        <v>86</v>
      </c>
      <c r="G3806">
        <v>1380</v>
      </c>
      <c r="H3806">
        <v>75337.240000000005</v>
      </c>
      <c r="I3806">
        <v>9617148.3000000007</v>
      </c>
      <c r="J3806">
        <v>49881.38</v>
      </c>
      <c r="K3806">
        <v>10063568.810000001</v>
      </c>
      <c r="L3806" t="s">
        <v>351</v>
      </c>
    </row>
    <row r="3807" spans="1:12" x14ac:dyDescent="0.2">
      <c r="A3807">
        <v>2007</v>
      </c>
      <c r="B3807">
        <v>6</v>
      </c>
      <c r="C3807">
        <v>41000</v>
      </c>
      <c r="D3807" t="s">
        <v>272</v>
      </c>
      <c r="E3807">
        <v>618</v>
      </c>
      <c r="F3807" t="s">
        <v>86</v>
      </c>
      <c r="G3807">
        <v>1299</v>
      </c>
      <c r="H3807">
        <v>61058.84</v>
      </c>
      <c r="I3807">
        <v>2982829.47</v>
      </c>
      <c r="J3807">
        <v>29342.2</v>
      </c>
      <c r="K3807">
        <v>4591976.5</v>
      </c>
      <c r="L3807" t="s">
        <v>351</v>
      </c>
    </row>
    <row r="3808" spans="1:12" x14ac:dyDescent="0.2">
      <c r="A3808">
        <v>2008</v>
      </c>
      <c r="B3808">
        <v>6</v>
      </c>
      <c r="C3808">
        <v>41000</v>
      </c>
      <c r="D3808" t="s">
        <v>272</v>
      </c>
      <c r="E3808">
        <v>618</v>
      </c>
      <c r="F3808" t="s">
        <v>86</v>
      </c>
      <c r="G3808">
        <v>1411</v>
      </c>
      <c r="H3808">
        <v>71912.820000000007</v>
      </c>
      <c r="I3808">
        <v>6701390.2300000004</v>
      </c>
      <c r="J3808">
        <v>30630.63</v>
      </c>
      <c r="K3808">
        <v>2951235.81</v>
      </c>
      <c r="L3808" t="s">
        <v>351</v>
      </c>
    </row>
    <row r="3809" spans="1:12" x14ac:dyDescent="0.2">
      <c r="A3809">
        <v>2009</v>
      </c>
      <c r="B3809">
        <v>6</v>
      </c>
      <c r="C3809">
        <v>41000</v>
      </c>
      <c r="D3809" t="s">
        <v>272</v>
      </c>
      <c r="E3809">
        <v>618</v>
      </c>
      <c r="F3809" t="s">
        <v>86</v>
      </c>
      <c r="G3809">
        <v>690</v>
      </c>
      <c r="H3809">
        <v>70826.429999999993</v>
      </c>
      <c r="I3809">
        <v>4187927.92</v>
      </c>
      <c r="J3809">
        <v>28009.34</v>
      </c>
      <c r="K3809">
        <v>1649883.64</v>
      </c>
      <c r="L3809" t="s">
        <v>86</v>
      </c>
    </row>
    <row r="3810" spans="1:12" x14ac:dyDescent="0.2">
      <c r="A3810">
        <v>2010</v>
      </c>
      <c r="B3810">
        <v>6</v>
      </c>
      <c r="C3810">
        <v>41000</v>
      </c>
      <c r="D3810" t="s">
        <v>272</v>
      </c>
      <c r="E3810">
        <v>618</v>
      </c>
      <c r="F3810" t="s">
        <v>86</v>
      </c>
      <c r="G3810">
        <v>724</v>
      </c>
      <c r="H3810">
        <v>72568.5</v>
      </c>
      <c r="I3810">
        <v>3330201.46</v>
      </c>
      <c r="J3810">
        <v>58378.52</v>
      </c>
      <c r="K3810">
        <v>2231533.2999999998</v>
      </c>
      <c r="L3810" t="s">
        <v>86</v>
      </c>
    </row>
    <row r="3811" spans="1:12" x14ac:dyDescent="0.2">
      <c r="A3811">
        <v>2011</v>
      </c>
      <c r="B3811">
        <v>6</v>
      </c>
      <c r="C3811">
        <v>41000</v>
      </c>
      <c r="D3811" t="s">
        <v>272</v>
      </c>
      <c r="E3811">
        <v>618</v>
      </c>
      <c r="F3811" t="s">
        <v>86</v>
      </c>
      <c r="G3811">
        <v>723</v>
      </c>
      <c r="H3811">
        <v>61277.85</v>
      </c>
      <c r="I3811">
        <v>6248221.1399999997</v>
      </c>
      <c r="J3811">
        <v>58395.29</v>
      </c>
      <c r="K3811">
        <v>4607320.12</v>
      </c>
      <c r="L3811" t="s">
        <v>86</v>
      </c>
    </row>
    <row r="3812" spans="1:12" x14ac:dyDescent="0.2">
      <c r="A3812">
        <v>2011</v>
      </c>
      <c r="B3812">
        <v>6</v>
      </c>
      <c r="C3812">
        <v>41000</v>
      </c>
      <c r="D3812" t="s">
        <v>272</v>
      </c>
      <c r="E3812">
        <v>618</v>
      </c>
      <c r="F3812" t="s">
        <v>86</v>
      </c>
      <c r="G3812">
        <v>2</v>
      </c>
      <c r="H3812">
        <v>210.29</v>
      </c>
      <c r="I3812">
        <v>0</v>
      </c>
      <c r="J3812">
        <v>0</v>
      </c>
      <c r="K3812">
        <v>0</v>
      </c>
      <c r="L3812" t="s">
        <v>352</v>
      </c>
    </row>
    <row r="3813" spans="1:12" x14ac:dyDescent="0.2">
      <c r="A3813">
        <v>2012</v>
      </c>
      <c r="B3813">
        <v>6</v>
      </c>
      <c r="C3813">
        <v>41000</v>
      </c>
      <c r="D3813" t="s">
        <v>272</v>
      </c>
      <c r="E3813">
        <v>618</v>
      </c>
      <c r="F3813" t="s">
        <v>86</v>
      </c>
      <c r="G3813">
        <v>832</v>
      </c>
      <c r="H3813">
        <v>73408.89</v>
      </c>
      <c r="I3813">
        <v>4856032.95</v>
      </c>
      <c r="J3813">
        <v>95471.46</v>
      </c>
      <c r="K3813">
        <v>6284263.6699999999</v>
      </c>
      <c r="L3813" t="s">
        <v>86</v>
      </c>
    </row>
    <row r="3814" spans="1:12" x14ac:dyDescent="0.2">
      <c r="A3814">
        <v>2012</v>
      </c>
      <c r="B3814">
        <v>6</v>
      </c>
      <c r="C3814">
        <v>41000</v>
      </c>
      <c r="D3814" t="s">
        <v>272</v>
      </c>
      <c r="E3814">
        <v>618</v>
      </c>
      <c r="F3814" t="s">
        <v>86</v>
      </c>
      <c r="G3814">
        <v>1</v>
      </c>
      <c r="H3814">
        <v>733.84</v>
      </c>
      <c r="I3814">
        <v>0</v>
      </c>
      <c r="J3814">
        <v>0</v>
      </c>
      <c r="K3814">
        <v>0</v>
      </c>
      <c r="L3814" t="s">
        <v>352</v>
      </c>
    </row>
    <row r="3815" spans="1:12" x14ac:dyDescent="0.2">
      <c r="A3815">
        <v>2013</v>
      </c>
      <c r="B3815">
        <v>6</v>
      </c>
      <c r="C3815">
        <v>41000</v>
      </c>
      <c r="D3815" t="s">
        <v>272</v>
      </c>
      <c r="E3815">
        <v>618</v>
      </c>
      <c r="F3815" t="s">
        <v>86</v>
      </c>
      <c r="G3815">
        <v>1</v>
      </c>
      <c r="H3815">
        <v>116.87</v>
      </c>
      <c r="I3815">
        <v>0</v>
      </c>
      <c r="J3815">
        <v>0</v>
      </c>
      <c r="K3815">
        <v>0</v>
      </c>
      <c r="L3815" t="s">
        <v>353</v>
      </c>
    </row>
    <row r="3816" spans="1:12" x14ac:dyDescent="0.2">
      <c r="A3816">
        <v>2013</v>
      </c>
      <c r="B3816">
        <v>6</v>
      </c>
      <c r="C3816">
        <v>41000</v>
      </c>
      <c r="D3816" t="s">
        <v>272</v>
      </c>
      <c r="E3816">
        <v>618</v>
      </c>
      <c r="F3816" t="s">
        <v>86</v>
      </c>
      <c r="G3816">
        <v>864</v>
      </c>
      <c r="H3816">
        <v>84406.31</v>
      </c>
      <c r="I3816">
        <v>5662052.9800000004</v>
      </c>
      <c r="J3816">
        <v>107392.02</v>
      </c>
      <c r="K3816">
        <v>6958870.8799999999</v>
      </c>
      <c r="L3816" t="s">
        <v>354</v>
      </c>
    </row>
    <row r="3817" spans="1:12" x14ac:dyDescent="0.2">
      <c r="A3817">
        <v>2014</v>
      </c>
      <c r="B3817">
        <v>6</v>
      </c>
      <c r="C3817">
        <v>41000</v>
      </c>
      <c r="D3817" t="s">
        <v>272</v>
      </c>
      <c r="E3817">
        <v>618</v>
      </c>
      <c r="F3817" t="s">
        <v>86</v>
      </c>
      <c r="G3817">
        <v>1835</v>
      </c>
      <c r="H3817">
        <v>80230.52</v>
      </c>
      <c r="I3817">
        <v>6919348.5199999996</v>
      </c>
      <c r="J3817">
        <v>96432.2</v>
      </c>
      <c r="K3817">
        <v>7387488.6299999999</v>
      </c>
      <c r="L3817" t="s">
        <v>86</v>
      </c>
    </row>
    <row r="3818" spans="1:12" x14ac:dyDescent="0.2">
      <c r="A3818">
        <v>2015</v>
      </c>
      <c r="B3818">
        <v>6</v>
      </c>
      <c r="C3818">
        <v>41000</v>
      </c>
      <c r="D3818" t="s">
        <v>272</v>
      </c>
      <c r="E3818">
        <v>618</v>
      </c>
      <c r="F3818" t="s">
        <v>86</v>
      </c>
      <c r="G3818">
        <v>1458</v>
      </c>
      <c r="H3818">
        <v>76699.06</v>
      </c>
      <c r="I3818">
        <v>6726770.5999999996</v>
      </c>
      <c r="J3818">
        <v>111176.92</v>
      </c>
      <c r="K3818">
        <v>7284090.54</v>
      </c>
      <c r="L3818" t="s">
        <v>86</v>
      </c>
    </row>
    <row r="3819" spans="1:12" x14ac:dyDescent="0.2">
      <c r="A3819">
        <v>2016</v>
      </c>
      <c r="B3819">
        <v>6</v>
      </c>
      <c r="C3819">
        <v>41000</v>
      </c>
      <c r="D3819" t="s">
        <v>272</v>
      </c>
      <c r="E3819">
        <v>618</v>
      </c>
      <c r="F3819" t="s">
        <v>86</v>
      </c>
      <c r="G3819">
        <v>1234</v>
      </c>
      <c r="H3819">
        <v>82763.86</v>
      </c>
      <c r="I3819">
        <v>12923376.17</v>
      </c>
      <c r="J3819">
        <v>100735.95</v>
      </c>
      <c r="K3819">
        <v>8443555.8000000007</v>
      </c>
      <c r="L3819" t="s">
        <v>86</v>
      </c>
    </row>
    <row r="3820" spans="1:12" x14ac:dyDescent="0.2">
      <c r="A3820">
        <v>2017</v>
      </c>
      <c r="B3820">
        <v>6</v>
      </c>
      <c r="C3820">
        <v>41000</v>
      </c>
      <c r="D3820" t="s">
        <v>272</v>
      </c>
      <c r="E3820">
        <v>618</v>
      </c>
      <c r="F3820" t="s">
        <v>86</v>
      </c>
      <c r="G3820">
        <v>973</v>
      </c>
      <c r="H3820">
        <v>79073.490000000005</v>
      </c>
      <c r="I3820">
        <v>13749776.67</v>
      </c>
      <c r="J3820">
        <v>66003.98</v>
      </c>
      <c r="K3820">
        <v>5583086.1500000004</v>
      </c>
      <c r="L3820" t="s">
        <v>86</v>
      </c>
    </row>
    <row r="3821" spans="1:12" x14ac:dyDescent="0.2">
      <c r="A3821">
        <v>2018</v>
      </c>
      <c r="B3821">
        <v>6</v>
      </c>
      <c r="C3821">
        <v>0</v>
      </c>
      <c r="D3821" t="s">
        <v>478</v>
      </c>
      <c r="E3821">
        <v>618</v>
      </c>
      <c r="F3821" t="s">
        <v>86</v>
      </c>
      <c r="G3821">
        <v>0</v>
      </c>
      <c r="H3821">
        <v>725.3</v>
      </c>
      <c r="I3821">
        <v>0</v>
      </c>
      <c r="J3821">
        <v>0</v>
      </c>
      <c r="K3821">
        <v>0</v>
      </c>
      <c r="L3821" t="s">
        <v>86</v>
      </c>
    </row>
    <row r="3822" spans="1:12" x14ac:dyDescent="0.2">
      <c r="A3822">
        <v>2018</v>
      </c>
      <c r="B3822">
        <v>6</v>
      </c>
      <c r="C3822">
        <v>41000</v>
      </c>
      <c r="D3822" t="s">
        <v>272</v>
      </c>
      <c r="E3822">
        <v>618</v>
      </c>
      <c r="F3822" t="s">
        <v>86</v>
      </c>
      <c r="G3822">
        <v>1126</v>
      </c>
      <c r="H3822">
        <v>70141.81</v>
      </c>
      <c r="I3822">
        <v>11906503.560000001</v>
      </c>
      <c r="J3822">
        <v>71425.7</v>
      </c>
      <c r="K3822">
        <v>8183298.9100000001</v>
      </c>
      <c r="L3822" t="s">
        <v>86</v>
      </c>
    </row>
    <row r="3823" spans="1:12" x14ac:dyDescent="0.2">
      <c r="A3823">
        <v>1980</v>
      </c>
      <c r="B3823">
        <v>6</v>
      </c>
      <c r="C3823">
        <v>53000</v>
      </c>
      <c r="D3823" t="s">
        <v>132</v>
      </c>
      <c r="E3823">
        <v>621</v>
      </c>
      <c r="F3823" t="s">
        <v>87</v>
      </c>
      <c r="G3823">
        <v>180</v>
      </c>
      <c r="H3823">
        <v>98221.1</v>
      </c>
      <c r="I3823">
        <v>8032396.4299999997</v>
      </c>
      <c r="J3823">
        <v>67072.22</v>
      </c>
      <c r="K3823">
        <v>4660303.6500000004</v>
      </c>
      <c r="L3823" t="s">
        <v>355</v>
      </c>
    </row>
    <row r="3824" spans="1:12" x14ac:dyDescent="0.2">
      <c r="A3824">
        <v>1981</v>
      </c>
      <c r="B3824">
        <v>6</v>
      </c>
      <c r="C3824">
        <v>53000</v>
      </c>
      <c r="D3824" t="s">
        <v>132</v>
      </c>
      <c r="E3824">
        <v>621</v>
      </c>
      <c r="F3824" t="s">
        <v>87</v>
      </c>
      <c r="G3824">
        <v>133</v>
      </c>
      <c r="H3824">
        <v>97754.32</v>
      </c>
      <c r="I3824">
        <v>6538602.5199999996</v>
      </c>
      <c r="J3824">
        <v>57134.53</v>
      </c>
      <c r="K3824">
        <v>3104489.71</v>
      </c>
      <c r="L3824" t="s">
        <v>355</v>
      </c>
    </row>
    <row r="3825" spans="1:12" x14ac:dyDescent="0.2">
      <c r="A3825">
        <v>1982</v>
      </c>
      <c r="B3825">
        <v>6</v>
      </c>
      <c r="C3825">
        <v>53000</v>
      </c>
      <c r="D3825" t="s">
        <v>132</v>
      </c>
      <c r="E3825">
        <v>621</v>
      </c>
      <c r="F3825" t="s">
        <v>87</v>
      </c>
      <c r="G3825">
        <v>198</v>
      </c>
      <c r="H3825">
        <v>75192.179999999993</v>
      </c>
      <c r="I3825">
        <v>2183402.1</v>
      </c>
      <c r="J3825">
        <v>44854.97</v>
      </c>
      <c r="K3825">
        <v>1256144.1399999999</v>
      </c>
      <c r="L3825" t="s">
        <v>355</v>
      </c>
    </row>
    <row r="3826" spans="1:12" x14ac:dyDescent="0.2">
      <c r="A3826">
        <v>1983</v>
      </c>
      <c r="B3826">
        <v>6</v>
      </c>
      <c r="C3826">
        <v>53000</v>
      </c>
      <c r="D3826" t="s">
        <v>132</v>
      </c>
      <c r="E3826">
        <v>621</v>
      </c>
      <c r="F3826" t="s">
        <v>87</v>
      </c>
      <c r="G3826">
        <v>158</v>
      </c>
      <c r="H3826">
        <v>104808.24</v>
      </c>
      <c r="I3826">
        <v>3239936.91</v>
      </c>
      <c r="J3826">
        <v>84096.06</v>
      </c>
      <c r="K3826">
        <v>4227924.17</v>
      </c>
      <c r="L3826" t="s">
        <v>355</v>
      </c>
    </row>
    <row r="3827" spans="1:12" x14ac:dyDescent="0.2">
      <c r="A3827">
        <v>1984</v>
      </c>
      <c r="B3827">
        <v>6</v>
      </c>
      <c r="C3827">
        <v>53000</v>
      </c>
      <c r="D3827" t="s">
        <v>132</v>
      </c>
      <c r="E3827">
        <v>621</v>
      </c>
      <c r="F3827" t="s">
        <v>87</v>
      </c>
      <c r="G3827">
        <v>6523</v>
      </c>
      <c r="H3827">
        <v>81691.429999999993</v>
      </c>
      <c r="I3827">
        <v>2761408.83</v>
      </c>
      <c r="J3827">
        <v>102124.04</v>
      </c>
      <c r="K3827">
        <v>4170922.28</v>
      </c>
      <c r="L3827" t="s">
        <v>355</v>
      </c>
    </row>
    <row r="3828" spans="1:12" x14ac:dyDescent="0.2">
      <c r="A3828">
        <v>1985</v>
      </c>
      <c r="B3828">
        <v>6</v>
      </c>
      <c r="C3828">
        <v>53000</v>
      </c>
      <c r="D3828" t="s">
        <v>132</v>
      </c>
      <c r="E3828">
        <v>621</v>
      </c>
      <c r="F3828" t="s">
        <v>87</v>
      </c>
      <c r="G3828">
        <v>5322</v>
      </c>
      <c r="H3828">
        <v>119589.9</v>
      </c>
      <c r="I3828">
        <v>3517934.94</v>
      </c>
      <c r="J3828">
        <v>84745.27</v>
      </c>
      <c r="K3828">
        <v>2755049.39</v>
      </c>
      <c r="L3828" t="s">
        <v>355</v>
      </c>
    </row>
    <row r="3829" spans="1:12" x14ac:dyDescent="0.2">
      <c r="A3829">
        <v>1986</v>
      </c>
      <c r="B3829">
        <v>6</v>
      </c>
      <c r="C3829">
        <v>53000</v>
      </c>
      <c r="D3829" t="s">
        <v>132</v>
      </c>
      <c r="E3829">
        <v>621</v>
      </c>
      <c r="F3829" t="s">
        <v>87</v>
      </c>
      <c r="G3829">
        <v>5036</v>
      </c>
      <c r="H3829">
        <v>104064.74</v>
      </c>
      <c r="I3829">
        <v>3019227.68</v>
      </c>
      <c r="J3829">
        <v>86978.6</v>
      </c>
      <c r="K3829">
        <v>2535099.69</v>
      </c>
      <c r="L3829" t="s">
        <v>355</v>
      </c>
    </row>
    <row r="3830" spans="1:12" x14ac:dyDescent="0.2">
      <c r="A3830">
        <v>1987</v>
      </c>
      <c r="B3830">
        <v>6</v>
      </c>
      <c r="C3830">
        <v>53000</v>
      </c>
      <c r="D3830" t="s">
        <v>132</v>
      </c>
      <c r="E3830">
        <v>621</v>
      </c>
      <c r="F3830" t="s">
        <v>87</v>
      </c>
      <c r="G3830">
        <v>3371</v>
      </c>
      <c r="H3830">
        <v>121619.39</v>
      </c>
      <c r="I3830">
        <v>4959135.3099999996</v>
      </c>
      <c r="J3830">
        <v>116704.15</v>
      </c>
      <c r="K3830">
        <v>5312473.3600000003</v>
      </c>
      <c r="L3830" t="s">
        <v>355</v>
      </c>
    </row>
    <row r="3831" spans="1:12" x14ac:dyDescent="0.2">
      <c r="A3831">
        <v>1988</v>
      </c>
      <c r="B3831">
        <v>6</v>
      </c>
      <c r="C3831">
        <v>53000</v>
      </c>
      <c r="D3831" t="s">
        <v>132</v>
      </c>
      <c r="E3831">
        <v>621</v>
      </c>
      <c r="F3831" t="s">
        <v>87</v>
      </c>
      <c r="G3831">
        <v>2776</v>
      </c>
      <c r="H3831">
        <v>123599.85</v>
      </c>
      <c r="I3831">
        <v>7705987.4800000004</v>
      </c>
      <c r="J3831">
        <v>127523.11</v>
      </c>
      <c r="K3831">
        <v>7222430.4400000004</v>
      </c>
      <c r="L3831" t="s">
        <v>355</v>
      </c>
    </row>
    <row r="3832" spans="1:12" x14ac:dyDescent="0.2">
      <c r="A3832">
        <v>1989</v>
      </c>
      <c r="B3832">
        <v>6</v>
      </c>
      <c r="C3832">
        <v>53000</v>
      </c>
      <c r="D3832" t="s">
        <v>132</v>
      </c>
      <c r="E3832">
        <v>621</v>
      </c>
      <c r="F3832" t="s">
        <v>87</v>
      </c>
      <c r="G3832">
        <v>3284</v>
      </c>
      <c r="H3832">
        <v>134016.19</v>
      </c>
      <c r="I3832">
        <v>11997328</v>
      </c>
      <c r="J3832">
        <v>135328.43</v>
      </c>
      <c r="K3832">
        <v>9694929.4800000004</v>
      </c>
      <c r="L3832" t="s">
        <v>355</v>
      </c>
    </row>
    <row r="3833" spans="1:12" x14ac:dyDescent="0.2">
      <c r="A3833">
        <v>1990</v>
      </c>
      <c r="B3833">
        <v>6</v>
      </c>
      <c r="C3833">
        <v>53000</v>
      </c>
      <c r="D3833" t="s">
        <v>132</v>
      </c>
      <c r="E3833">
        <v>621</v>
      </c>
      <c r="F3833" t="s">
        <v>87</v>
      </c>
      <c r="G3833">
        <v>2028</v>
      </c>
      <c r="H3833">
        <v>109287.12</v>
      </c>
      <c r="I3833">
        <v>9587446.4199999999</v>
      </c>
      <c r="J3833">
        <v>94628.18</v>
      </c>
      <c r="K3833">
        <v>6579500.46</v>
      </c>
      <c r="L3833" t="s">
        <v>355</v>
      </c>
    </row>
    <row r="3834" spans="1:12" x14ac:dyDescent="0.2">
      <c r="A3834">
        <v>1991</v>
      </c>
      <c r="B3834">
        <v>6</v>
      </c>
      <c r="C3834">
        <v>53000</v>
      </c>
      <c r="D3834" t="s">
        <v>132</v>
      </c>
      <c r="E3834">
        <v>621</v>
      </c>
      <c r="F3834" t="s">
        <v>87</v>
      </c>
      <c r="G3834">
        <v>2518</v>
      </c>
      <c r="H3834">
        <v>79570.759999999995</v>
      </c>
      <c r="I3834">
        <v>5886613.4900000002</v>
      </c>
      <c r="J3834">
        <v>113949.22</v>
      </c>
      <c r="K3834">
        <v>8993217.8699999992</v>
      </c>
      <c r="L3834" t="s">
        <v>355</v>
      </c>
    </row>
    <row r="3835" spans="1:12" x14ac:dyDescent="0.2">
      <c r="A3835">
        <v>1992</v>
      </c>
      <c r="B3835">
        <v>6</v>
      </c>
      <c r="C3835">
        <v>53000</v>
      </c>
      <c r="D3835" t="s">
        <v>132</v>
      </c>
      <c r="E3835">
        <v>621</v>
      </c>
      <c r="F3835" t="s">
        <v>87</v>
      </c>
      <c r="G3835">
        <v>2247</v>
      </c>
      <c r="H3835">
        <v>21991.24</v>
      </c>
      <c r="I3835">
        <v>3374702.75</v>
      </c>
      <c r="J3835">
        <v>82361.88</v>
      </c>
      <c r="K3835">
        <v>7731037.5899999999</v>
      </c>
      <c r="L3835" t="s">
        <v>355</v>
      </c>
    </row>
    <row r="3836" spans="1:12" x14ac:dyDescent="0.2">
      <c r="A3836">
        <v>1993</v>
      </c>
      <c r="B3836">
        <v>6</v>
      </c>
      <c r="C3836">
        <v>53000</v>
      </c>
      <c r="D3836" t="s">
        <v>132</v>
      </c>
      <c r="E3836">
        <v>621</v>
      </c>
      <c r="F3836" t="s">
        <v>87</v>
      </c>
      <c r="G3836">
        <v>2421</v>
      </c>
      <c r="H3836">
        <v>29184.41</v>
      </c>
      <c r="I3836">
        <v>1567753.91</v>
      </c>
      <c r="J3836">
        <v>72247.53</v>
      </c>
      <c r="K3836">
        <v>7683893.8200000003</v>
      </c>
      <c r="L3836" t="s">
        <v>355</v>
      </c>
    </row>
    <row r="3837" spans="1:12" x14ac:dyDescent="0.2">
      <c r="A3837">
        <v>1994</v>
      </c>
      <c r="B3837">
        <v>6</v>
      </c>
      <c r="C3837">
        <v>53000</v>
      </c>
      <c r="D3837" t="s">
        <v>132</v>
      </c>
      <c r="E3837">
        <v>621</v>
      </c>
      <c r="F3837" t="s">
        <v>87</v>
      </c>
      <c r="G3837">
        <v>1818</v>
      </c>
      <c r="H3837">
        <v>52525.65</v>
      </c>
      <c r="I3837">
        <v>12660265.949999999</v>
      </c>
      <c r="J3837">
        <v>41423.019999999997</v>
      </c>
      <c r="K3837">
        <v>5921292.9299999997</v>
      </c>
      <c r="L3837" t="s">
        <v>355</v>
      </c>
    </row>
    <row r="3838" spans="1:12" x14ac:dyDescent="0.2">
      <c r="A3838">
        <v>1995</v>
      </c>
      <c r="B3838">
        <v>6</v>
      </c>
      <c r="C3838">
        <v>53000</v>
      </c>
      <c r="D3838" t="s">
        <v>132</v>
      </c>
      <c r="E3838">
        <v>621</v>
      </c>
      <c r="F3838" t="s">
        <v>87</v>
      </c>
      <c r="G3838">
        <v>2184</v>
      </c>
      <c r="H3838">
        <v>18211.18</v>
      </c>
      <c r="I3838">
        <v>2579087.6800000002</v>
      </c>
      <c r="J3838">
        <v>41928.94</v>
      </c>
      <c r="K3838">
        <v>7415705.1399999997</v>
      </c>
      <c r="L3838" t="s">
        <v>355</v>
      </c>
    </row>
    <row r="3839" spans="1:12" x14ac:dyDescent="0.2">
      <c r="A3839">
        <v>1996</v>
      </c>
      <c r="B3839">
        <v>6</v>
      </c>
      <c r="C3839">
        <v>53000</v>
      </c>
      <c r="D3839" t="s">
        <v>132</v>
      </c>
      <c r="E3839">
        <v>621</v>
      </c>
      <c r="F3839" t="s">
        <v>87</v>
      </c>
      <c r="G3839">
        <v>1911</v>
      </c>
      <c r="H3839">
        <v>48746.080000000002</v>
      </c>
      <c r="I3839">
        <v>4596422.5</v>
      </c>
      <c r="J3839">
        <v>35672.449999999997</v>
      </c>
      <c r="K3839">
        <v>5392877.5999999996</v>
      </c>
      <c r="L3839" t="s">
        <v>355</v>
      </c>
    </row>
    <row r="3840" spans="1:12" x14ac:dyDescent="0.2">
      <c r="A3840">
        <v>1997</v>
      </c>
      <c r="B3840">
        <v>6</v>
      </c>
      <c r="C3840">
        <v>53000</v>
      </c>
      <c r="D3840" t="s">
        <v>132</v>
      </c>
      <c r="E3840">
        <v>621</v>
      </c>
      <c r="F3840" t="s">
        <v>87</v>
      </c>
      <c r="G3840">
        <v>1796</v>
      </c>
      <c r="H3840">
        <v>36216.68</v>
      </c>
      <c r="I3840">
        <v>6537923.4100000001</v>
      </c>
      <c r="J3840">
        <v>30398.55</v>
      </c>
      <c r="K3840">
        <v>5178268.3499999996</v>
      </c>
      <c r="L3840" t="s">
        <v>355</v>
      </c>
    </row>
    <row r="3841" spans="1:12" x14ac:dyDescent="0.2">
      <c r="A3841">
        <v>1998</v>
      </c>
      <c r="B3841">
        <v>6</v>
      </c>
      <c r="C3841">
        <v>53000</v>
      </c>
      <c r="D3841" t="s">
        <v>132</v>
      </c>
      <c r="E3841">
        <v>621</v>
      </c>
      <c r="F3841" t="s">
        <v>87</v>
      </c>
      <c r="G3841">
        <v>1183</v>
      </c>
      <c r="H3841">
        <v>28142.48</v>
      </c>
      <c r="I3841">
        <v>3334984.27</v>
      </c>
      <c r="J3841">
        <v>40512.97</v>
      </c>
      <c r="K3841">
        <v>5054183.21</v>
      </c>
      <c r="L3841" t="s">
        <v>355</v>
      </c>
    </row>
    <row r="3842" spans="1:12" x14ac:dyDescent="0.2">
      <c r="A3842">
        <v>1999</v>
      </c>
      <c r="B3842">
        <v>6</v>
      </c>
      <c r="C3842">
        <v>53000</v>
      </c>
      <c r="D3842" t="s">
        <v>132</v>
      </c>
      <c r="E3842">
        <v>621</v>
      </c>
      <c r="F3842" t="s">
        <v>87</v>
      </c>
      <c r="G3842">
        <v>1483</v>
      </c>
      <c r="H3842">
        <v>35359.269999999997</v>
      </c>
      <c r="I3842">
        <v>5261291.76</v>
      </c>
      <c r="J3842">
        <v>36868.589999999997</v>
      </c>
      <c r="K3842">
        <v>4300626.43</v>
      </c>
      <c r="L3842" t="s">
        <v>355</v>
      </c>
    </row>
    <row r="3843" spans="1:12" x14ac:dyDescent="0.2">
      <c r="A3843">
        <v>2000</v>
      </c>
      <c r="B3843">
        <v>6</v>
      </c>
      <c r="C3843">
        <v>53000</v>
      </c>
      <c r="D3843" t="s">
        <v>132</v>
      </c>
      <c r="E3843">
        <v>621</v>
      </c>
      <c r="F3843" t="s">
        <v>87</v>
      </c>
      <c r="G3843">
        <v>678</v>
      </c>
      <c r="H3843">
        <v>51115.45</v>
      </c>
      <c r="I3843">
        <v>8231602.5800000001</v>
      </c>
      <c r="J3843">
        <v>36391.01</v>
      </c>
      <c r="K3843">
        <v>3712835.94</v>
      </c>
      <c r="L3843" t="s">
        <v>355</v>
      </c>
    </row>
    <row r="3844" spans="1:12" x14ac:dyDescent="0.2">
      <c r="A3844">
        <v>2001</v>
      </c>
      <c r="B3844">
        <v>6</v>
      </c>
      <c r="C3844">
        <v>53000</v>
      </c>
      <c r="D3844" t="s">
        <v>132</v>
      </c>
      <c r="E3844">
        <v>621</v>
      </c>
      <c r="F3844" t="s">
        <v>87</v>
      </c>
      <c r="G3844">
        <v>371</v>
      </c>
      <c r="H3844">
        <v>23868.04</v>
      </c>
      <c r="I3844">
        <v>3928053.74</v>
      </c>
      <c r="J3844">
        <v>43402.47</v>
      </c>
      <c r="K3844">
        <v>3876826.19</v>
      </c>
      <c r="L3844" t="s">
        <v>355</v>
      </c>
    </row>
    <row r="3845" spans="1:12" x14ac:dyDescent="0.2">
      <c r="A3845">
        <v>2002</v>
      </c>
      <c r="B3845">
        <v>6</v>
      </c>
      <c r="C3845">
        <v>53000</v>
      </c>
      <c r="D3845" t="s">
        <v>132</v>
      </c>
      <c r="E3845">
        <v>621</v>
      </c>
      <c r="F3845" t="s">
        <v>87</v>
      </c>
      <c r="G3845">
        <v>1409</v>
      </c>
      <c r="H3845">
        <v>22395.23</v>
      </c>
      <c r="I3845">
        <v>3339821.24</v>
      </c>
      <c r="J3845">
        <v>37452.83</v>
      </c>
      <c r="K3845">
        <v>4960389.47</v>
      </c>
      <c r="L3845" t="s">
        <v>355</v>
      </c>
    </row>
    <row r="3846" spans="1:12" x14ac:dyDescent="0.2">
      <c r="A3846">
        <v>2003</v>
      </c>
      <c r="B3846">
        <v>6</v>
      </c>
      <c r="C3846">
        <v>53000</v>
      </c>
      <c r="D3846" t="s">
        <v>132</v>
      </c>
      <c r="E3846">
        <v>621</v>
      </c>
      <c r="F3846" t="s">
        <v>87</v>
      </c>
      <c r="G3846">
        <v>1599</v>
      </c>
      <c r="H3846">
        <v>30553.61</v>
      </c>
      <c r="I3846">
        <v>2425920.71</v>
      </c>
      <c r="J3846">
        <v>30429.8</v>
      </c>
      <c r="K3846">
        <v>4299343.51</v>
      </c>
      <c r="L3846" t="s">
        <v>355</v>
      </c>
    </row>
    <row r="3847" spans="1:12" x14ac:dyDescent="0.2">
      <c r="A3847">
        <v>2004</v>
      </c>
      <c r="B3847">
        <v>6</v>
      </c>
      <c r="C3847">
        <v>53000</v>
      </c>
      <c r="D3847" t="s">
        <v>132</v>
      </c>
      <c r="E3847">
        <v>621</v>
      </c>
      <c r="F3847" t="s">
        <v>87</v>
      </c>
      <c r="G3847">
        <v>1514</v>
      </c>
      <c r="H3847">
        <v>27597.32</v>
      </c>
      <c r="I3847">
        <v>1958672.07</v>
      </c>
      <c r="J3847">
        <v>51408.85</v>
      </c>
      <c r="K3847">
        <v>6560984.3600000003</v>
      </c>
      <c r="L3847" t="s">
        <v>355</v>
      </c>
    </row>
    <row r="3848" spans="1:12" x14ac:dyDescent="0.2">
      <c r="A3848">
        <v>2005</v>
      </c>
      <c r="B3848">
        <v>6</v>
      </c>
      <c r="C3848">
        <v>53000</v>
      </c>
      <c r="D3848" t="s">
        <v>132</v>
      </c>
      <c r="E3848">
        <v>621</v>
      </c>
      <c r="F3848" t="s">
        <v>87</v>
      </c>
      <c r="G3848">
        <v>1432</v>
      </c>
      <c r="H3848">
        <v>18022.73</v>
      </c>
      <c r="I3848">
        <v>3310273.56</v>
      </c>
      <c r="J3848">
        <v>28119.83</v>
      </c>
      <c r="K3848">
        <v>3218509.68</v>
      </c>
      <c r="L3848" t="s">
        <v>355</v>
      </c>
    </row>
    <row r="3849" spans="1:12" x14ac:dyDescent="0.2">
      <c r="A3849">
        <v>2006</v>
      </c>
      <c r="B3849">
        <v>6</v>
      </c>
      <c r="C3849">
        <v>53000</v>
      </c>
      <c r="D3849" t="s">
        <v>132</v>
      </c>
      <c r="E3849">
        <v>621</v>
      </c>
      <c r="F3849" t="s">
        <v>87</v>
      </c>
      <c r="G3849">
        <v>1344</v>
      </c>
      <c r="H3849">
        <v>41485.11</v>
      </c>
      <c r="I3849">
        <v>4840595.25</v>
      </c>
      <c r="J3849">
        <v>25821.82</v>
      </c>
      <c r="K3849">
        <v>2928301.64</v>
      </c>
      <c r="L3849" t="s">
        <v>355</v>
      </c>
    </row>
    <row r="3850" spans="1:12" x14ac:dyDescent="0.2">
      <c r="A3850">
        <v>2007</v>
      </c>
      <c r="B3850">
        <v>6</v>
      </c>
      <c r="C3850">
        <v>53000</v>
      </c>
      <c r="D3850" t="s">
        <v>132</v>
      </c>
      <c r="E3850">
        <v>621</v>
      </c>
      <c r="F3850" t="s">
        <v>87</v>
      </c>
      <c r="G3850">
        <v>1763</v>
      </c>
      <c r="H3850">
        <v>32292.09</v>
      </c>
      <c r="I3850">
        <v>3882743.31</v>
      </c>
      <c r="J3850">
        <v>35717.26</v>
      </c>
      <c r="K3850">
        <v>2651715</v>
      </c>
      <c r="L3850" t="s">
        <v>355</v>
      </c>
    </row>
    <row r="3851" spans="1:12" x14ac:dyDescent="0.2">
      <c r="A3851">
        <v>2008</v>
      </c>
      <c r="B3851">
        <v>6</v>
      </c>
      <c r="C3851">
        <v>53000</v>
      </c>
      <c r="D3851" t="s">
        <v>132</v>
      </c>
      <c r="E3851">
        <v>621</v>
      </c>
      <c r="F3851" t="s">
        <v>87</v>
      </c>
      <c r="G3851">
        <v>2040</v>
      </c>
      <c r="H3851">
        <v>58230.47</v>
      </c>
      <c r="I3851">
        <v>4783583.76</v>
      </c>
      <c r="J3851">
        <v>37891.49</v>
      </c>
      <c r="K3851">
        <v>3071561.09</v>
      </c>
      <c r="L3851" t="s">
        <v>355</v>
      </c>
    </row>
    <row r="3852" spans="1:12" x14ac:dyDescent="0.2">
      <c r="A3852">
        <v>2009</v>
      </c>
      <c r="B3852">
        <v>6</v>
      </c>
      <c r="C3852">
        <v>53000</v>
      </c>
      <c r="D3852" t="s">
        <v>132</v>
      </c>
      <c r="E3852">
        <v>621</v>
      </c>
      <c r="F3852" t="s">
        <v>87</v>
      </c>
      <c r="G3852">
        <v>700</v>
      </c>
      <c r="H3852">
        <v>43641.66</v>
      </c>
      <c r="I3852">
        <v>1972158.13</v>
      </c>
      <c r="J3852">
        <v>57004.91</v>
      </c>
      <c r="K3852">
        <v>2806094.65</v>
      </c>
      <c r="L3852" t="s">
        <v>87</v>
      </c>
    </row>
    <row r="3853" spans="1:12" x14ac:dyDescent="0.2">
      <c r="A3853">
        <v>2010</v>
      </c>
      <c r="B3853">
        <v>6</v>
      </c>
      <c r="C3853">
        <v>53000</v>
      </c>
      <c r="D3853" t="s">
        <v>132</v>
      </c>
      <c r="E3853">
        <v>621</v>
      </c>
      <c r="F3853" t="s">
        <v>87</v>
      </c>
      <c r="G3853">
        <v>655</v>
      </c>
      <c r="H3853">
        <v>48150.54</v>
      </c>
      <c r="I3853">
        <v>2703056.04</v>
      </c>
      <c r="J3853">
        <v>42510.61</v>
      </c>
      <c r="K3853">
        <v>1930613.21</v>
      </c>
      <c r="L3853" t="s">
        <v>87</v>
      </c>
    </row>
    <row r="3854" spans="1:12" x14ac:dyDescent="0.2">
      <c r="A3854">
        <v>2011</v>
      </c>
      <c r="B3854">
        <v>6</v>
      </c>
      <c r="C3854">
        <v>53000</v>
      </c>
      <c r="D3854" t="s">
        <v>132</v>
      </c>
      <c r="E3854">
        <v>621</v>
      </c>
      <c r="F3854" t="s">
        <v>87</v>
      </c>
      <c r="G3854">
        <v>658</v>
      </c>
      <c r="H3854">
        <v>41348.14</v>
      </c>
      <c r="I3854">
        <v>3013850.99</v>
      </c>
      <c r="J3854">
        <v>44974.48</v>
      </c>
      <c r="K3854">
        <v>2029838.53</v>
      </c>
      <c r="L3854" t="s">
        <v>87</v>
      </c>
    </row>
    <row r="3855" spans="1:12" x14ac:dyDescent="0.2">
      <c r="A3855">
        <v>2012</v>
      </c>
      <c r="B3855">
        <v>6</v>
      </c>
      <c r="C3855">
        <v>53000</v>
      </c>
      <c r="D3855" t="s">
        <v>132</v>
      </c>
      <c r="E3855">
        <v>621</v>
      </c>
      <c r="F3855" t="s">
        <v>87</v>
      </c>
      <c r="G3855">
        <v>699</v>
      </c>
      <c r="H3855">
        <v>36647.300000000003</v>
      </c>
      <c r="I3855">
        <v>2549444.1</v>
      </c>
      <c r="J3855">
        <v>39885.199999999997</v>
      </c>
      <c r="K3855">
        <v>2433438.85</v>
      </c>
      <c r="L3855" t="s">
        <v>87</v>
      </c>
    </row>
    <row r="3856" spans="1:12" x14ac:dyDescent="0.2">
      <c r="A3856">
        <v>2013</v>
      </c>
      <c r="B3856">
        <v>6</v>
      </c>
      <c r="C3856">
        <v>53000</v>
      </c>
      <c r="D3856" t="s">
        <v>132</v>
      </c>
      <c r="E3856">
        <v>621</v>
      </c>
      <c r="F3856" t="s">
        <v>87</v>
      </c>
      <c r="G3856">
        <v>645</v>
      </c>
      <c r="H3856">
        <v>46561.15</v>
      </c>
      <c r="I3856">
        <v>4788665.41</v>
      </c>
      <c r="J3856">
        <v>26938.43</v>
      </c>
      <c r="K3856">
        <v>2993570.88</v>
      </c>
      <c r="L3856" t="s">
        <v>356</v>
      </c>
    </row>
    <row r="3857" spans="1:12" x14ac:dyDescent="0.2">
      <c r="A3857">
        <v>2014</v>
      </c>
      <c r="B3857">
        <v>6</v>
      </c>
      <c r="C3857">
        <v>53000</v>
      </c>
      <c r="D3857" t="s">
        <v>132</v>
      </c>
      <c r="E3857">
        <v>621</v>
      </c>
      <c r="F3857" t="s">
        <v>87</v>
      </c>
      <c r="G3857">
        <v>2063</v>
      </c>
      <c r="H3857">
        <v>48246.64</v>
      </c>
      <c r="I3857">
        <v>7182277.3399999999</v>
      </c>
      <c r="J3857">
        <v>40497.19</v>
      </c>
      <c r="K3857">
        <v>2977443.42</v>
      </c>
      <c r="L3857" t="s">
        <v>87</v>
      </c>
    </row>
    <row r="3858" spans="1:12" x14ac:dyDescent="0.2">
      <c r="A3858">
        <v>2015</v>
      </c>
      <c r="B3858">
        <v>6</v>
      </c>
      <c r="C3858">
        <v>53000</v>
      </c>
      <c r="D3858" t="s">
        <v>132</v>
      </c>
      <c r="E3858">
        <v>621</v>
      </c>
      <c r="F3858" t="s">
        <v>87</v>
      </c>
      <c r="G3858">
        <v>1496</v>
      </c>
      <c r="H3858">
        <v>57338.02</v>
      </c>
      <c r="I3858">
        <v>9057462.6500000004</v>
      </c>
      <c r="J3858">
        <v>38033.599999999999</v>
      </c>
      <c r="K3858">
        <v>3875033.52</v>
      </c>
      <c r="L3858" t="s">
        <v>87</v>
      </c>
    </row>
    <row r="3859" spans="1:12" x14ac:dyDescent="0.2">
      <c r="A3859">
        <v>2016</v>
      </c>
      <c r="B3859">
        <v>6</v>
      </c>
      <c r="C3859">
        <v>53000</v>
      </c>
      <c r="D3859" t="s">
        <v>132</v>
      </c>
      <c r="E3859">
        <v>621</v>
      </c>
      <c r="F3859" t="s">
        <v>87</v>
      </c>
      <c r="G3859">
        <v>1863</v>
      </c>
      <c r="H3859">
        <v>54910.37</v>
      </c>
      <c r="I3859">
        <v>8009852.5700000003</v>
      </c>
      <c r="J3859">
        <v>48881.02</v>
      </c>
      <c r="K3859">
        <v>6096914.4000000004</v>
      </c>
      <c r="L3859" t="s">
        <v>87</v>
      </c>
    </row>
    <row r="3860" spans="1:12" x14ac:dyDescent="0.2">
      <c r="A3860">
        <v>2017</v>
      </c>
      <c r="B3860">
        <v>6</v>
      </c>
      <c r="C3860">
        <v>53000</v>
      </c>
      <c r="D3860" t="s">
        <v>132</v>
      </c>
      <c r="E3860">
        <v>621</v>
      </c>
      <c r="F3860" t="s">
        <v>87</v>
      </c>
      <c r="G3860">
        <v>1378</v>
      </c>
      <c r="H3860">
        <v>69660.63</v>
      </c>
      <c r="I3860">
        <v>6994025.7000000002</v>
      </c>
      <c r="J3860">
        <v>51748.93</v>
      </c>
      <c r="K3860">
        <v>6798540.1200000001</v>
      </c>
      <c r="L3860" t="s">
        <v>87</v>
      </c>
    </row>
    <row r="3861" spans="1:12" x14ac:dyDescent="0.2">
      <c r="A3861">
        <v>2018</v>
      </c>
      <c r="B3861">
        <v>6</v>
      </c>
      <c r="C3861">
        <v>53000</v>
      </c>
      <c r="D3861" t="s">
        <v>132</v>
      </c>
      <c r="E3861">
        <v>621</v>
      </c>
      <c r="F3861" t="s">
        <v>87</v>
      </c>
      <c r="G3861">
        <v>1186</v>
      </c>
      <c r="H3861">
        <v>107439.62</v>
      </c>
      <c r="I3861">
        <v>6944462.4299999997</v>
      </c>
      <c r="J3861">
        <v>59386.97</v>
      </c>
      <c r="K3861">
        <v>6201896.8399999999</v>
      </c>
      <c r="L3861" t="s">
        <v>87</v>
      </c>
    </row>
    <row r="3862" spans="1:12" x14ac:dyDescent="0.2">
      <c r="A3862">
        <v>2010</v>
      </c>
      <c r="B3862">
        <v>6</v>
      </c>
      <c r="C3862">
        <v>53000</v>
      </c>
      <c r="D3862" t="s">
        <v>132</v>
      </c>
      <c r="E3862">
        <v>622</v>
      </c>
      <c r="F3862" t="s">
        <v>88</v>
      </c>
      <c r="G3862">
        <v>3</v>
      </c>
      <c r="H3862">
        <v>5816.26</v>
      </c>
      <c r="I3862">
        <v>189110.25</v>
      </c>
      <c r="J3862">
        <v>823.43</v>
      </c>
      <c r="K3862">
        <v>17874.509999999998</v>
      </c>
      <c r="L3862" t="s">
        <v>357</v>
      </c>
    </row>
    <row r="3863" spans="1:12" x14ac:dyDescent="0.2">
      <c r="A3863">
        <v>2011</v>
      </c>
      <c r="B3863">
        <v>6</v>
      </c>
      <c r="C3863">
        <v>53000</v>
      </c>
      <c r="D3863" t="s">
        <v>132</v>
      </c>
      <c r="E3863">
        <v>622</v>
      </c>
      <c r="F3863" t="s">
        <v>88</v>
      </c>
      <c r="G3863">
        <v>6</v>
      </c>
      <c r="H3863">
        <v>33</v>
      </c>
      <c r="I3863">
        <v>9523.74</v>
      </c>
      <c r="J3863">
        <v>33</v>
      </c>
      <c r="K3863">
        <v>9523.7999999999993</v>
      </c>
      <c r="L3863" t="s">
        <v>357</v>
      </c>
    </row>
    <row r="3864" spans="1:12" x14ac:dyDescent="0.2">
      <c r="A3864">
        <v>2012</v>
      </c>
      <c r="B3864">
        <v>6</v>
      </c>
      <c r="C3864">
        <v>53000</v>
      </c>
      <c r="D3864" t="s">
        <v>132</v>
      </c>
      <c r="E3864">
        <v>622</v>
      </c>
      <c r="F3864" t="s">
        <v>88</v>
      </c>
      <c r="G3864">
        <v>21</v>
      </c>
      <c r="H3864">
        <v>137.9</v>
      </c>
      <c r="I3864">
        <v>13008.82</v>
      </c>
      <c r="J3864">
        <v>1443.79</v>
      </c>
      <c r="K3864">
        <v>128383.31</v>
      </c>
      <c r="L3864" t="s">
        <v>358</v>
      </c>
    </row>
    <row r="3865" spans="1:12" x14ac:dyDescent="0.2">
      <c r="A3865">
        <v>2013</v>
      </c>
      <c r="B3865">
        <v>6</v>
      </c>
      <c r="C3865">
        <v>53000</v>
      </c>
      <c r="D3865" t="s">
        <v>132</v>
      </c>
      <c r="E3865">
        <v>622</v>
      </c>
      <c r="F3865" t="s">
        <v>88</v>
      </c>
      <c r="G3865">
        <v>1</v>
      </c>
      <c r="H3865">
        <v>0</v>
      </c>
      <c r="I3865">
        <v>0</v>
      </c>
      <c r="J3865">
        <v>2205.9299999999998</v>
      </c>
      <c r="K3865">
        <v>47884.84</v>
      </c>
      <c r="L3865" t="s">
        <v>359</v>
      </c>
    </row>
    <row r="3866" spans="1:12" x14ac:dyDescent="0.2">
      <c r="A3866">
        <v>2014</v>
      </c>
      <c r="B3866">
        <v>6</v>
      </c>
      <c r="C3866">
        <v>53000</v>
      </c>
      <c r="D3866" t="s">
        <v>132</v>
      </c>
      <c r="E3866">
        <v>622</v>
      </c>
      <c r="F3866" t="s">
        <v>88</v>
      </c>
      <c r="G3866">
        <v>6</v>
      </c>
      <c r="H3866">
        <v>488.88</v>
      </c>
      <c r="I3866">
        <v>246.25</v>
      </c>
      <c r="J3866">
        <v>749.95</v>
      </c>
      <c r="K3866">
        <v>16279.38</v>
      </c>
      <c r="L3866" t="s">
        <v>357</v>
      </c>
    </row>
    <row r="3867" spans="1:12" x14ac:dyDescent="0.2">
      <c r="A3867">
        <v>2015</v>
      </c>
      <c r="B3867">
        <v>6</v>
      </c>
      <c r="C3867">
        <v>53000</v>
      </c>
      <c r="D3867" t="s">
        <v>132</v>
      </c>
      <c r="E3867">
        <v>622</v>
      </c>
      <c r="F3867" t="s">
        <v>88</v>
      </c>
      <c r="G3867">
        <v>0</v>
      </c>
      <c r="H3867">
        <v>5.05</v>
      </c>
      <c r="I3867">
        <v>0</v>
      </c>
      <c r="J3867">
        <v>264.48</v>
      </c>
      <c r="K3867">
        <v>-62507.43</v>
      </c>
      <c r="L3867" t="s">
        <v>357</v>
      </c>
    </row>
    <row r="3868" spans="1:12" x14ac:dyDescent="0.2">
      <c r="A3868">
        <v>2016</v>
      </c>
      <c r="B3868">
        <v>6</v>
      </c>
      <c r="C3868">
        <v>53000</v>
      </c>
      <c r="D3868" t="s">
        <v>132</v>
      </c>
      <c r="E3868">
        <v>622</v>
      </c>
      <c r="F3868" t="s">
        <v>88</v>
      </c>
      <c r="G3868">
        <v>0</v>
      </c>
      <c r="H3868">
        <v>88.1</v>
      </c>
      <c r="I3868">
        <v>0</v>
      </c>
      <c r="J3868">
        <v>1056.6400000000001</v>
      </c>
      <c r="K3868">
        <v>12681.94</v>
      </c>
      <c r="L3868" t="s">
        <v>357</v>
      </c>
    </row>
    <row r="3869" spans="1:12" x14ac:dyDescent="0.2">
      <c r="A3869">
        <v>2017</v>
      </c>
      <c r="B3869">
        <v>6</v>
      </c>
      <c r="C3869">
        <v>53000</v>
      </c>
      <c r="D3869" t="s">
        <v>132</v>
      </c>
      <c r="E3869">
        <v>622</v>
      </c>
      <c r="F3869" t="s">
        <v>88</v>
      </c>
      <c r="G3869">
        <v>0</v>
      </c>
      <c r="H3869">
        <v>5.57</v>
      </c>
      <c r="I3869">
        <v>0</v>
      </c>
      <c r="J3869">
        <v>1082.9000000000001</v>
      </c>
      <c r="K3869">
        <v>-4356.82</v>
      </c>
      <c r="L3869" t="s">
        <v>357</v>
      </c>
    </row>
    <row r="3870" spans="1:12" x14ac:dyDescent="0.2">
      <c r="A3870">
        <v>2018</v>
      </c>
      <c r="B3870">
        <v>6</v>
      </c>
      <c r="C3870">
        <v>41000</v>
      </c>
      <c r="D3870" t="s">
        <v>272</v>
      </c>
      <c r="E3870">
        <v>622</v>
      </c>
      <c r="F3870" t="s">
        <v>88</v>
      </c>
      <c r="G3870">
        <v>2</v>
      </c>
      <c r="H3870">
        <v>647.4</v>
      </c>
      <c r="I3870">
        <v>76624.759999999995</v>
      </c>
      <c r="J3870">
        <v>414.15</v>
      </c>
      <c r="K3870">
        <v>42042.93</v>
      </c>
      <c r="L3870" t="s">
        <v>358</v>
      </c>
    </row>
    <row r="3871" spans="1:12" x14ac:dyDescent="0.2">
      <c r="A3871">
        <v>2018</v>
      </c>
      <c r="B3871">
        <v>6</v>
      </c>
      <c r="C3871">
        <v>53000</v>
      </c>
      <c r="D3871" t="s">
        <v>132</v>
      </c>
      <c r="E3871">
        <v>622</v>
      </c>
      <c r="F3871" t="s">
        <v>88</v>
      </c>
      <c r="G3871">
        <v>1</v>
      </c>
      <c r="H3871">
        <v>73.319999999999993</v>
      </c>
      <c r="I3871">
        <v>70.5</v>
      </c>
      <c r="J3871">
        <v>0</v>
      </c>
      <c r="K3871">
        <v>0</v>
      </c>
      <c r="L3871" t="s">
        <v>358</v>
      </c>
    </row>
    <row r="3872" spans="1:12" x14ac:dyDescent="0.2">
      <c r="A3872">
        <v>1980</v>
      </c>
      <c r="B3872">
        <v>8</v>
      </c>
      <c r="C3872">
        <v>1000</v>
      </c>
      <c r="D3872" t="s">
        <v>360</v>
      </c>
      <c r="E3872">
        <v>801</v>
      </c>
      <c r="F3872" t="s">
        <v>89</v>
      </c>
      <c r="G3872">
        <v>529</v>
      </c>
      <c r="H3872">
        <v>75314.23</v>
      </c>
      <c r="I3872">
        <v>3591113.4</v>
      </c>
      <c r="J3872">
        <v>76744.100000000006</v>
      </c>
      <c r="K3872">
        <v>4685735.8899999997</v>
      </c>
      <c r="L3872" t="s">
        <v>361</v>
      </c>
    </row>
    <row r="3873" spans="1:12" x14ac:dyDescent="0.2">
      <c r="A3873">
        <v>1981</v>
      </c>
      <c r="B3873">
        <v>8</v>
      </c>
      <c r="C3873">
        <v>1000</v>
      </c>
      <c r="D3873" t="s">
        <v>360</v>
      </c>
      <c r="E3873">
        <v>801</v>
      </c>
      <c r="F3873" t="s">
        <v>89</v>
      </c>
      <c r="G3873">
        <v>204</v>
      </c>
      <c r="H3873">
        <v>75372.67</v>
      </c>
      <c r="I3873">
        <v>4662397.17</v>
      </c>
      <c r="J3873">
        <v>79004.53</v>
      </c>
      <c r="K3873">
        <v>5450763.9299999997</v>
      </c>
      <c r="L3873" t="s">
        <v>361</v>
      </c>
    </row>
    <row r="3874" spans="1:12" x14ac:dyDescent="0.2">
      <c r="A3874">
        <v>1982</v>
      </c>
      <c r="B3874">
        <v>8</v>
      </c>
      <c r="C3874">
        <v>1000</v>
      </c>
      <c r="D3874" t="s">
        <v>360</v>
      </c>
      <c r="E3874">
        <v>801</v>
      </c>
      <c r="F3874" t="s">
        <v>89</v>
      </c>
      <c r="G3874">
        <v>189</v>
      </c>
      <c r="H3874">
        <v>72115.11</v>
      </c>
      <c r="I3874">
        <v>5299063.09</v>
      </c>
      <c r="J3874">
        <v>61128.06</v>
      </c>
      <c r="K3874">
        <v>4883605.32</v>
      </c>
      <c r="L3874" t="s">
        <v>361</v>
      </c>
    </row>
    <row r="3875" spans="1:12" x14ac:dyDescent="0.2">
      <c r="A3875">
        <v>1983</v>
      </c>
      <c r="B3875">
        <v>8</v>
      </c>
      <c r="C3875">
        <v>1000</v>
      </c>
      <c r="D3875" t="s">
        <v>360</v>
      </c>
      <c r="E3875">
        <v>801</v>
      </c>
      <c r="F3875" t="s">
        <v>89</v>
      </c>
      <c r="G3875">
        <v>243</v>
      </c>
      <c r="H3875">
        <v>75213.78</v>
      </c>
      <c r="I3875">
        <v>5101596.07</v>
      </c>
      <c r="J3875">
        <v>76714.38</v>
      </c>
      <c r="K3875">
        <v>6438680.5700000003</v>
      </c>
      <c r="L3875" t="s">
        <v>361</v>
      </c>
    </row>
    <row r="3876" spans="1:12" x14ac:dyDescent="0.2">
      <c r="A3876">
        <v>1984</v>
      </c>
      <c r="B3876">
        <v>8</v>
      </c>
      <c r="C3876">
        <v>1000</v>
      </c>
      <c r="D3876" t="s">
        <v>360</v>
      </c>
      <c r="E3876">
        <v>801</v>
      </c>
      <c r="F3876" t="s">
        <v>89</v>
      </c>
      <c r="G3876">
        <v>230</v>
      </c>
      <c r="H3876">
        <v>87365.56</v>
      </c>
      <c r="I3876">
        <v>7553257.8099999996</v>
      </c>
      <c r="J3876">
        <v>81511.14</v>
      </c>
      <c r="K3876">
        <v>6797073.25</v>
      </c>
      <c r="L3876" t="s">
        <v>361</v>
      </c>
    </row>
    <row r="3877" spans="1:12" x14ac:dyDescent="0.2">
      <c r="A3877">
        <v>1985</v>
      </c>
      <c r="B3877">
        <v>8</v>
      </c>
      <c r="C3877">
        <v>1000</v>
      </c>
      <c r="D3877" t="s">
        <v>360</v>
      </c>
      <c r="E3877">
        <v>801</v>
      </c>
      <c r="F3877" t="s">
        <v>89</v>
      </c>
      <c r="G3877">
        <v>243</v>
      </c>
      <c r="H3877">
        <v>85823.62</v>
      </c>
      <c r="I3877">
        <v>5116746.1399999997</v>
      </c>
      <c r="J3877">
        <v>87911.3</v>
      </c>
      <c r="K3877">
        <v>6737026.8200000003</v>
      </c>
      <c r="L3877" t="s">
        <v>361</v>
      </c>
    </row>
    <row r="3878" spans="1:12" x14ac:dyDescent="0.2">
      <c r="A3878">
        <v>1986</v>
      </c>
      <c r="B3878">
        <v>8</v>
      </c>
      <c r="C3878">
        <v>1000</v>
      </c>
      <c r="D3878" t="s">
        <v>360</v>
      </c>
      <c r="E3878">
        <v>801</v>
      </c>
      <c r="F3878" t="s">
        <v>89</v>
      </c>
      <c r="G3878">
        <v>517</v>
      </c>
      <c r="H3878">
        <v>79636.320000000007</v>
      </c>
      <c r="I3878">
        <v>4916285.5999999996</v>
      </c>
      <c r="J3878">
        <v>109420.49</v>
      </c>
      <c r="K3878">
        <v>7208958.75</v>
      </c>
      <c r="L3878" t="s">
        <v>361</v>
      </c>
    </row>
    <row r="3879" spans="1:12" x14ac:dyDescent="0.2">
      <c r="A3879">
        <v>1987</v>
      </c>
      <c r="B3879">
        <v>8</v>
      </c>
      <c r="C3879">
        <v>1000</v>
      </c>
      <c r="D3879" t="s">
        <v>360</v>
      </c>
      <c r="E3879">
        <v>801</v>
      </c>
      <c r="F3879" t="s">
        <v>89</v>
      </c>
      <c r="G3879">
        <v>345</v>
      </c>
      <c r="H3879">
        <v>80833.87</v>
      </c>
      <c r="I3879">
        <v>5406374.7800000003</v>
      </c>
      <c r="J3879">
        <v>90658.87</v>
      </c>
      <c r="K3879">
        <v>6410746.6299999999</v>
      </c>
      <c r="L3879" t="s">
        <v>361</v>
      </c>
    </row>
    <row r="3880" spans="1:12" x14ac:dyDescent="0.2">
      <c r="A3880">
        <v>1988</v>
      </c>
      <c r="B3880">
        <v>8</v>
      </c>
      <c r="C3880">
        <v>1000</v>
      </c>
      <c r="D3880" t="s">
        <v>360</v>
      </c>
      <c r="E3880">
        <v>801</v>
      </c>
      <c r="F3880" t="s">
        <v>89</v>
      </c>
      <c r="G3880">
        <v>306</v>
      </c>
      <c r="H3880">
        <v>87891.68</v>
      </c>
      <c r="I3880">
        <v>6172199.1799999997</v>
      </c>
      <c r="J3880">
        <v>82991.289999999994</v>
      </c>
      <c r="K3880">
        <v>5530518.7999999998</v>
      </c>
      <c r="L3880" t="s">
        <v>361</v>
      </c>
    </row>
    <row r="3881" spans="1:12" x14ac:dyDescent="0.2">
      <c r="A3881">
        <v>1989</v>
      </c>
      <c r="B3881">
        <v>8</v>
      </c>
      <c r="C3881">
        <v>1000</v>
      </c>
      <c r="D3881" t="s">
        <v>360</v>
      </c>
      <c r="E3881">
        <v>801</v>
      </c>
      <c r="F3881" t="s">
        <v>89</v>
      </c>
      <c r="G3881">
        <v>455</v>
      </c>
      <c r="H3881">
        <v>81014.47</v>
      </c>
      <c r="I3881">
        <v>5936766.0099999998</v>
      </c>
      <c r="J3881">
        <v>74694.16</v>
      </c>
      <c r="K3881">
        <v>5388498.8600000003</v>
      </c>
      <c r="L3881" t="s">
        <v>361</v>
      </c>
    </row>
    <row r="3882" spans="1:12" x14ac:dyDescent="0.2">
      <c r="A3882">
        <v>1990</v>
      </c>
      <c r="B3882">
        <v>8</v>
      </c>
      <c r="C3882">
        <v>1000</v>
      </c>
      <c r="D3882" t="s">
        <v>360</v>
      </c>
      <c r="E3882">
        <v>801</v>
      </c>
      <c r="F3882" t="s">
        <v>89</v>
      </c>
      <c r="G3882">
        <v>875</v>
      </c>
      <c r="H3882">
        <v>72000.3</v>
      </c>
      <c r="I3882">
        <v>4504241.95</v>
      </c>
      <c r="J3882">
        <v>74941.59</v>
      </c>
      <c r="K3882">
        <v>5067595.32</v>
      </c>
      <c r="L3882" t="s">
        <v>361</v>
      </c>
    </row>
    <row r="3883" spans="1:12" x14ac:dyDescent="0.2">
      <c r="A3883">
        <v>1991</v>
      </c>
      <c r="B3883">
        <v>8</v>
      </c>
      <c r="C3883">
        <v>1000</v>
      </c>
      <c r="D3883" t="s">
        <v>360</v>
      </c>
      <c r="E3883">
        <v>801</v>
      </c>
      <c r="F3883" t="s">
        <v>89</v>
      </c>
      <c r="G3883">
        <v>891</v>
      </c>
      <c r="H3883">
        <v>108436.18</v>
      </c>
      <c r="I3883">
        <v>6582604.7199999997</v>
      </c>
      <c r="J3883">
        <v>79637.64</v>
      </c>
      <c r="K3883">
        <v>4824142.8499999996</v>
      </c>
      <c r="L3883" t="s">
        <v>361</v>
      </c>
    </row>
    <row r="3884" spans="1:12" x14ac:dyDescent="0.2">
      <c r="A3884">
        <v>1992</v>
      </c>
      <c r="B3884">
        <v>8</v>
      </c>
      <c r="C3884">
        <v>1000</v>
      </c>
      <c r="D3884" t="s">
        <v>360</v>
      </c>
      <c r="E3884">
        <v>801</v>
      </c>
      <c r="F3884" t="s">
        <v>89</v>
      </c>
      <c r="G3884">
        <v>887</v>
      </c>
      <c r="H3884">
        <v>65494.25</v>
      </c>
      <c r="I3884">
        <v>4560698.6900000004</v>
      </c>
      <c r="J3884">
        <v>103809.64</v>
      </c>
      <c r="K3884">
        <v>6806887.96</v>
      </c>
      <c r="L3884" t="s">
        <v>361</v>
      </c>
    </row>
    <row r="3885" spans="1:12" x14ac:dyDescent="0.2">
      <c r="A3885">
        <v>1993</v>
      </c>
      <c r="B3885">
        <v>8</v>
      </c>
      <c r="C3885">
        <v>1000</v>
      </c>
      <c r="D3885" t="s">
        <v>360</v>
      </c>
      <c r="E3885">
        <v>801</v>
      </c>
      <c r="F3885" t="s">
        <v>89</v>
      </c>
      <c r="G3885">
        <v>681</v>
      </c>
      <c r="H3885">
        <v>45910.63</v>
      </c>
      <c r="I3885">
        <v>4692322.1399999997</v>
      </c>
      <c r="J3885">
        <v>70986.94</v>
      </c>
      <c r="K3885">
        <v>5189259.9800000004</v>
      </c>
      <c r="L3885" t="s">
        <v>361</v>
      </c>
    </row>
    <row r="3886" spans="1:12" x14ac:dyDescent="0.2">
      <c r="A3886">
        <v>1994</v>
      </c>
      <c r="B3886">
        <v>8</v>
      </c>
      <c r="C3886">
        <v>1000</v>
      </c>
      <c r="D3886" t="s">
        <v>360</v>
      </c>
      <c r="E3886">
        <v>801</v>
      </c>
      <c r="F3886" t="s">
        <v>89</v>
      </c>
      <c r="G3886">
        <v>691</v>
      </c>
      <c r="H3886">
        <v>63120.89</v>
      </c>
      <c r="I3886">
        <v>5801490.71</v>
      </c>
      <c r="J3886">
        <v>53547.51</v>
      </c>
      <c r="K3886">
        <v>4773504.8600000003</v>
      </c>
      <c r="L3886" t="s">
        <v>361</v>
      </c>
    </row>
    <row r="3887" spans="1:12" x14ac:dyDescent="0.2">
      <c r="A3887">
        <v>1995</v>
      </c>
      <c r="B3887">
        <v>8</v>
      </c>
      <c r="C3887">
        <v>1000</v>
      </c>
      <c r="D3887" t="s">
        <v>360</v>
      </c>
      <c r="E3887">
        <v>801</v>
      </c>
      <c r="F3887" t="s">
        <v>89</v>
      </c>
      <c r="G3887">
        <v>725</v>
      </c>
      <c r="H3887">
        <v>56843.48</v>
      </c>
      <c r="I3887">
        <v>5220154.24</v>
      </c>
      <c r="J3887">
        <v>60222.71</v>
      </c>
      <c r="K3887">
        <v>5498316.8700000001</v>
      </c>
      <c r="L3887" t="s">
        <v>361</v>
      </c>
    </row>
    <row r="3888" spans="1:12" x14ac:dyDescent="0.2">
      <c r="A3888">
        <v>1996</v>
      </c>
      <c r="B3888">
        <v>8</v>
      </c>
      <c r="C3888">
        <v>1000</v>
      </c>
      <c r="D3888" t="s">
        <v>360</v>
      </c>
      <c r="E3888">
        <v>801</v>
      </c>
      <c r="F3888" t="s">
        <v>89</v>
      </c>
      <c r="G3888">
        <v>695</v>
      </c>
      <c r="H3888">
        <v>47890.09</v>
      </c>
      <c r="I3888">
        <v>6667212.1200000001</v>
      </c>
      <c r="J3888">
        <v>65027.26</v>
      </c>
      <c r="K3888">
        <v>8046913.04</v>
      </c>
      <c r="L3888" t="s">
        <v>361</v>
      </c>
    </row>
    <row r="3889" spans="1:12" x14ac:dyDescent="0.2">
      <c r="A3889">
        <v>1997</v>
      </c>
      <c r="B3889">
        <v>8</v>
      </c>
      <c r="C3889">
        <v>1000</v>
      </c>
      <c r="D3889" t="s">
        <v>360</v>
      </c>
      <c r="E3889">
        <v>801</v>
      </c>
      <c r="F3889" t="s">
        <v>89</v>
      </c>
      <c r="G3889">
        <v>434</v>
      </c>
      <c r="H3889">
        <v>26464.13</v>
      </c>
      <c r="I3889">
        <v>3045959.9</v>
      </c>
      <c r="J3889">
        <v>31364.01</v>
      </c>
      <c r="K3889">
        <v>3843132.31</v>
      </c>
      <c r="L3889" t="s">
        <v>361</v>
      </c>
    </row>
    <row r="3890" spans="1:12" x14ac:dyDescent="0.2">
      <c r="A3890">
        <v>1998</v>
      </c>
      <c r="B3890">
        <v>8</v>
      </c>
      <c r="C3890">
        <v>1000</v>
      </c>
      <c r="D3890" t="s">
        <v>360</v>
      </c>
      <c r="E3890">
        <v>801</v>
      </c>
      <c r="F3890" t="s">
        <v>89</v>
      </c>
      <c r="G3890">
        <v>522</v>
      </c>
      <c r="H3890">
        <v>28521.95</v>
      </c>
      <c r="I3890">
        <v>3616066.98</v>
      </c>
      <c r="J3890">
        <v>32693.62</v>
      </c>
      <c r="K3890">
        <v>4308200.5199999996</v>
      </c>
      <c r="L3890" t="s">
        <v>361</v>
      </c>
    </row>
    <row r="3891" spans="1:12" x14ac:dyDescent="0.2">
      <c r="A3891">
        <v>1999</v>
      </c>
      <c r="B3891">
        <v>8</v>
      </c>
      <c r="C3891">
        <v>1000</v>
      </c>
      <c r="D3891" t="s">
        <v>360</v>
      </c>
      <c r="E3891">
        <v>801</v>
      </c>
      <c r="F3891" t="s">
        <v>89</v>
      </c>
      <c r="G3891">
        <v>286</v>
      </c>
      <c r="H3891">
        <v>13278.85</v>
      </c>
      <c r="I3891">
        <v>1321458.97</v>
      </c>
      <c r="J3891">
        <v>19419.21</v>
      </c>
      <c r="K3891">
        <v>2398262.73</v>
      </c>
      <c r="L3891" t="s">
        <v>361</v>
      </c>
    </row>
    <row r="3892" spans="1:12" x14ac:dyDescent="0.2">
      <c r="A3892">
        <v>2000</v>
      </c>
      <c r="B3892">
        <v>8</v>
      </c>
      <c r="C3892">
        <v>1000</v>
      </c>
      <c r="D3892" t="s">
        <v>360</v>
      </c>
      <c r="E3892">
        <v>801</v>
      </c>
      <c r="F3892" t="s">
        <v>89</v>
      </c>
      <c r="G3892">
        <v>213</v>
      </c>
      <c r="H3892">
        <v>10731.73</v>
      </c>
      <c r="I3892">
        <v>929501.19</v>
      </c>
      <c r="J3892">
        <v>19550.3</v>
      </c>
      <c r="K3892">
        <v>2336626.87</v>
      </c>
      <c r="L3892" t="s">
        <v>361</v>
      </c>
    </row>
    <row r="3893" spans="1:12" x14ac:dyDescent="0.2">
      <c r="A3893">
        <v>2001</v>
      </c>
      <c r="B3893">
        <v>8</v>
      </c>
      <c r="C3893">
        <v>1000</v>
      </c>
      <c r="D3893" t="s">
        <v>360</v>
      </c>
      <c r="E3893">
        <v>801</v>
      </c>
      <c r="F3893" t="s">
        <v>89</v>
      </c>
      <c r="G3893">
        <v>242</v>
      </c>
      <c r="H3893">
        <v>12088.06</v>
      </c>
      <c r="I3893">
        <v>873443.2</v>
      </c>
      <c r="J3893">
        <v>20298.400000000001</v>
      </c>
      <c r="K3893">
        <v>1679475.03</v>
      </c>
      <c r="L3893" t="s">
        <v>361</v>
      </c>
    </row>
    <row r="3894" spans="1:12" x14ac:dyDescent="0.2">
      <c r="A3894">
        <v>2002</v>
      </c>
      <c r="B3894">
        <v>8</v>
      </c>
      <c r="C3894">
        <v>1000</v>
      </c>
      <c r="D3894" t="s">
        <v>360</v>
      </c>
      <c r="E3894">
        <v>801</v>
      </c>
      <c r="F3894" t="s">
        <v>89</v>
      </c>
      <c r="G3894">
        <v>170</v>
      </c>
      <c r="H3894">
        <v>10568.8</v>
      </c>
      <c r="I3894">
        <v>829200.01</v>
      </c>
      <c r="J3894">
        <v>10655.72</v>
      </c>
      <c r="K3894">
        <v>736068.65</v>
      </c>
      <c r="L3894" t="s">
        <v>361</v>
      </c>
    </row>
    <row r="3895" spans="1:12" x14ac:dyDescent="0.2">
      <c r="A3895">
        <v>2003</v>
      </c>
      <c r="B3895">
        <v>8</v>
      </c>
      <c r="C3895">
        <v>1000</v>
      </c>
      <c r="D3895" t="s">
        <v>360</v>
      </c>
      <c r="E3895">
        <v>801</v>
      </c>
      <c r="F3895" t="s">
        <v>89</v>
      </c>
      <c r="G3895">
        <v>102</v>
      </c>
      <c r="H3895">
        <v>6876.4</v>
      </c>
      <c r="I3895">
        <v>650884.21</v>
      </c>
      <c r="J3895">
        <v>3955.5</v>
      </c>
      <c r="K3895">
        <v>320471.15999999997</v>
      </c>
      <c r="L3895" t="s">
        <v>361</v>
      </c>
    </row>
    <row r="3896" spans="1:12" x14ac:dyDescent="0.2">
      <c r="A3896">
        <v>2004</v>
      </c>
      <c r="B3896">
        <v>8</v>
      </c>
      <c r="C3896">
        <v>1000</v>
      </c>
      <c r="D3896" t="s">
        <v>360</v>
      </c>
      <c r="E3896">
        <v>801</v>
      </c>
      <c r="F3896" t="s">
        <v>89</v>
      </c>
      <c r="G3896">
        <v>89</v>
      </c>
      <c r="H3896">
        <v>7263.87</v>
      </c>
      <c r="I3896">
        <v>733382.21</v>
      </c>
      <c r="J3896">
        <v>7946.6</v>
      </c>
      <c r="K3896">
        <v>863800.31</v>
      </c>
      <c r="L3896" t="s">
        <v>361</v>
      </c>
    </row>
    <row r="3897" spans="1:12" x14ac:dyDescent="0.2">
      <c r="A3897">
        <v>2005</v>
      </c>
      <c r="B3897">
        <v>8</v>
      </c>
      <c r="C3897">
        <v>1000</v>
      </c>
      <c r="D3897" t="s">
        <v>360</v>
      </c>
      <c r="E3897">
        <v>801</v>
      </c>
      <c r="F3897" t="s">
        <v>89</v>
      </c>
      <c r="G3897">
        <v>153</v>
      </c>
      <c r="H3897">
        <v>18894.599999999999</v>
      </c>
      <c r="I3897">
        <v>1299632.1499999999</v>
      </c>
      <c r="J3897">
        <v>13138.01</v>
      </c>
      <c r="K3897">
        <v>897945.79</v>
      </c>
      <c r="L3897" t="s">
        <v>361</v>
      </c>
    </row>
    <row r="3898" spans="1:12" x14ac:dyDescent="0.2">
      <c r="A3898">
        <v>2006</v>
      </c>
      <c r="B3898">
        <v>8</v>
      </c>
      <c r="C3898">
        <v>1000</v>
      </c>
      <c r="D3898" t="s">
        <v>360</v>
      </c>
      <c r="E3898">
        <v>801</v>
      </c>
      <c r="F3898" t="s">
        <v>89</v>
      </c>
      <c r="G3898">
        <v>168</v>
      </c>
      <c r="H3898">
        <v>35141.379999999997</v>
      </c>
      <c r="I3898">
        <v>3269946</v>
      </c>
      <c r="J3898">
        <v>15460.26</v>
      </c>
      <c r="K3898">
        <v>1336247.33</v>
      </c>
      <c r="L3898" t="s">
        <v>361</v>
      </c>
    </row>
    <row r="3899" spans="1:12" x14ac:dyDescent="0.2">
      <c r="A3899">
        <v>2007</v>
      </c>
      <c r="B3899">
        <v>8</v>
      </c>
      <c r="C3899">
        <v>1000</v>
      </c>
      <c r="D3899" t="s">
        <v>360</v>
      </c>
      <c r="E3899">
        <v>801</v>
      </c>
      <c r="F3899" t="s">
        <v>89</v>
      </c>
      <c r="G3899">
        <v>142</v>
      </c>
      <c r="H3899">
        <v>30213.1</v>
      </c>
      <c r="I3899">
        <v>3305034.32</v>
      </c>
      <c r="J3899">
        <v>33371.83</v>
      </c>
      <c r="K3899">
        <v>3199239.52</v>
      </c>
      <c r="L3899" t="s">
        <v>361</v>
      </c>
    </row>
    <row r="3900" spans="1:12" x14ac:dyDescent="0.2">
      <c r="A3900">
        <v>2008</v>
      </c>
      <c r="B3900">
        <v>8</v>
      </c>
      <c r="C3900">
        <v>1000</v>
      </c>
      <c r="D3900" t="s">
        <v>360</v>
      </c>
      <c r="E3900">
        <v>801</v>
      </c>
      <c r="F3900" t="s">
        <v>89</v>
      </c>
      <c r="G3900">
        <v>142</v>
      </c>
      <c r="H3900">
        <v>37569.15</v>
      </c>
      <c r="I3900">
        <v>3888436.49</v>
      </c>
      <c r="J3900">
        <v>30375.29</v>
      </c>
      <c r="K3900">
        <v>2835775.15</v>
      </c>
      <c r="L3900" t="s">
        <v>361</v>
      </c>
    </row>
    <row r="3901" spans="1:12" x14ac:dyDescent="0.2">
      <c r="A3901">
        <v>2009</v>
      </c>
      <c r="B3901">
        <v>8</v>
      </c>
      <c r="C3901">
        <v>1000</v>
      </c>
      <c r="D3901" t="s">
        <v>360</v>
      </c>
      <c r="E3901">
        <v>801</v>
      </c>
      <c r="F3901" t="s">
        <v>89</v>
      </c>
      <c r="G3901">
        <v>216</v>
      </c>
      <c r="H3901">
        <v>24075.85</v>
      </c>
      <c r="I3901">
        <v>2179988.27</v>
      </c>
      <c r="J3901">
        <v>19051.150000000001</v>
      </c>
      <c r="K3901">
        <v>1651888.57</v>
      </c>
      <c r="L3901" t="s">
        <v>362</v>
      </c>
    </row>
    <row r="3902" spans="1:12" x14ac:dyDescent="0.2">
      <c r="A3902">
        <v>2010</v>
      </c>
      <c r="B3902">
        <v>8</v>
      </c>
      <c r="C3902">
        <v>1000</v>
      </c>
      <c r="D3902" t="s">
        <v>360</v>
      </c>
      <c r="E3902">
        <v>801</v>
      </c>
      <c r="F3902" t="s">
        <v>89</v>
      </c>
      <c r="G3902">
        <v>217</v>
      </c>
      <c r="H3902">
        <v>31511.73</v>
      </c>
      <c r="I3902">
        <v>3201588.84</v>
      </c>
      <c r="J3902">
        <v>21554.94</v>
      </c>
      <c r="K3902">
        <v>2252772.4500000002</v>
      </c>
      <c r="L3902" t="s">
        <v>362</v>
      </c>
    </row>
    <row r="3903" spans="1:12" x14ac:dyDescent="0.2">
      <c r="A3903">
        <v>2011</v>
      </c>
      <c r="B3903">
        <v>8</v>
      </c>
      <c r="C3903">
        <v>1000</v>
      </c>
      <c r="D3903" t="s">
        <v>360</v>
      </c>
      <c r="E3903">
        <v>801</v>
      </c>
      <c r="F3903" t="s">
        <v>89</v>
      </c>
      <c r="G3903">
        <v>286</v>
      </c>
      <c r="H3903">
        <v>40478.21</v>
      </c>
      <c r="I3903">
        <v>2507523.9</v>
      </c>
      <c r="J3903">
        <v>27594.46</v>
      </c>
      <c r="K3903">
        <v>2852268.51</v>
      </c>
      <c r="L3903" t="s">
        <v>362</v>
      </c>
    </row>
    <row r="3904" spans="1:12" x14ac:dyDescent="0.2">
      <c r="A3904">
        <v>2012</v>
      </c>
      <c r="B3904">
        <v>8</v>
      </c>
      <c r="C3904">
        <v>1000</v>
      </c>
      <c r="D3904" t="s">
        <v>360</v>
      </c>
      <c r="E3904">
        <v>801</v>
      </c>
      <c r="F3904" t="s">
        <v>89</v>
      </c>
      <c r="G3904">
        <v>272</v>
      </c>
      <c r="H3904">
        <v>44473.42</v>
      </c>
      <c r="I3904">
        <v>3565481.72</v>
      </c>
      <c r="J3904">
        <v>44020.29</v>
      </c>
      <c r="K3904">
        <v>3641343.22</v>
      </c>
      <c r="L3904" t="s">
        <v>362</v>
      </c>
    </row>
    <row r="3905" spans="1:12" x14ac:dyDescent="0.2">
      <c r="A3905">
        <v>2013</v>
      </c>
      <c r="B3905">
        <v>8</v>
      </c>
      <c r="C3905">
        <v>1000</v>
      </c>
      <c r="D3905" t="s">
        <v>360</v>
      </c>
      <c r="E3905">
        <v>801</v>
      </c>
      <c r="F3905" t="s">
        <v>89</v>
      </c>
      <c r="G3905">
        <v>283</v>
      </c>
      <c r="H3905">
        <v>38609.61</v>
      </c>
      <c r="I3905">
        <v>3220297.01</v>
      </c>
      <c r="J3905">
        <v>36826.800000000003</v>
      </c>
      <c r="K3905">
        <v>2713910.23</v>
      </c>
      <c r="L3905" t="s">
        <v>363</v>
      </c>
    </row>
    <row r="3906" spans="1:12" x14ac:dyDescent="0.2">
      <c r="A3906">
        <v>2014</v>
      </c>
      <c r="B3906">
        <v>8</v>
      </c>
      <c r="C3906">
        <v>1000</v>
      </c>
      <c r="D3906" t="s">
        <v>360</v>
      </c>
      <c r="E3906">
        <v>801</v>
      </c>
      <c r="F3906" t="s">
        <v>89</v>
      </c>
      <c r="G3906">
        <v>393</v>
      </c>
      <c r="H3906">
        <v>40306.5</v>
      </c>
      <c r="I3906">
        <v>2681921.91</v>
      </c>
      <c r="J3906">
        <v>47201.8</v>
      </c>
      <c r="K3906">
        <v>3400906.99</v>
      </c>
      <c r="L3906" t="s">
        <v>362</v>
      </c>
    </row>
    <row r="3907" spans="1:12" x14ac:dyDescent="0.2">
      <c r="A3907">
        <v>2015</v>
      </c>
      <c r="B3907">
        <v>8</v>
      </c>
      <c r="C3907">
        <v>1000</v>
      </c>
      <c r="D3907" t="s">
        <v>360</v>
      </c>
      <c r="E3907">
        <v>801</v>
      </c>
      <c r="F3907" t="s">
        <v>89</v>
      </c>
      <c r="G3907">
        <v>235</v>
      </c>
      <c r="H3907">
        <v>41619.949999999997</v>
      </c>
      <c r="I3907">
        <v>2814365.82</v>
      </c>
      <c r="J3907">
        <v>38396.14</v>
      </c>
      <c r="K3907">
        <v>3141489.31</v>
      </c>
      <c r="L3907" t="s">
        <v>362</v>
      </c>
    </row>
    <row r="3908" spans="1:12" x14ac:dyDescent="0.2">
      <c r="A3908">
        <v>2016</v>
      </c>
      <c r="B3908">
        <v>8</v>
      </c>
      <c r="C3908">
        <v>1000</v>
      </c>
      <c r="D3908" t="s">
        <v>360</v>
      </c>
      <c r="E3908">
        <v>801</v>
      </c>
      <c r="F3908" t="s">
        <v>89</v>
      </c>
      <c r="G3908">
        <v>167</v>
      </c>
      <c r="H3908">
        <v>44399.79</v>
      </c>
      <c r="I3908">
        <v>4148527.53</v>
      </c>
      <c r="J3908">
        <v>27942.34</v>
      </c>
      <c r="K3908">
        <v>1936471.21</v>
      </c>
      <c r="L3908" t="s">
        <v>362</v>
      </c>
    </row>
    <row r="3909" spans="1:12" x14ac:dyDescent="0.2">
      <c r="A3909">
        <v>2017</v>
      </c>
      <c r="B3909">
        <v>8</v>
      </c>
      <c r="C3909">
        <v>1000</v>
      </c>
      <c r="D3909" t="s">
        <v>360</v>
      </c>
      <c r="E3909">
        <v>801</v>
      </c>
      <c r="F3909" t="s">
        <v>89</v>
      </c>
      <c r="G3909">
        <v>140</v>
      </c>
      <c r="H3909">
        <v>30698.77</v>
      </c>
      <c r="I3909">
        <v>2435935.11</v>
      </c>
      <c r="J3909">
        <v>36720.31</v>
      </c>
      <c r="K3909">
        <v>2845585.31</v>
      </c>
      <c r="L3909" t="s">
        <v>362</v>
      </c>
    </row>
    <row r="3910" spans="1:12" x14ac:dyDescent="0.2">
      <c r="A3910">
        <v>2018</v>
      </c>
      <c r="B3910">
        <v>8</v>
      </c>
      <c r="C3910">
        <v>1000</v>
      </c>
      <c r="D3910" t="s">
        <v>360</v>
      </c>
      <c r="E3910">
        <v>801</v>
      </c>
      <c r="F3910" t="s">
        <v>89</v>
      </c>
      <c r="G3910">
        <v>139</v>
      </c>
      <c r="H3910">
        <v>40277.17</v>
      </c>
      <c r="I3910">
        <v>2409094.44</v>
      </c>
      <c r="J3910">
        <v>38386.089999999997</v>
      </c>
      <c r="K3910">
        <v>2656041.3199999998</v>
      </c>
      <c r="L3910" t="s">
        <v>362</v>
      </c>
    </row>
    <row r="3911" spans="1:12" x14ac:dyDescent="0.2">
      <c r="A3911">
        <v>1980</v>
      </c>
      <c r="B3911">
        <v>8</v>
      </c>
      <c r="C3911">
        <v>21000</v>
      </c>
      <c r="D3911" t="s">
        <v>364</v>
      </c>
      <c r="E3911">
        <v>802</v>
      </c>
      <c r="F3911" t="s">
        <v>90</v>
      </c>
      <c r="G3911">
        <v>107</v>
      </c>
      <c r="H3911">
        <v>19005.96</v>
      </c>
      <c r="I3911">
        <v>439535.39</v>
      </c>
      <c r="J3911">
        <v>19710.11</v>
      </c>
      <c r="K3911">
        <v>339763.54</v>
      </c>
      <c r="L3911" t="s">
        <v>365</v>
      </c>
    </row>
    <row r="3912" spans="1:12" x14ac:dyDescent="0.2">
      <c r="A3912">
        <v>1981</v>
      </c>
      <c r="B3912">
        <v>8</v>
      </c>
      <c r="C3912">
        <v>21000</v>
      </c>
      <c r="D3912" t="s">
        <v>364</v>
      </c>
      <c r="E3912">
        <v>802</v>
      </c>
      <c r="F3912" t="s">
        <v>90</v>
      </c>
      <c r="G3912">
        <v>167</v>
      </c>
      <c r="H3912">
        <v>22987.02</v>
      </c>
      <c r="I3912">
        <v>462699.19</v>
      </c>
      <c r="J3912">
        <v>22902.66</v>
      </c>
      <c r="K3912">
        <v>489687.42</v>
      </c>
      <c r="L3912" t="s">
        <v>365</v>
      </c>
    </row>
    <row r="3913" spans="1:12" x14ac:dyDescent="0.2">
      <c r="A3913">
        <v>1982</v>
      </c>
      <c r="B3913">
        <v>8</v>
      </c>
      <c r="C3913">
        <v>21000</v>
      </c>
      <c r="D3913" t="s">
        <v>364</v>
      </c>
      <c r="E3913">
        <v>802</v>
      </c>
      <c r="F3913" t="s">
        <v>90</v>
      </c>
      <c r="G3913">
        <v>325</v>
      </c>
      <c r="H3913">
        <v>24887.31</v>
      </c>
      <c r="I3913">
        <v>431547.54</v>
      </c>
      <c r="J3913">
        <v>20119.7</v>
      </c>
      <c r="K3913">
        <v>420767.44</v>
      </c>
      <c r="L3913" t="s">
        <v>365</v>
      </c>
    </row>
    <row r="3914" spans="1:12" x14ac:dyDescent="0.2">
      <c r="A3914">
        <v>1983</v>
      </c>
      <c r="B3914">
        <v>8</v>
      </c>
      <c r="C3914">
        <v>21000</v>
      </c>
      <c r="D3914" t="s">
        <v>364</v>
      </c>
      <c r="E3914">
        <v>802</v>
      </c>
      <c r="F3914" t="s">
        <v>90</v>
      </c>
      <c r="G3914">
        <v>453</v>
      </c>
      <c r="H3914">
        <v>35978.879999999997</v>
      </c>
      <c r="I3914">
        <v>617064.11</v>
      </c>
      <c r="J3914">
        <v>28103.43</v>
      </c>
      <c r="K3914">
        <v>586678.22</v>
      </c>
      <c r="L3914" t="s">
        <v>365</v>
      </c>
    </row>
    <row r="3915" spans="1:12" x14ac:dyDescent="0.2">
      <c r="A3915">
        <v>1984</v>
      </c>
      <c r="B3915">
        <v>8</v>
      </c>
      <c r="C3915">
        <v>21000</v>
      </c>
      <c r="D3915" t="s">
        <v>364</v>
      </c>
      <c r="E3915">
        <v>802</v>
      </c>
      <c r="F3915" t="s">
        <v>90</v>
      </c>
      <c r="G3915">
        <v>918</v>
      </c>
      <c r="H3915">
        <v>39638.68</v>
      </c>
      <c r="I3915">
        <v>960867.75</v>
      </c>
      <c r="J3915">
        <v>28459.67</v>
      </c>
      <c r="K3915">
        <v>510359.58</v>
      </c>
      <c r="L3915" t="s">
        <v>365</v>
      </c>
    </row>
    <row r="3916" spans="1:12" x14ac:dyDescent="0.2">
      <c r="A3916">
        <v>1985</v>
      </c>
      <c r="B3916">
        <v>8</v>
      </c>
      <c r="C3916">
        <v>21000</v>
      </c>
      <c r="D3916" t="s">
        <v>364</v>
      </c>
      <c r="E3916">
        <v>802</v>
      </c>
      <c r="F3916" t="s">
        <v>90</v>
      </c>
      <c r="G3916">
        <v>931</v>
      </c>
      <c r="H3916">
        <v>39897.019999999997</v>
      </c>
      <c r="I3916">
        <v>824747.84</v>
      </c>
      <c r="J3916">
        <v>28905.27</v>
      </c>
      <c r="K3916">
        <v>702109.81</v>
      </c>
      <c r="L3916" t="s">
        <v>365</v>
      </c>
    </row>
    <row r="3917" spans="1:12" x14ac:dyDescent="0.2">
      <c r="A3917">
        <v>1986</v>
      </c>
      <c r="B3917">
        <v>8</v>
      </c>
      <c r="C3917">
        <v>21000</v>
      </c>
      <c r="D3917" t="s">
        <v>364</v>
      </c>
      <c r="E3917">
        <v>802</v>
      </c>
      <c r="F3917" t="s">
        <v>90</v>
      </c>
      <c r="G3917">
        <v>947</v>
      </c>
      <c r="H3917">
        <v>33312.720000000001</v>
      </c>
      <c r="I3917">
        <v>734408.02</v>
      </c>
      <c r="J3917">
        <v>42697.11</v>
      </c>
      <c r="K3917">
        <v>858843.83</v>
      </c>
      <c r="L3917" t="s">
        <v>365</v>
      </c>
    </row>
    <row r="3918" spans="1:12" x14ac:dyDescent="0.2">
      <c r="A3918">
        <v>1987</v>
      </c>
      <c r="B3918">
        <v>8</v>
      </c>
      <c r="C3918">
        <v>21000</v>
      </c>
      <c r="D3918" t="s">
        <v>364</v>
      </c>
      <c r="E3918">
        <v>802</v>
      </c>
      <c r="F3918" t="s">
        <v>90</v>
      </c>
      <c r="G3918">
        <v>920</v>
      </c>
      <c r="H3918">
        <v>41019.11</v>
      </c>
      <c r="I3918">
        <v>1287682.8899999999</v>
      </c>
      <c r="J3918">
        <v>43965.3</v>
      </c>
      <c r="K3918">
        <v>985009.46</v>
      </c>
      <c r="L3918" t="s">
        <v>365</v>
      </c>
    </row>
    <row r="3919" spans="1:12" x14ac:dyDescent="0.2">
      <c r="A3919">
        <v>1988</v>
      </c>
      <c r="B3919">
        <v>8</v>
      </c>
      <c r="C3919">
        <v>21000</v>
      </c>
      <c r="D3919" t="s">
        <v>364</v>
      </c>
      <c r="E3919">
        <v>802</v>
      </c>
      <c r="F3919" t="s">
        <v>90</v>
      </c>
      <c r="G3919">
        <v>1150</v>
      </c>
      <c r="H3919">
        <v>37555.83</v>
      </c>
      <c r="I3919">
        <v>1363873.76</v>
      </c>
      <c r="J3919">
        <v>46770.31</v>
      </c>
      <c r="K3919">
        <v>1273234.75</v>
      </c>
      <c r="L3919" t="s">
        <v>365</v>
      </c>
    </row>
    <row r="3920" spans="1:12" x14ac:dyDescent="0.2">
      <c r="A3920">
        <v>1989</v>
      </c>
      <c r="B3920">
        <v>8</v>
      </c>
      <c r="C3920">
        <v>21000</v>
      </c>
      <c r="D3920" t="s">
        <v>364</v>
      </c>
      <c r="E3920">
        <v>802</v>
      </c>
      <c r="F3920" t="s">
        <v>90</v>
      </c>
      <c r="G3920">
        <v>916</v>
      </c>
      <c r="H3920">
        <v>45934.63</v>
      </c>
      <c r="I3920">
        <v>2093033.99</v>
      </c>
      <c r="J3920">
        <v>33158.18</v>
      </c>
      <c r="K3920">
        <v>947410.07</v>
      </c>
      <c r="L3920" t="s">
        <v>365</v>
      </c>
    </row>
    <row r="3921" spans="1:12" x14ac:dyDescent="0.2">
      <c r="A3921">
        <v>1990</v>
      </c>
      <c r="B3921">
        <v>8</v>
      </c>
      <c r="C3921">
        <v>21000</v>
      </c>
      <c r="D3921" t="s">
        <v>364</v>
      </c>
      <c r="E3921">
        <v>802</v>
      </c>
      <c r="F3921" t="s">
        <v>90</v>
      </c>
      <c r="G3921">
        <v>1114</v>
      </c>
      <c r="H3921">
        <v>36838.019999999997</v>
      </c>
      <c r="I3921">
        <v>1369305.74</v>
      </c>
      <c r="J3921">
        <v>29704.560000000001</v>
      </c>
      <c r="K3921">
        <v>1167038.3</v>
      </c>
      <c r="L3921" t="s">
        <v>365</v>
      </c>
    </row>
    <row r="3922" spans="1:12" x14ac:dyDescent="0.2">
      <c r="A3922">
        <v>1991</v>
      </c>
      <c r="B3922">
        <v>8</v>
      </c>
      <c r="C3922">
        <v>21000</v>
      </c>
      <c r="D3922" t="s">
        <v>364</v>
      </c>
      <c r="E3922">
        <v>802</v>
      </c>
      <c r="F3922" t="s">
        <v>90</v>
      </c>
      <c r="G3922">
        <v>1186</v>
      </c>
      <c r="H3922">
        <v>31759.16</v>
      </c>
      <c r="I3922">
        <v>1456608.49</v>
      </c>
      <c r="J3922">
        <v>39631.660000000003</v>
      </c>
      <c r="K3922">
        <v>1633999.67</v>
      </c>
      <c r="L3922" t="s">
        <v>365</v>
      </c>
    </row>
    <row r="3923" spans="1:12" x14ac:dyDescent="0.2">
      <c r="A3923">
        <v>1992</v>
      </c>
      <c r="B3923">
        <v>8</v>
      </c>
      <c r="C3923">
        <v>21000</v>
      </c>
      <c r="D3923" t="s">
        <v>364</v>
      </c>
      <c r="E3923">
        <v>802</v>
      </c>
      <c r="F3923" t="s">
        <v>90</v>
      </c>
      <c r="G3923">
        <v>923</v>
      </c>
      <c r="H3923">
        <v>41834.89</v>
      </c>
      <c r="I3923">
        <v>2362173.83</v>
      </c>
      <c r="J3923">
        <v>38292.67</v>
      </c>
      <c r="K3923">
        <v>1655733.77</v>
      </c>
      <c r="L3923" t="s">
        <v>365</v>
      </c>
    </row>
    <row r="3924" spans="1:12" x14ac:dyDescent="0.2">
      <c r="A3924">
        <v>1993</v>
      </c>
      <c r="B3924">
        <v>8</v>
      </c>
      <c r="C3924">
        <v>21000</v>
      </c>
      <c r="D3924" t="s">
        <v>364</v>
      </c>
      <c r="E3924">
        <v>802</v>
      </c>
      <c r="F3924" t="s">
        <v>90</v>
      </c>
      <c r="G3924">
        <v>1034</v>
      </c>
      <c r="H3924">
        <v>17262.88</v>
      </c>
      <c r="I3924">
        <v>1192706.3400000001</v>
      </c>
      <c r="J3924">
        <v>38412.58</v>
      </c>
      <c r="K3924">
        <v>1908476.73</v>
      </c>
      <c r="L3924" t="s">
        <v>365</v>
      </c>
    </row>
    <row r="3925" spans="1:12" x14ac:dyDescent="0.2">
      <c r="A3925">
        <v>1994</v>
      </c>
      <c r="B3925">
        <v>8</v>
      </c>
      <c r="C3925">
        <v>21000</v>
      </c>
      <c r="D3925" t="s">
        <v>364</v>
      </c>
      <c r="E3925">
        <v>802</v>
      </c>
      <c r="F3925" t="s">
        <v>90</v>
      </c>
      <c r="G3925">
        <v>1029</v>
      </c>
      <c r="H3925">
        <v>12344.78</v>
      </c>
      <c r="I3925">
        <v>1046135.64</v>
      </c>
      <c r="J3925">
        <v>20813.060000000001</v>
      </c>
      <c r="K3925">
        <v>1370326.78</v>
      </c>
      <c r="L3925" t="s">
        <v>365</v>
      </c>
    </row>
    <row r="3926" spans="1:12" x14ac:dyDescent="0.2">
      <c r="A3926">
        <v>1995</v>
      </c>
      <c r="B3926">
        <v>8</v>
      </c>
      <c r="C3926">
        <v>21000</v>
      </c>
      <c r="D3926" t="s">
        <v>364</v>
      </c>
      <c r="E3926">
        <v>802</v>
      </c>
      <c r="F3926" t="s">
        <v>90</v>
      </c>
      <c r="G3926">
        <v>627</v>
      </c>
      <c r="H3926">
        <v>10593.61</v>
      </c>
      <c r="I3926">
        <v>1055056.3</v>
      </c>
      <c r="J3926">
        <v>12161.61</v>
      </c>
      <c r="K3926">
        <v>960831.4</v>
      </c>
      <c r="L3926" t="s">
        <v>365</v>
      </c>
    </row>
    <row r="3927" spans="1:12" x14ac:dyDescent="0.2">
      <c r="A3927">
        <v>1996</v>
      </c>
      <c r="B3927">
        <v>8</v>
      </c>
      <c r="C3927">
        <v>21000</v>
      </c>
      <c r="D3927" t="s">
        <v>364</v>
      </c>
      <c r="E3927">
        <v>802</v>
      </c>
      <c r="F3927" t="s">
        <v>90</v>
      </c>
      <c r="G3927">
        <v>624</v>
      </c>
      <c r="H3927">
        <v>22792.16</v>
      </c>
      <c r="I3927">
        <v>1638926.83</v>
      </c>
      <c r="J3927">
        <v>19753.71</v>
      </c>
      <c r="K3927">
        <v>1500314.84</v>
      </c>
      <c r="L3927" t="s">
        <v>365</v>
      </c>
    </row>
    <row r="3928" spans="1:12" x14ac:dyDescent="0.2">
      <c r="A3928">
        <v>1997</v>
      </c>
      <c r="B3928">
        <v>8</v>
      </c>
      <c r="C3928">
        <v>21000</v>
      </c>
      <c r="D3928" t="s">
        <v>364</v>
      </c>
      <c r="E3928">
        <v>802</v>
      </c>
      <c r="F3928" t="s">
        <v>90</v>
      </c>
      <c r="G3928">
        <v>558</v>
      </c>
      <c r="H3928">
        <v>11601.42</v>
      </c>
      <c r="I3928">
        <v>894315</v>
      </c>
      <c r="J3928">
        <v>16734.12</v>
      </c>
      <c r="K3928">
        <v>1462565.44</v>
      </c>
      <c r="L3928" t="s">
        <v>365</v>
      </c>
    </row>
    <row r="3929" spans="1:12" x14ac:dyDescent="0.2">
      <c r="A3929">
        <v>1998</v>
      </c>
      <c r="B3929">
        <v>8</v>
      </c>
      <c r="C3929">
        <v>21000</v>
      </c>
      <c r="D3929" t="s">
        <v>364</v>
      </c>
      <c r="E3929">
        <v>802</v>
      </c>
      <c r="F3929" t="s">
        <v>90</v>
      </c>
      <c r="G3929">
        <v>628</v>
      </c>
      <c r="H3929">
        <v>1298.6300000000001</v>
      </c>
      <c r="I3929">
        <v>27070.75</v>
      </c>
      <c r="J3929">
        <v>9431.2800000000007</v>
      </c>
      <c r="K3929">
        <v>770235.71</v>
      </c>
      <c r="L3929" t="s">
        <v>365</v>
      </c>
    </row>
    <row r="3930" spans="1:12" x14ac:dyDescent="0.2">
      <c r="A3930">
        <v>1999</v>
      </c>
      <c r="B3930">
        <v>8</v>
      </c>
      <c r="C3930">
        <v>21000</v>
      </c>
      <c r="D3930" t="s">
        <v>364</v>
      </c>
      <c r="E3930">
        <v>802</v>
      </c>
      <c r="F3930" t="s">
        <v>90</v>
      </c>
      <c r="G3930">
        <v>233</v>
      </c>
      <c r="H3930">
        <v>732.91</v>
      </c>
      <c r="I3930">
        <v>24404.06</v>
      </c>
      <c r="J3930">
        <v>1548.88</v>
      </c>
      <c r="K3930">
        <v>102611.26</v>
      </c>
      <c r="L3930" t="s">
        <v>365</v>
      </c>
    </row>
    <row r="3931" spans="1:12" x14ac:dyDescent="0.2">
      <c r="A3931">
        <v>2000</v>
      </c>
      <c r="B3931">
        <v>8</v>
      </c>
      <c r="C3931">
        <v>21000</v>
      </c>
      <c r="D3931" t="s">
        <v>364</v>
      </c>
      <c r="E3931">
        <v>802</v>
      </c>
      <c r="F3931" t="s">
        <v>90</v>
      </c>
      <c r="G3931">
        <v>159</v>
      </c>
      <c r="H3931">
        <v>1771.5</v>
      </c>
      <c r="I3931">
        <v>87004.46</v>
      </c>
      <c r="J3931">
        <v>1997.56</v>
      </c>
      <c r="K3931">
        <v>111023.4</v>
      </c>
      <c r="L3931" t="s">
        <v>365</v>
      </c>
    </row>
    <row r="3932" spans="1:12" x14ac:dyDescent="0.2">
      <c r="A3932">
        <v>2001</v>
      </c>
      <c r="B3932">
        <v>8</v>
      </c>
      <c r="C3932">
        <v>21000</v>
      </c>
      <c r="D3932" t="s">
        <v>364</v>
      </c>
      <c r="E3932">
        <v>802</v>
      </c>
      <c r="F3932" t="s">
        <v>90</v>
      </c>
      <c r="G3932">
        <v>172</v>
      </c>
      <c r="H3932">
        <v>3168.36</v>
      </c>
      <c r="I3932">
        <v>96379.22</v>
      </c>
      <c r="J3932">
        <v>4062.29</v>
      </c>
      <c r="K3932">
        <v>151451.03</v>
      </c>
      <c r="L3932" t="s">
        <v>365</v>
      </c>
    </row>
    <row r="3933" spans="1:12" x14ac:dyDescent="0.2">
      <c r="A3933">
        <v>2002</v>
      </c>
      <c r="B3933">
        <v>8</v>
      </c>
      <c r="C3933">
        <v>21000</v>
      </c>
      <c r="D3933" t="s">
        <v>364</v>
      </c>
      <c r="E3933">
        <v>802</v>
      </c>
      <c r="F3933" t="s">
        <v>90</v>
      </c>
      <c r="G3933">
        <v>82</v>
      </c>
      <c r="H3933">
        <v>1267.68</v>
      </c>
      <c r="I3933">
        <v>28651.39</v>
      </c>
      <c r="J3933">
        <v>2005.46</v>
      </c>
      <c r="K3933">
        <v>74833.399999999994</v>
      </c>
      <c r="L3933" t="s">
        <v>365</v>
      </c>
    </row>
    <row r="3934" spans="1:12" x14ac:dyDescent="0.2">
      <c r="A3934">
        <v>2003</v>
      </c>
      <c r="B3934">
        <v>8</v>
      </c>
      <c r="C3934">
        <v>21000</v>
      </c>
      <c r="D3934" t="s">
        <v>364</v>
      </c>
      <c r="E3934">
        <v>802</v>
      </c>
      <c r="F3934" t="s">
        <v>90</v>
      </c>
      <c r="G3934">
        <v>206</v>
      </c>
      <c r="H3934">
        <v>3159.6</v>
      </c>
      <c r="I3934">
        <v>258637.76</v>
      </c>
      <c r="J3934">
        <v>3878.48</v>
      </c>
      <c r="K3934">
        <v>294027.73</v>
      </c>
      <c r="L3934" t="s">
        <v>365</v>
      </c>
    </row>
    <row r="3935" spans="1:12" x14ac:dyDescent="0.2">
      <c r="A3935">
        <v>2004</v>
      </c>
      <c r="B3935">
        <v>8</v>
      </c>
      <c r="C3935">
        <v>21000</v>
      </c>
      <c r="D3935" t="s">
        <v>364</v>
      </c>
      <c r="E3935">
        <v>802</v>
      </c>
      <c r="F3935" t="s">
        <v>90</v>
      </c>
      <c r="G3935">
        <v>130</v>
      </c>
      <c r="H3935">
        <v>2429.98</v>
      </c>
      <c r="I3935">
        <v>68033.05</v>
      </c>
      <c r="J3935">
        <v>2645.56</v>
      </c>
      <c r="K3935">
        <v>185160.01</v>
      </c>
      <c r="L3935" t="s">
        <v>365</v>
      </c>
    </row>
    <row r="3936" spans="1:12" x14ac:dyDescent="0.2">
      <c r="A3936">
        <v>2005</v>
      </c>
      <c r="B3936">
        <v>8</v>
      </c>
      <c r="C3936">
        <v>21000</v>
      </c>
      <c r="D3936" t="s">
        <v>364</v>
      </c>
      <c r="E3936">
        <v>802</v>
      </c>
      <c r="F3936" t="s">
        <v>90</v>
      </c>
      <c r="G3936">
        <v>108</v>
      </c>
      <c r="H3936">
        <v>929.5</v>
      </c>
      <c r="I3936">
        <v>44155.97</v>
      </c>
      <c r="J3936">
        <v>1627.53</v>
      </c>
      <c r="K3936">
        <v>87332.38</v>
      </c>
      <c r="L3936" t="s">
        <v>365</v>
      </c>
    </row>
    <row r="3937" spans="1:12" x14ac:dyDescent="0.2">
      <c r="A3937">
        <v>2006</v>
      </c>
      <c r="B3937">
        <v>8</v>
      </c>
      <c r="C3937">
        <v>21000</v>
      </c>
      <c r="D3937" t="s">
        <v>364</v>
      </c>
      <c r="E3937">
        <v>802</v>
      </c>
      <c r="F3937" t="s">
        <v>90</v>
      </c>
      <c r="G3937">
        <v>72</v>
      </c>
      <c r="H3937">
        <v>1587.65</v>
      </c>
      <c r="I3937">
        <v>115933.51</v>
      </c>
      <c r="J3937">
        <v>1041.46</v>
      </c>
      <c r="K3937">
        <v>27817.65</v>
      </c>
      <c r="L3937" t="s">
        <v>365</v>
      </c>
    </row>
    <row r="3938" spans="1:12" x14ac:dyDescent="0.2">
      <c r="A3938">
        <v>2007</v>
      </c>
      <c r="B3938">
        <v>8</v>
      </c>
      <c r="C3938">
        <v>21000</v>
      </c>
      <c r="D3938" t="s">
        <v>364</v>
      </c>
      <c r="E3938">
        <v>802</v>
      </c>
      <c r="F3938" t="s">
        <v>90</v>
      </c>
      <c r="G3938">
        <v>126</v>
      </c>
      <c r="H3938">
        <v>4618.07</v>
      </c>
      <c r="I3938">
        <v>224831.64</v>
      </c>
      <c r="J3938">
        <v>2340.31</v>
      </c>
      <c r="K3938">
        <v>131805.5</v>
      </c>
      <c r="L3938" t="s">
        <v>365</v>
      </c>
    </row>
    <row r="3939" spans="1:12" x14ac:dyDescent="0.2">
      <c r="A3939">
        <v>2008</v>
      </c>
      <c r="B3939">
        <v>8</v>
      </c>
      <c r="C3939">
        <v>21000</v>
      </c>
      <c r="D3939" t="s">
        <v>364</v>
      </c>
      <c r="E3939">
        <v>802</v>
      </c>
      <c r="F3939" t="s">
        <v>90</v>
      </c>
      <c r="G3939">
        <v>174</v>
      </c>
      <c r="H3939">
        <v>5370.23</v>
      </c>
      <c r="I3939">
        <v>629914.05000000005</v>
      </c>
      <c r="J3939">
        <v>4931.45</v>
      </c>
      <c r="K3939">
        <v>368527.95</v>
      </c>
      <c r="L3939" t="s">
        <v>365</v>
      </c>
    </row>
    <row r="3940" spans="1:12" x14ac:dyDescent="0.2">
      <c r="A3940">
        <v>2009</v>
      </c>
      <c r="B3940">
        <v>8</v>
      </c>
      <c r="C3940">
        <v>21000</v>
      </c>
      <c r="D3940" t="s">
        <v>364</v>
      </c>
      <c r="E3940">
        <v>802</v>
      </c>
      <c r="F3940" t="s">
        <v>90</v>
      </c>
      <c r="G3940">
        <v>275</v>
      </c>
      <c r="H3940">
        <v>6977.16</v>
      </c>
      <c r="I3940">
        <v>479659.21</v>
      </c>
      <c r="J3940">
        <v>3408.98</v>
      </c>
      <c r="K3940">
        <v>119952</v>
      </c>
      <c r="L3940" t="s">
        <v>90</v>
      </c>
    </row>
    <row r="3941" spans="1:12" x14ac:dyDescent="0.2">
      <c r="A3941">
        <v>2010</v>
      </c>
      <c r="B3941">
        <v>8</v>
      </c>
      <c r="C3941">
        <v>21000</v>
      </c>
      <c r="D3941" t="s">
        <v>364</v>
      </c>
      <c r="E3941">
        <v>802</v>
      </c>
      <c r="F3941" t="s">
        <v>90</v>
      </c>
      <c r="G3941">
        <v>304</v>
      </c>
      <c r="H3941">
        <v>6490.66</v>
      </c>
      <c r="I3941">
        <v>317602.68</v>
      </c>
      <c r="J3941">
        <v>5145.1000000000004</v>
      </c>
      <c r="K3941">
        <v>359321.07</v>
      </c>
      <c r="L3941" t="s">
        <v>90</v>
      </c>
    </row>
    <row r="3942" spans="1:12" x14ac:dyDescent="0.2">
      <c r="A3942">
        <v>2011</v>
      </c>
      <c r="B3942">
        <v>8</v>
      </c>
      <c r="C3942">
        <v>21000</v>
      </c>
      <c r="D3942" t="s">
        <v>364</v>
      </c>
      <c r="E3942">
        <v>802</v>
      </c>
      <c r="F3942" t="s">
        <v>90</v>
      </c>
      <c r="G3942">
        <v>297</v>
      </c>
      <c r="H3942">
        <v>5646.53</v>
      </c>
      <c r="I3942">
        <v>408279.56</v>
      </c>
      <c r="J3942">
        <v>5876.02</v>
      </c>
      <c r="K3942">
        <v>322470.15000000002</v>
      </c>
      <c r="L3942" t="s">
        <v>90</v>
      </c>
    </row>
    <row r="3943" spans="1:12" x14ac:dyDescent="0.2">
      <c r="A3943">
        <v>2012</v>
      </c>
      <c r="B3943">
        <v>8</v>
      </c>
      <c r="C3943">
        <v>21000</v>
      </c>
      <c r="D3943" t="s">
        <v>364</v>
      </c>
      <c r="E3943">
        <v>802</v>
      </c>
      <c r="F3943" t="s">
        <v>90</v>
      </c>
      <c r="G3943">
        <v>282</v>
      </c>
      <c r="H3943">
        <v>4610.05</v>
      </c>
      <c r="I3943">
        <v>370896.97</v>
      </c>
      <c r="J3943">
        <v>6500.7</v>
      </c>
      <c r="K3943">
        <v>468646.97</v>
      </c>
      <c r="L3943" t="s">
        <v>90</v>
      </c>
    </row>
    <row r="3944" spans="1:12" x14ac:dyDescent="0.2">
      <c r="A3944">
        <v>2013</v>
      </c>
      <c r="B3944">
        <v>8</v>
      </c>
      <c r="C3944">
        <v>21000</v>
      </c>
      <c r="D3944" t="s">
        <v>364</v>
      </c>
      <c r="E3944">
        <v>802</v>
      </c>
      <c r="F3944" t="s">
        <v>90</v>
      </c>
      <c r="G3944">
        <v>279</v>
      </c>
      <c r="H3944">
        <v>6391.11</v>
      </c>
      <c r="I3944">
        <v>321542.31</v>
      </c>
      <c r="J3944">
        <v>6165.23</v>
      </c>
      <c r="K3944">
        <v>428157.53</v>
      </c>
      <c r="L3944" t="s">
        <v>366</v>
      </c>
    </row>
    <row r="3945" spans="1:12" x14ac:dyDescent="0.2">
      <c r="A3945">
        <v>2014</v>
      </c>
      <c r="B3945">
        <v>8</v>
      </c>
      <c r="C3945">
        <v>21000</v>
      </c>
      <c r="D3945" t="s">
        <v>364</v>
      </c>
      <c r="E3945">
        <v>802</v>
      </c>
      <c r="F3945" t="s">
        <v>90</v>
      </c>
      <c r="G3945">
        <v>418</v>
      </c>
      <c r="H3945">
        <v>5425.38</v>
      </c>
      <c r="I3945">
        <v>515062.47</v>
      </c>
      <c r="J3945">
        <v>3937.74</v>
      </c>
      <c r="K3945">
        <v>238460.68</v>
      </c>
      <c r="L3945" t="s">
        <v>90</v>
      </c>
    </row>
    <row r="3946" spans="1:12" x14ac:dyDescent="0.2">
      <c r="A3946">
        <v>2015</v>
      </c>
      <c r="B3946">
        <v>8</v>
      </c>
      <c r="C3946">
        <v>21000</v>
      </c>
      <c r="D3946" t="s">
        <v>364</v>
      </c>
      <c r="E3946">
        <v>802</v>
      </c>
      <c r="F3946" t="s">
        <v>90</v>
      </c>
      <c r="G3946">
        <v>457</v>
      </c>
      <c r="H3946">
        <v>3605.8</v>
      </c>
      <c r="I3946">
        <v>401132.36</v>
      </c>
      <c r="J3946">
        <v>3885.84</v>
      </c>
      <c r="K3946">
        <v>327040.73</v>
      </c>
      <c r="L3946" t="s">
        <v>90</v>
      </c>
    </row>
    <row r="3947" spans="1:12" x14ac:dyDescent="0.2">
      <c r="A3947">
        <v>2016</v>
      </c>
      <c r="B3947">
        <v>8</v>
      </c>
      <c r="C3947">
        <v>21000</v>
      </c>
      <c r="D3947" t="s">
        <v>364</v>
      </c>
      <c r="E3947">
        <v>802</v>
      </c>
      <c r="F3947" t="s">
        <v>90</v>
      </c>
      <c r="G3947">
        <v>263</v>
      </c>
      <c r="H3947">
        <v>624.58000000000004</v>
      </c>
      <c r="I3947">
        <v>8837.6200000000008</v>
      </c>
      <c r="J3947">
        <v>3232.06</v>
      </c>
      <c r="K3947">
        <v>345609.43</v>
      </c>
      <c r="L3947" t="s">
        <v>90</v>
      </c>
    </row>
    <row r="3948" spans="1:12" x14ac:dyDescent="0.2">
      <c r="A3948">
        <v>2017</v>
      </c>
      <c r="B3948">
        <v>8</v>
      </c>
      <c r="C3948">
        <v>21000</v>
      </c>
      <c r="D3948" t="s">
        <v>364</v>
      </c>
      <c r="E3948">
        <v>802</v>
      </c>
      <c r="F3948" t="s">
        <v>90</v>
      </c>
      <c r="G3948">
        <v>205</v>
      </c>
      <c r="H3948">
        <v>4010.54</v>
      </c>
      <c r="I3948">
        <v>642571.31999999995</v>
      </c>
      <c r="J3948">
        <v>4696.28</v>
      </c>
      <c r="K3948">
        <v>377418.86</v>
      </c>
      <c r="L3948" t="s">
        <v>90</v>
      </c>
    </row>
    <row r="3949" spans="1:12" x14ac:dyDescent="0.2">
      <c r="A3949">
        <v>2018</v>
      </c>
      <c r="B3949">
        <v>8</v>
      </c>
      <c r="C3949">
        <v>21000</v>
      </c>
      <c r="D3949" t="s">
        <v>364</v>
      </c>
      <c r="E3949">
        <v>802</v>
      </c>
      <c r="F3949" t="s">
        <v>90</v>
      </c>
      <c r="G3949">
        <v>196</v>
      </c>
      <c r="H3949">
        <v>6175.41</v>
      </c>
      <c r="I3949">
        <v>657426.17000000004</v>
      </c>
      <c r="J3949">
        <v>2886.47</v>
      </c>
      <c r="K3949">
        <v>237542.14</v>
      </c>
      <c r="L3949" t="s">
        <v>90</v>
      </c>
    </row>
    <row r="3950" spans="1:12" x14ac:dyDescent="0.2">
      <c r="A3950">
        <v>1980</v>
      </c>
      <c r="B3950">
        <v>8</v>
      </c>
      <c r="C3950">
        <v>13000</v>
      </c>
      <c r="D3950" t="s">
        <v>367</v>
      </c>
      <c r="E3950">
        <v>803</v>
      </c>
      <c r="F3950" t="s">
        <v>91</v>
      </c>
      <c r="G3950">
        <v>932</v>
      </c>
      <c r="H3950">
        <v>89507.97</v>
      </c>
      <c r="I3950">
        <v>2439869.8199999998</v>
      </c>
      <c r="J3950">
        <v>96571.01</v>
      </c>
      <c r="K3950">
        <v>2381807.89</v>
      </c>
      <c r="L3950" t="s">
        <v>368</v>
      </c>
    </row>
    <row r="3951" spans="1:12" x14ac:dyDescent="0.2">
      <c r="A3951">
        <v>1981</v>
      </c>
      <c r="B3951">
        <v>8</v>
      </c>
      <c r="C3951">
        <v>13000</v>
      </c>
      <c r="D3951" t="s">
        <v>367</v>
      </c>
      <c r="E3951">
        <v>803</v>
      </c>
      <c r="F3951" t="s">
        <v>91</v>
      </c>
      <c r="G3951">
        <v>414</v>
      </c>
      <c r="H3951">
        <v>47262.87</v>
      </c>
      <c r="I3951">
        <v>2836618.86</v>
      </c>
      <c r="J3951">
        <v>60072.81</v>
      </c>
      <c r="K3951">
        <v>3224734.26</v>
      </c>
      <c r="L3951" t="s">
        <v>368</v>
      </c>
    </row>
    <row r="3952" spans="1:12" x14ac:dyDescent="0.2">
      <c r="A3952">
        <v>1982</v>
      </c>
      <c r="B3952">
        <v>8</v>
      </c>
      <c r="C3952">
        <v>13000</v>
      </c>
      <c r="D3952" t="s">
        <v>367</v>
      </c>
      <c r="E3952">
        <v>803</v>
      </c>
      <c r="F3952" t="s">
        <v>91</v>
      </c>
      <c r="G3952">
        <v>395</v>
      </c>
      <c r="H3952">
        <v>47305.65</v>
      </c>
      <c r="I3952">
        <v>2356961.35</v>
      </c>
      <c r="J3952">
        <v>40133.870000000003</v>
      </c>
      <c r="K3952">
        <v>2393336.13</v>
      </c>
      <c r="L3952" t="s">
        <v>368</v>
      </c>
    </row>
    <row r="3953" spans="1:12" x14ac:dyDescent="0.2">
      <c r="A3953">
        <v>1983</v>
      </c>
      <c r="B3953">
        <v>8</v>
      </c>
      <c r="C3953">
        <v>13000</v>
      </c>
      <c r="D3953" t="s">
        <v>367</v>
      </c>
      <c r="E3953">
        <v>803</v>
      </c>
      <c r="F3953" t="s">
        <v>91</v>
      </c>
      <c r="G3953">
        <v>620</v>
      </c>
      <c r="H3953">
        <v>55245.06</v>
      </c>
      <c r="I3953">
        <v>2800239.13</v>
      </c>
      <c r="J3953">
        <v>54941.2</v>
      </c>
      <c r="K3953">
        <v>2976591.01</v>
      </c>
      <c r="L3953" t="s">
        <v>368</v>
      </c>
    </row>
    <row r="3954" spans="1:12" x14ac:dyDescent="0.2">
      <c r="A3954">
        <v>1984</v>
      </c>
      <c r="B3954">
        <v>8</v>
      </c>
      <c r="C3954">
        <v>13000</v>
      </c>
      <c r="D3954" t="s">
        <v>367</v>
      </c>
      <c r="E3954">
        <v>803</v>
      </c>
      <c r="F3954" t="s">
        <v>91</v>
      </c>
      <c r="G3954">
        <v>393</v>
      </c>
      <c r="H3954">
        <v>57136.27</v>
      </c>
      <c r="I3954">
        <v>3214834.72</v>
      </c>
      <c r="J3954">
        <v>53029.66</v>
      </c>
      <c r="K3954">
        <v>3353082.61</v>
      </c>
      <c r="L3954" t="s">
        <v>368</v>
      </c>
    </row>
    <row r="3955" spans="1:12" x14ac:dyDescent="0.2">
      <c r="A3955">
        <v>1985</v>
      </c>
      <c r="B3955">
        <v>8</v>
      </c>
      <c r="C3955">
        <v>13000</v>
      </c>
      <c r="D3955" t="s">
        <v>367</v>
      </c>
      <c r="E3955">
        <v>803</v>
      </c>
      <c r="F3955" t="s">
        <v>91</v>
      </c>
      <c r="G3955">
        <v>298</v>
      </c>
      <c r="H3955">
        <v>54830.48</v>
      </c>
      <c r="I3955">
        <v>3170873.4</v>
      </c>
      <c r="J3955">
        <v>45866.85</v>
      </c>
      <c r="K3955">
        <v>2272851.37</v>
      </c>
      <c r="L3955" t="s">
        <v>368</v>
      </c>
    </row>
    <row r="3956" spans="1:12" x14ac:dyDescent="0.2">
      <c r="A3956">
        <v>1986</v>
      </c>
      <c r="B3956">
        <v>8</v>
      </c>
      <c r="C3956">
        <v>13000</v>
      </c>
      <c r="D3956" t="s">
        <v>367</v>
      </c>
      <c r="E3956">
        <v>803</v>
      </c>
      <c r="F3956" t="s">
        <v>91</v>
      </c>
      <c r="G3956">
        <v>401</v>
      </c>
      <c r="H3956">
        <v>66094.100000000006</v>
      </c>
      <c r="I3956">
        <v>3140092.21</v>
      </c>
      <c r="J3956">
        <v>66635.63</v>
      </c>
      <c r="K3956">
        <v>3648498.72</v>
      </c>
      <c r="L3956" t="s">
        <v>368</v>
      </c>
    </row>
    <row r="3957" spans="1:12" x14ac:dyDescent="0.2">
      <c r="A3957">
        <v>1987</v>
      </c>
      <c r="B3957">
        <v>8</v>
      </c>
      <c r="C3957">
        <v>13000</v>
      </c>
      <c r="D3957" t="s">
        <v>367</v>
      </c>
      <c r="E3957">
        <v>803</v>
      </c>
      <c r="F3957" t="s">
        <v>91</v>
      </c>
      <c r="G3957">
        <v>367</v>
      </c>
      <c r="H3957">
        <v>52850.99</v>
      </c>
      <c r="I3957">
        <v>2707105.27</v>
      </c>
      <c r="J3957">
        <v>70799.5</v>
      </c>
      <c r="K3957">
        <v>3597446.16</v>
      </c>
      <c r="L3957" t="s">
        <v>368</v>
      </c>
    </row>
    <row r="3958" spans="1:12" x14ac:dyDescent="0.2">
      <c r="A3958">
        <v>1988</v>
      </c>
      <c r="B3958">
        <v>8</v>
      </c>
      <c r="C3958">
        <v>13000</v>
      </c>
      <c r="D3958" t="s">
        <v>367</v>
      </c>
      <c r="E3958">
        <v>803</v>
      </c>
      <c r="F3958" t="s">
        <v>91</v>
      </c>
      <c r="G3958">
        <v>606</v>
      </c>
      <c r="H3958">
        <v>66934.52</v>
      </c>
      <c r="I3958">
        <v>3543788.87</v>
      </c>
      <c r="J3958">
        <v>66308.27</v>
      </c>
      <c r="K3958">
        <v>3272267.43</v>
      </c>
      <c r="L3958" t="s">
        <v>368</v>
      </c>
    </row>
    <row r="3959" spans="1:12" x14ac:dyDescent="0.2">
      <c r="A3959">
        <v>1989</v>
      </c>
      <c r="B3959">
        <v>8</v>
      </c>
      <c r="C3959">
        <v>13000</v>
      </c>
      <c r="D3959" t="s">
        <v>367</v>
      </c>
      <c r="E3959">
        <v>803</v>
      </c>
      <c r="F3959" t="s">
        <v>91</v>
      </c>
      <c r="G3959">
        <v>708</v>
      </c>
      <c r="H3959">
        <v>73527.44</v>
      </c>
      <c r="I3959">
        <v>3589261.51</v>
      </c>
      <c r="J3959">
        <v>68938.789999999994</v>
      </c>
      <c r="K3959">
        <v>3040893.76</v>
      </c>
      <c r="L3959" t="s">
        <v>368</v>
      </c>
    </row>
    <row r="3960" spans="1:12" x14ac:dyDescent="0.2">
      <c r="A3960">
        <v>1990</v>
      </c>
      <c r="B3960">
        <v>8</v>
      </c>
      <c r="C3960">
        <v>13000</v>
      </c>
      <c r="D3960" t="s">
        <v>367</v>
      </c>
      <c r="E3960">
        <v>803</v>
      </c>
      <c r="F3960" t="s">
        <v>91</v>
      </c>
      <c r="G3960">
        <v>1420</v>
      </c>
      <c r="H3960">
        <v>46383.98</v>
      </c>
      <c r="I3960">
        <v>2882191.72</v>
      </c>
      <c r="J3960">
        <v>53649.58</v>
      </c>
      <c r="K3960">
        <v>3128877.59</v>
      </c>
      <c r="L3960" t="s">
        <v>368</v>
      </c>
    </row>
    <row r="3961" spans="1:12" x14ac:dyDescent="0.2">
      <c r="A3961">
        <v>1991</v>
      </c>
      <c r="B3961">
        <v>8</v>
      </c>
      <c r="C3961">
        <v>13000</v>
      </c>
      <c r="D3961" t="s">
        <v>367</v>
      </c>
      <c r="E3961">
        <v>803</v>
      </c>
      <c r="F3961" t="s">
        <v>91</v>
      </c>
      <c r="G3961">
        <v>1337</v>
      </c>
      <c r="H3961">
        <v>63294.18</v>
      </c>
      <c r="I3961">
        <v>4820363.5</v>
      </c>
      <c r="J3961">
        <v>52116.18</v>
      </c>
      <c r="K3961">
        <v>3797096.59</v>
      </c>
      <c r="L3961" t="s">
        <v>368</v>
      </c>
    </row>
    <row r="3962" spans="1:12" x14ac:dyDescent="0.2">
      <c r="A3962">
        <v>1992</v>
      </c>
      <c r="B3962">
        <v>8</v>
      </c>
      <c r="C3962">
        <v>13000</v>
      </c>
      <c r="D3962" t="s">
        <v>367</v>
      </c>
      <c r="E3962">
        <v>803</v>
      </c>
      <c r="F3962" t="s">
        <v>91</v>
      </c>
      <c r="G3962">
        <v>1159</v>
      </c>
      <c r="H3962">
        <v>54056.959999999999</v>
      </c>
      <c r="I3962">
        <v>4740738.67</v>
      </c>
      <c r="J3962">
        <v>57754.77</v>
      </c>
      <c r="K3962">
        <v>4369671.75</v>
      </c>
      <c r="L3962" t="s">
        <v>368</v>
      </c>
    </row>
    <row r="3963" spans="1:12" x14ac:dyDescent="0.2">
      <c r="A3963">
        <v>1993</v>
      </c>
      <c r="B3963">
        <v>8</v>
      </c>
      <c r="C3963">
        <v>13000</v>
      </c>
      <c r="D3963" t="s">
        <v>367</v>
      </c>
      <c r="E3963">
        <v>803</v>
      </c>
      <c r="F3963" t="s">
        <v>91</v>
      </c>
      <c r="G3963">
        <v>1286</v>
      </c>
      <c r="H3963">
        <v>49248.04</v>
      </c>
      <c r="I3963">
        <v>3936234.3</v>
      </c>
      <c r="J3963">
        <v>54446.28</v>
      </c>
      <c r="K3963">
        <v>4439644.18</v>
      </c>
      <c r="L3963" t="s">
        <v>368</v>
      </c>
    </row>
    <row r="3964" spans="1:12" x14ac:dyDescent="0.2">
      <c r="A3964">
        <v>1994</v>
      </c>
      <c r="B3964">
        <v>8</v>
      </c>
      <c r="C3964">
        <v>13000</v>
      </c>
      <c r="D3964" t="s">
        <v>367</v>
      </c>
      <c r="E3964">
        <v>803</v>
      </c>
      <c r="F3964" t="s">
        <v>91</v>
      </c>
      <c r="G3964">
        <v>1113</v>
      </c>
      <c r="H3964">
        <v>29566.36</v>
      </c>
      <c r="I3964">
        <v>2663457.2599999998</v>
      </c>
      <c r="J3964">
        <v>40534.94</v>
      </c>
      <c r="K3964">
        <v>3204390.37</v>
      </c>
      <c r="L3964" t="s">
        <v>368</v>
      </c>
    </row>
    <row r="3965" spans="1:12" x14ac:dyDescent="0.2">
      <c r="A3965">
        <v>1995</v>
      </c>
      <c r="B3965">
        <v>8</v>
      </c>
      <c r="C3965">
        <v>13000</v>
      </c>
      <c r="D3965" t="s">
        <v>367</v>
      </c>
      <c r="E3965">
        <v>803</v>
      </c>
      <c r="F3965" t="s">
        <v>91</v>
      </c>
      <c r="G3965">
        <v>711</v>
      </c>
      <c r="H3965">
        <v>31015.23</v>
      </c>
      <c r="I3965">
        <v>2820821.23</v>
      </c>
      <c r="J3965">
        <v>28347.81</v>
      </c>
      <c r="K3965">
        <v>2654177.27</v>
      </c>
      <c r="L3965" t="s">
        <v>368</v>
      </c>
    </row>
    <row r="3966" spans="1:12" x14ac:dyDescent="0.2">
      <c r="A3966">
        <v>1996</v>
      </c>
      <c r="B3966">
        <v>8</v>
      </c>
      <c r="C3966">
        <v>13000</v>
      </c>
      <c r="D3966" t="s">
        <v>367</v>
      </c>
      <c r="E3966">
        <v>803</v>
      </c>
      <c r="F3966" t="s">
        <v>91</v>
      </c>
      <c r="G3966">
        <v>1136</v>
      </c>
      <c r="H3966">
        <v>34919.629999999997</v>
      </c>
      <c r="I3966">
        <v>2623222.54</v>
      </c>
      <c r="J3966">
        <v>40006.089999999997</v>
      </c>
      <c r="K3966">
        <v>3100884.44</v>
      </c>
      <c r="L3966" t="s">
        <v>368</v>
      </c>
    </row>
    <row r="3967" spans="1:12" x14ac:dyDescent="0.2">
      <c r="A3967">
        <v>1997</v>
      </c>
      <c r="B3967">
        <v>8</v>
      </c>
      <c r="C3967">
        <v>13000</v>
      </c>
      <c r="D3967" t="s">
        <v>367</v>
      </c>
      <c r="E3967">
        <v>803</v>
      </c>
      <c r="F3967" t="s">
        <v>91</v>
      </c>
      <c r="G3967">
        <v>777</v>
      </c>
      <c r="H3967">
        <v>11243.75</v>
      </c>
      <c r="I3967">
        <v>469712.48</v>
      </c>
      <c r="J3967">
        <v>27088.93</v>
      </c>
      <c r="K3967">
        <v>2366500.52</v>
      </c>
      <c r="L3967" t="s">
        <v>368</v>
      </c>
    </row>
    <row r="3968" spans="1:12" x14ac:dyDescent="0.2">
      <c r="A3968">
        <v>1998</v>
      </c>
      <c r="B3968">
        <v>8</v>
      </c>
      <c r="C3968">
        <v>13000</v>
      </c>
      <c r="D3968" t="s">
        <v>367</v>
      </c>
      <c r="E3968">
        <v>803</v>
      </c>
      <c r="F3968" t="s">
        <v>91</v>
      </c>
      <c r="G3968">
        <v>557</v>
      </c>
      <c r="H3968">
        <v>19627.89</v>
      </c>
      <c r="I3968">
        <v>2127256.2400000002</v>
      </c>
      <c r="J3968">
        <v>13750.13</v>
      </c>
      <c r="K3968">
        <v>1012180.02</v>
      </c>
      <c r="L3968" t="s">
        <v>368</v>
      </c>
    </row>
    <row r="3969" spans="1:12" x14ac:dyDescent="0.2">
      <c r="A3969">
        <v>1999</v>
      </c>
      <c r="B3969">
        <v>8</v>
      </c>
      <c r="C3969">
        <v>13000</v>
      </c>
      <c r="D3969" t="s">
        <v>367</v>
      </c>
      <c r="E3969">
        <v>803</v>
      </c>
      <c r="F3969" t="s">
        <v>91</v>
      </c>
      <c r="G3969">
        <v>393</v>
      </c>
      <c r="H3969">
        <v>3781.77</v>
      </c>
      <c r="I3969">
        <v>335516.90999999997</v>
      </c>
      <c r="J3969">
        <v>9263.4599999999991</v>
      </c>
      <c r="K3969">
        <v>964417.39</v>
      </c>
      <c r="L3969" t="s">
        <v>368</v>
      </c>
    </row>
    <row r="3970" spans="1:12" x14ac:dyDescent="0.2">
      <c r="A3970">
        <v>2000</v>
      </c>
      <c r="B3970">
        <v>8</v>
      </c>
      <c r="C3970">
        <v>13000</v>
      </c>
      <c r="D3970" t="s">
        <v>367</v>
      </c>
      <c r="E3970">
        <v>803</v>
      </c>
      <c r="F3970" t="s">
        <v>91</v>
      </c>
      <c r="G3970">
        <v>346</v>
      </c>
      <c r="H3970">
        <v>461.21</v>
      </c>
      <c r="I3970">
        <v>14430.05</v>
      </c>
      <c r="J3970">
        <v>748.16</v>
      </c>
      <c r="K3970">
        <v>87138.13</v>
      </c>
      <c r="L3970" t="s">
        <v>368</v>
      </c>
    </row>
    <row r="3971" spans="1:12" x14ac:dyDescent="0.2">
      <c r="A3971">
        <v>2001</v>
      </c>
      <c r="B3971">
        <v>8</v>
      </c>
      <c r="C3971">
        <v>13000</v>
      </c>
      <c r="D3971" t="s">
        <v>367</v>
      </c>
      <c r="E3971">
        <v>803</v>
      </c>
      <c r="F3971" t="s">
        <v>91</v>
      </c>
      <c r="G3971">
        <v>353</v>
      </c>
      <c r="H3971">
        <v>447.3</v>
      </c>
      <c r="I3971">
        <v>3635</v>
      </c>
      <c r="J3971">
        <v>1006.37</v>
      </c>
      <c r="K3971">
        <v>32676</v>
      </c>
      <c r="L3971" t="s">
        <v>368</v>
      </c>
    </row>
    <row r="3972" spans="1:12" x14ac:dyDescent="0.2">
      <c r="A3972">
        <v>2002</v>
      </c>
      <c r="B3972">
        <v>8</v>
      </c>
      <c r="C3972">
        <v>13000</v>
      </c>
      <c r="D3972" t="s">
        <v>367</v>
      </c>
      <c r="E3972">
        <v>803</v>
      </c>
      <c r="F3972" t="s">
        <v>91</v>
      </c>
      <c r="G3972">
        <v>327</v>
      </c>
      <c r="H3972">
        <v>527.1</v>
      </c>
      <c r="I3972">
        <v>12885.14</v>
      </c>
      <c r="J3972">
        <v>637.58000000000004</v>
      </c>
      <c r="K3972">
        <v>12847.94</v>
      </c>
      <c r="L3972" t="s">
        <v>368</v>
      </c>
    </row>
    <row r="3973" spans="1:12" x14ac:dyDescent="0.2">
      <c r="A3973">
        <v>2003</v>
      </c>
      <c r="B3973">
        <v>8</v>
      </c>
      <c r="C3973">
        <v>13000</v>
      </c>
      <c r="D3973" t="s">
        <v>367</v>
      </c>
      <c r="E3973">
        <v>803</v>
      </c>
      <c r="F3973" t="s">
        <v>91</v>
      </c>
      <c r="G3973">
        <v>418</v>
      </c>
      <c r="H3973">
        <v>1735.24</v>
      </c>
      <c r="I3973">
        <v>76584.789999999994</v>
      </c>
      <c r="J3973">
        <v>1479.42</v>
      </c>
      <c r="K3973">
        <v>55011.15</v>
      </c>
      <c r="L3973" t="s">
        <v>368</v>
      </c>
    </row>
    <row r="3974" spans="1:12" x14ac:dyDescent="0.2">
      <c r="A3974">
        <v>2004</v>
      </c>
      <c r="B3974">
        <v>8</v>
      </c>
      <c r="C3974">
        <v>13000</v>
      </c>
      <c r="D3974" t="s">
        <v>367</v>
      </c>
      <c r="E3974">
        <v>803</v>
      </c>
      <c r="F3974" t="s">
        <v>91</v>
      </c>
      <c r="G3974">
        <v>277</v>
      </c>
      <c r="H3974">
        <v>2840.06</v>
      </c>
      <c r="I3974">
        <v>318747.83</v>
      </c>
      <c r="J3974">
        <v>1434.23</v>
      </c>
      <c r="K3974">
        <v>114906.97</v>
      </c>
      <c r="L3974" t="s">
        <v>368</v>
      </c>
    </row>
    <row r="3975" spans="1:12" x14ac:dyDescent="0.2">
      <c r="A3975">
        <v>2005</v>
      </c>
      <c r="B3975">
        <v>8</v>
      </c>
      <c r="C3975">
        <v>13000</v>
      </c>
      <c r="D3975" t="s">
        <v>367</v>
      </c>
      <c r="E3975">
        <v>803</v>
      </c>
      <c r="F3975" t="s">
        <v>91</v>
      </c>
      <c r="G3975">
        <v>318</v>
      </c>
      <c r="H3975">
        <v>2269.9699999999998</v>
      </c>
      <c r="I3975">
        <v>153284.63</v>
      </c>
      <c r="J3975">
        <v>3264.01</v>
      </c>
      <c r="K3975">
        <v>302849.14</v>
      </c>
      <c r="L3975" t="s">
        <v>368</v>
      </c>
    </row>
    <row r="3976" spans="1:12" x14ac:dyDescent="0.2">
      <c r="A3976">
        <v>2006</v>
      </c>
      <c r="B3976">
        <v>8</v>
      </c>
      <c r="C3976">
        <v>13000</v>
      </c>
      <c r="D3976" t="s">
        <v>367</v>
      </c>
      <c r="E3976">
        <v>803</v>
      </c>
      <c r="F3976" t="s">
        <v>91</v>
      </c>
      <c r="G3976">
        <v>307</v>
      </c>
      <c r="H3976">
        <v>11513.26</v>
      </c>
      <c r="I3976">
        <v>989251.66</v>
      </c>
      <c r="J3976">
        <v>4279.78</v>
      </c>
      <c r="K3976">
        <v>383821.39</v>
      </c>
      <c r="L3976" t="s">
        <v>368</v>
      </c>
    </row>
    <row r="3977" spans="1:12" x14ac:dyDescent="0.2">
      <c r="A3977">
        <v>2007</v>
      </c>
      <c r="B3977">
        <v>8</v>
      </c>
      <c r="C3977">
        <v>13000</v>
      </c>
      <c r="D3977" t="s">
        <v>367</v>
      </c>
      <c r="E3977">
        <v>803</v>
      </c>
      <c r="F3977" t="s">
        <v>91</v>
      </c>
      <c r="G3977">
        <v>269</v>
      </c>
      <c r="H3977">
        <v>12706.5</v>
      </c>
      <c r="I3977">
        <v>970732.09</v>
      </c>
      <c r="J3977">
        <v>5923.66</v>
      </c>
      <c r="K3977">
        <v>492668.31</v>
      </c>
      <c r="L3977" t="s">
        <v>368</v>
      </c>
    </row>
    <row r="3978" spans="1:12" x14ac:dyDescent="0.2">
      <c r="A3978">
        <v>2008</v>
      </c>
      <c r="B3978">
        <v>8</v>
      </c>
      <c r="C3978">
        <v>13000</v>
      </c>
      <c r="D3978" t="s">
        <v>367</v>
      </c>
      <c r="E3978">
        <v>803</v>
      </c>
      <c r="F3978" t="s">
        <v>91</v>
      </c>
      <c r="G3978">
        <v>373</v>
      </c>
      <c r="H3978">
        <v>22456.86</v>
      </c>
      <c r="I3978">
        <v>1198548.29</v>
      </c>
      <c r="J3978">
        <v>23677.72</v>
      </c>
      <c r="K3978">
        <v>1117041.3999999999</v>
      </c>
      <c r="L3978" t="s">
        <v>368</v>
      </c>
    </row>
    <row r="3979" spans="1:12" x14ac:dyDescent="0.2">
      <c r="A3979">
        <v>2009</v>
      </c>
      <c r="B3979">
        <v>8</v>
      </c>
      <c r="C3979">
        <v>13000</v>
      </c>
      <c r="D3979" t="s">
        <v>367</v>
      </c>
      <c r="E3979">
        <v>803</v>
      </c>
      <c r="F3979" t="s">
        <v>91</v>
      </c>
      <c r="G3979">
        <v>291</v>
      </c>
      <c r="H3979">
        <v>11062.15</v>
      </c>
      <c r="I3979">
        <v>759886.3</v>
      </c>
      <c r="J3979">
        <v>7006.31</v>
      </c>
      <c r="K3979">
        <v>490782.81</v>
      </c>
      <c r="L3979" t="s">
        <v>369</v>
      </c>
    </row>
    <row r="3980" spans="1:12" x14ac:dyDescent="0.2">
      <c r="A3980">
        <v>2010</v>
      </c>
      <c r="B3980">
        <v>8</v>
      </c>
      <c r="C3980">
        <v>13000</v>
      </c>
      <c r="D3980" t="s">
        <v>367</v>
      </c>
      <c r="E3980">
        <v>803</v>
      </c>
      <c r="F3980" t="s">
        <v>91</v>
      </c>
      <c r="G3980">
        <v>286</v>
      </c>
      <c r="H3980">
        <v>16845.5</v>
      </c>
      <c r="I3980">
        <v>656457.97</v>
      </c>
      <c r="J3980">
        <v>4570.2</v>
      </c>
      <c r="K3980">
        <v>209547.78</v>
      </c>
      <c r="L3980" t="s">
        <v>369</v>
      </c>
    </row>
    <row r="3981" spans="1:12" x14ac:dyDescent="0.2">
      <c r="A3981">
        <v>2011</v>
      </c>
      <c r="B3981">
        <v>8</v>
      </c>
      <c r="C3981">
        <v>13000</v>
      </c>
      <c r="D3981" t="s">
        <v>367</v>
      </c>
      <c r="E3981">
        <v>803</v>
      </c>
      <c r="F3981" t="s">
        <v>91</v>
      </c>
      <c r="G3981">
        <v>314</v>
      </c>
      <c r="H3981">
        <v>24816.560000000001</v>
      </c>
      <c r="I3981">
        <v>834778.41</v>
      </c>
      <c r="J3981">
        <v>17417.09</v>
      </c>
      <c r="K3981">
        <v>850823.41</v>
      </c>
      <c r="L3981" t="s">
        <v>369</v>
      </c>
    </row>
    <row r="3982" spans="1:12" x14ac:dyDescent="0.2">
      <c r="A3982">
        <v>2012</v>
      </c>
      <c r="B3982">
        <v>8</v>
      </c>
      <c r="C3982">
        <v>13000</v>
      </c>
      <c r="D3982" t="s">
        <v>367</v>
      </c>
      <c r="E3982">
        <v>803</v>
      </c>
      <c r="F3982" t="s">
        <v>91</v>
      </c>
      <c r="G3982">
        <v>301</v>
      </c>
      <c r="H3982">
        <v>21190.48</v>
      </c>
      <c r="I3982">
        <v>729400.3</v>
      </c>
      <c r="J3982">
        <v>17708.53</v>
      </c>
      <c r="K3982">
        <v>658551.15</v>
      </c>
      <c r="L3982" t="s">
        <v>369</v>
      </c>
    </row>
    <row r="3983" spans="1:12" x14ac:dyDescent="0.2">
      <c r="A3983">
        <v>2013</v>
      </c>
      <c r="B3983">
        <v>8</v>
      </c>
      <c r="C3983">
        <v>13000</v>
      </c>
      <c r="D3983" t="s">
        <v>367</v>
      </c>
      <c r="E3983">
        <v>803</v>
      </c>
      <c r="F3983" t="s">
        <v>91</v>
      </c>
      <c r="G3983">
        <v>336</v>
      </c>
      <c r="H3983">
        <v>16421.689999999999</v>
      </c>
      <c r="I3983">
        <v>649358.81000000006</v>
      </c>
      <c r="J3983">
        <v>20352.310000000001</v>
      </c>
      <c r="K3983">
        <v>871850.27</v>
      </c>
      <c r="L3983" t="s">
        <v>370</v>
      </c>
    </row>
    <row r="3984" spans="1:12" x14ac:dyDescent="0.2">
      <c r="A3984">
        <v>2014</v>
      </c>
      <c r="B3984">
        <v>8</v>
      </c>
      <c r="C3984">
        <v>13000</v>
      </c>
      <c r="D3984" t="s">
        <v>367</v>
      </c>
      <c r="E3984">
        <v>803</v>
      </c>
      <c r="F3984" t="s">
        <v>91</v>
      </c>
      <c r="G3984">
        <v>467</v>
      </c>
      <c r="H3984">
        <v>17014</v>
      </c>
      <c r="I3984">
        <v>843242.24</v>
      </c>
      <c r="J3984">
        <v>20203.830000000002</v>
      </c>
      <c r="K3984">
        <v>830109.55</v>
      </c>
      <c r="L3984" t="s">
        <v>369</v>
      </c>
    </row>
    <row r="3985" spans="1:12" x14ac:dyDescent="0.2">
      <c r="A3985">
        <v>2015</v>
      </c>
      <c r="B3985">
        <v>8</v>
      </c>
      <c r="C3985">
        <v>13000</v>
      </c>
      <c r="D3985" t="s">
        <v>367</v>
      </c>
      <c r="E3985">
        <v>803</v>
      </c>
      <c r="F3985" t="s">
        <v>91</v>
      </c>
      <c r="G3985">
        <v>394</v>
      </c>
      <c r="H3985">
        <v>13914.28</v>
      </c>
      <c r="I3985">
        <v>796616.3</v>
      </c>
      <c r="J3985">
        <v>15969.82</v>
      </c>
      <c r="K3985">
        <v>407936.47</v>
      </c>
      <c r="L3985" t="s">
        <v>369</v>
      </c>
    </row>
    <row r="3986" spans="1:12" x14ac:dyDescent="0.2">
      <c r="A3986">
        <v>2016</v>
      </c>
      <c r="B3986">
        <v>8</v>
      </c>
      <c r="C3986">
        <v>13000</v>
      </c>
      <c r="D3986" t="s">
        <v>367</v>
      </c>
      <c r="E3986">
        <v>803</v>
      </c>
      <c r="F3986" t="s">
        <v>91</v>
      </c>
      <c r="G3986">
        <v>325</v>
      </c>
      <c r="H3986">
        <v>5730.91</v>
      </c>
      <c r="I3986">
        <v>384513.32</v>
      </c>
      <c r="J3986">
        <v>9457.73</v>
      </c>
      <c r="K3986">
        <v>338012.76</v>
      </c>
      <c r="L3986" t="s">
        <v>369</v>
      </c>
    </row>
    <row r="3987" spans="1:12" x14ac:dyDescent="0.2">
      <c r="A3987">
        <v>2017</v>
      </c>
      <c r="B3987">
        <v>8</v>
      </c>
      <c r="C3987">
        <v>13000</v>
      </c>
      <c r="D3987" t="s">
        <v>367</v>
      </c>
      <c r="E3987">
        <v>803</v>
      </c>
      <c r="F3987" t="s">
        <v>91</v>
      </c>
      <c r="G3987">
        <v>292</v>
      </c>
      <c r="H3987">
        <v>20885.849999999999</v>
      </c>
      <c r="I3987">
        <v>516093.2</v>
      </c>
      <c r="J3987">
        <v>20784.53</v>
      </c>
      <c r="K3987">
        <v>798304.16</v>
      </c>
      <c r="L3987" t="s">
        <v>369</v>
      </c>
    </row>
    <row r="3988" spans="1:12" x14ac:dyDescent="0.2">
      <c r="A3988">
        <v>2018</v>
      </c>
      <c r="B3988">
        <v>8</v>
      </c>
      <c r="C3988">
        <v>13000</v>
      </c>
      <c r="D3988" t="s">
        <v>367</v>
      </c>
      <c r="E3988">
        <v>803</v>
      </c>
      <c r="F3988" t="s">
        <v>91</v>
      </c>
      <c r="G3988">
        <v>303</v>
      </c>
      <c r="H3988">
        <v>24377.41</v>
      </c>
      <c r="I3988">
        <v>737852.32</v>
      </c>
      <c r="J3988">
        <v>16940.46</v>
      </c>
      <c r="K3988">
        <v>777987.66</v>
      </c>
      <c r="L3988" t="s">
        <v>369</v>
      </c>
    </row>
    <row r="3989" spans="1:12" x14ac:dyDescent="0.2">
      <c r="A3989">
        <v>1980</v>
      </c>
      <c r="B3989">
        <v>8</v>
      </c>
      <c r="C3989">
        <v>47000</v>
      </c>
      <c r="D3989" t="s">
        <v>371</v>
      </c>
      <c r="E3989">
        <v>804</v>
      </c>
      <c r="F3989" t="s">
        <v>92</v>
      </c>
      <c r="G3989">
        <v>154</v>
      </c>
      <c r="H3989">
        <v>32439.24</v>
      </c>
      <c r="I3989">
        <v>552825.52</v>
      </c>
      <c r="J3989">
        <v>28585.22</v>
      </c>
      <c r="K3989">
        <v>597873.14</v>
      </c>
      <c r="L3989" t="s">
        <v>372</v>
      </c>
    </row>
    <row r="3990" spans="1:12" x14ac:dyDescent="0.2">
      <c r="A3990">
        <v>1981</v>
      </c>
      <c r="B3990">
        <v>8</v>
      </c>
      <c r="C3990">
        <v>47000</v>
      </c>
      <c r="D3990" t="s">
        <v>371</v>
      </c>
      <c r="E3990">
        <v>804</v>
      </c>
      <c r="F3990" t="s">
        <v>92</v>
      </c>
      <c r="G3990">
        <v>382</v>
      </c>
      <c r="H3990">
        <v>34774.51</v>
      </c>
      <c r="I3990">
        <v>503851.38</v>
      </c>
      <c r="J3990">
        <v>27316.34</v>
      </c>
      <c r="K3990">
        <v>335228.38</v>
      </c>
      <c r="L3990" t="s">
        <v>372</v>
      </c>
    </row>
    <row r="3991" spans="1:12" x14ac:dyDescent="0.2">
      <c r="A3991">
        <v>1982</v>
      </c>
      <c r="B3991">
        <v>8</v>
      </c>
      <c r="C3991">
        <v>47000</v>
      </c>
      <c r="D3991" t="s">
        <v>371</v>
      </c>
      <c r="E3991">
        <v>804</v>
      </c>
      <c r="F3991" t="s">
        <v>92</v>
      </c>
      <c r="G3991">
        <v>347</v>
      </c>
      <c r="H3991">
        <v>33553.040000000001</v>
      </c>
      <c r="I3991">
        <v>720400.52</v>
      </c>
      <c r="J3991">
        <v>26911.3</v>
      </c>
      <c r="K3991">
        <v>463891.04</v>
      </c>
      <c r="L3991" t="s">
        <v>372</v>
      </c>
    </row>
    <row r="3992" spans="1:12" x14ac:dyDescent="0.2">
      <c r="A3992">
        <v>1983</v>
      </c>
      <c r="B3992">
        <v>8</v>
      </c>
      <c r="C3992">
        <v>47000</v>
      </c>
      <c r="D3992" t="s">
        <v>371</v>
      </c>
      <c r="E3992">
        <v>804</v>
      </c>
      <c r="F3992" t="s">
        <v>92</v>
      </c>
      <c r="G3992">
        <v>228</v>
      </c>
      <c r="H3992">
        <v>27120.12</v>
      </c>
      <c r="I3992">
        <v>659924.21</v>
      </c>
      <c r="J3992">
        <v>33487.97</v>
      </c>
      <c r="K3992">
        <v>452542.88</v>
      </c>
      <c r="L3992" t="s">
        <v>372</v>
      </c>
    </row>
    <row r="3993" spans="1:12" x14ac:dyDescent="0.2">
      <c r="A3993">
        <v>1984</v>
      </c>
      <c r="B3993">
        <v>8</v>
      </c>
      <c r="C3993">
        <v>47000</v>
      </c>
      <c r="D3993" t="s">
        <v>371</v>
      </c>
      <c r="E3993">
        <v>804</v>
      </c>
      <c r="F3993" t="s">
        <v>92</v>
      </c>
      <c r="G3993">
        <v>586</v>
      </c>
      <c r="H3993">
        <v>38699.85</v>
      </c>
      <c r="I3993">
        <v>1353187.78</v>
      </c>
      <c r="J3993">
        <v>32240.5</v>
      </c>
      <c r="K3993">
        <v>554729.43999999994</v>
      </c>
      <c r="L3993" t="s">
        <v>372</v>
      </c>
    </row>
    <row r="3994" spans="1:12" x14ac:dyDescent="0.2">
      <c r="A3994">
        <v>1985</v>
      </c>
      <c r="B3994">
        <v>8</v>
      </c>
      <c r="C3994">
        <v>47000</v>
      </c>
      <c r="D3994" t="s">
        <v>371</v>
      </c>
      <c r="E3994">
        <v>804</v>
      </c>
      <c r="F3994" t="s">
        <v>92</v>
      </c>
      <c r="G3994">
        <v>294</v>
      </c>
      <c r="H3994">
        <v>37414.53</v>
      </c>
      <c r="I3994">
        <v>1290436</v>
      </c>
      <c r="J3994">
        <v>34667.26</v>
      </c>
      <c r="K3994">
        <v>948895.88</v>
      </c>
      <c r="L3994" t="s">
        <v>372</v>
      </c>
    </row>
    <row r="3995" spans="1:12" x14ac:dyDescent="0.2">
      <c r="A3995">
        <v>1986</v>
      </c>
      <c r="B3995">
        <v>8</v>
      </c>
      <c r="C3995">
        <v>47000</v>
      </c>
      <c r="D3995" t="s">
        <v>371</v>
      </c>
      <c r="E3995">
        <v>804</v>
      </c>
      <c r="F3995" t="s">
        <v>92</v>
      </c>
      <c r="G3995">
        <v>253</v>
      </c>
      <c r="H3995">
        <v>35848.93</v>
      </c>
      <c r="I3995">
        <v>1237531.22</v>
      </c>
      <c r="J3995">
        <v>36278.559999999998</v>
      </c>
      <c r="K3995">
        <v>1174396.49</v>
      </c>
      <c r="L3995" t="s">
        <v>372</v>
      </c>
    </row>
    <row r="3996" spans="1:12" x14ac:dyDescent="0.2">
      <c r="A3996">
        <v>1987</v>
      </c>
      <c r="B3996">
        <v>8</v>
      </c>
      <c r="C3996">
        <v>47000</v>
      </c>
      <c r="D3996" t="s">
        <v>371</v>
      </c>
      <c r="E3996">
        <v>804</v>
      </c>
      <c r="F3996" t="s">
        <v>92</v>
      </c>
      <c r="G3996">
        <v>203</v>
      </c>
      <c r="H3996">
        <v>22694.15</v>
      </c>
      <c r="I3996">
        <v>1104671.58</v>
      </c>
      <c r="J3996">
        <v>34401.31</v>
      </c>
      <c r="K3996">
        <v>1265491</v>
      </c>
      <c r="L3996" t="s">
        <v>372</v>
      </c>
    </row>
    <row r="3997" spans="1:12" x14ac:dyDescent="0.2">
      <c r="A3997">
        <v>1988</v>
      </c>
      <c r="B3997">
        <v>8</v>
      </c>
      <c r="C3997">
        <v>47000</v>
      </c>
      <c r="D3997" t="s">
        <v>371</v>
      </c>
      <c r="E3997">
        <v>804</v>
      </c>
      <c r="F3997" t="s">
        <v>92</v>
      </c>
      <c r="G3997">
        <v>102</v>
      </c>
      <c r="H3997">
        <v>23308.61</v>
      </c>
      <c r="I3997">
        <v>1267423.72</v>
      </c>
      <c r="J3997">
        <v>32857.83</v>
      </c>
      <c r="K3997">
        <v>1288151.25</v>
      </c>
      <c r="L3997" t="s">
        <v>372</v>
      </c>
    </row>
    <row r="3998" spans="1:12" x14ac:dyDescent="0.2">
      <c r="A3998">
        <v>1989</v>
      </c>
      <c r="B3998">
        <v>8</v>
      </c>
      <c r="C3998">
        <v>47000</v>
      </c>
      <c r="D3998" t="s">
        <v>371</v>
      </c>
      <c r="E3998">
        <v>804</v>
      </c>
      <c r="F3998" t="s">
        <v>92</v>
      </c>
      <c r="G3998">
        <v>205</v>
      </c>
      <c r="H3998">
        <v>36229.81</v>
      </c>
      <c r="I3998">
        <v>1559942.82</v>
      </c>
      <c r="J3998">
        <v>30906.2</v>
      </c>
      <c r="K3998">
        <v>1282304.8600000001</v>
      </c>
      <c r="L3998" t="s">
        <v>372</v>
      </c>
    </row>
    <row r="3999" spans="1:12" x14ac:dyDescent="0.2">
      <c r="A3999">
        <v>1990</v>
      </c>
      <c r="B3999">
        <v>8</v>
      </c>
      <c r="C3999">
        <v>47000</v>
      </c>
      <c r="D3999" t="s">
        <v>371</v>
      </c>
      <c r="E3999">
        <v>804</v>
      </c>
      <c r="F3999" t="s">
        <v>92</v>
      </c>
      <c r="G3999">
        <v>730</v>
      </c>
      <c r="H3999">
        <v>24957.91</v>
      </c>
      <c r="I3999">
        <v>951649.44</v>
      </c>
      <c r="J3999">
        <v>30459.16</v>
      </c>
      <c r="K3999">
        <v>1402529.84</v>
      </c>
      <c r="L3999" t="s">
        <v>372</v>
      </c>
    </row>
    <row r="4000" spans="1:12" x14ac:dyDescent="0.2">
      <c r="A4000">
        <v>1991</v>
      </c>
      <c r="B4000">
        <v>8</v>
      </c>
      <c r="C4000">
        <v>47000</v>
      </c>
      <c r="D4000" t="s">
        <v>371</v>
      </c>
      <c r="E4000">
        <v>804</v>
      </c>
      <c r="F4000" t="s">
        <v>92</v>
      </c>
      <c r="G4000">
        <v>701</v>
      </c>
      <c r="H4000">
        <v>26047.42</v>
      </c>
      <c r="I4000">
        <v>1269450.73</v>
      </c>
      <c r="J4000">
        <v>25073.16</v>
      </c>
      <c r="K4000">
        <v>966658.5</v>
      </c>
      <c r="L4000" t="s">
        <v>372</v>
      </c>
    </row>
    <row r="4001" spans="1:12" x14ac:dyDescent="0.2">
      <c r="A4001">
        <v>1992</v>
      </c>
      <c r="B4001">
        <v>8</v>
      </c>
      <c r="C4001">
        <v>47000</v>
      </c>
      <c r="D4001" t="s">
        <v>371</v>
      </c>
      <c r="E4001">
        <v>804</v>
      </c>
      <c r="F4001" t="s">
        <v>92</v>
      </c>
      <c r="G4001">
        <v>550</v>
      </c>
      <c r="H4001">
        <v>26626.39</v>
      </c>
      <c r="I4001">
        <v>1407357.87</v>
      </c>
      <c r="J4001">
        <v>31535.22</v>
      </c>
      <c r="K4001">
        <v>1320164.42</v>
      </c>
      <c r="L4001" t="s">
        <v>372</v>
      </c>
    </row>
    <row r="4002" spans="1:12" x14ac:dyDescent="0.2">
      <c r="A4002">
        <v>1993</v>
      </c>
      <c r="B4002">
        <v>8</v>
      </c>
      <c r="C4002">
        <v>47000</v>
      </c>
      <c r="D4002" t="s">
        <v>371</v>
      </c>
      <c r="E4002">
        <v>804</v>
      </c>
      <c r="F4002" t="s">
        <v>92</v>
      </c>
      <c r="G4002">
        <v>724</v>
      </c>
      <c r="H4002">
        <v>22299.23</v>
      </c>
      <c r="I4002">
        <v>1307974.93</v>
      </c>
      <c r="J4002">
        <v>29445.18</v>
      </c>
      <c r="K4002">
        <v>1443334</v>
      </c>
      <c r="L4002" t="s">
        <v>372</v>
      </c>
    </row>
    <row r="4003" spans="1:12" x14ac:dyDescent="0.2">
      <c r="A4003">
        <v>1994</v>
      </c>
      <c r="B4003">
        <v>8</v>
      </c>
      <c r="C4003">
        <v>47000</v>
      </c>
      <c r="D4003" t="s">
        <v>371</v>
      </c>
      <c r="E4003">
        <v>804</v>
      </c>
      <c r="F4003" t="s">
        <v>92</v>
      </c>
      <c r="G4003">
        <v>528</v>
      </c>
      <c r="H4003">
        <v>17145.22</v>
      </c>
      <c r="I4003">
        <v>1124697</v>
      </c>
      <c r="J4003">
        <v>21119.54</v>
      </c>
      <c r="K4003">
        <v>1070699.3400000001</v>
      </c>
      <c r="L4003" t="s">
        <v>372</v>
      </c>
    </row>
    <row r="4004" spans="1:12" x14ac:dyDescent="0.2">
      <c r="A4004">
        <v>1995</v>
      </c>
      <c r="B4004">
        <v>8</v>
      </c>
      <c r="C4004">
        <v>47000</v>
      </c>
      <c r="D4004" t="s">
        <v>371</v>
      </c>
      <c r="E4004">
        <v>804</v>
      </c>
      <c r="F4004" t="s">
        <v>92</v>
      </c>
      <c r="G4004">
        <v>368</v>
      </c>
      <c r="H4004">
        <v>10708.1</v>
      </c>
      <c r="I4004">
        <v>692972.15</v>
      </c>
      <c r="J4004">
        <v>17646.38</v>
      </c>
      <c r="K4004">
        <v>1104127.42</v>
      </c>
      <c r="L4004" t="s">
        <v>372</v>
      </c>
    </row>
    <row r="4005" spans="1:12" x14ac:dyDescent="0.2">
      <c r="A4005">
        <v>1996</v>
      </c>
      <c r="B4005">
        <v>8</v>
      </c>
      <c r="C4005">
        <v>47000</v>
      </c>
      <c r="D4005" t="s">
        <v>371</v>
      </c>
      <c r="E4005">
        <v>804</v>
      </c>
      <c r="F4005" t="s">
        <v>92</v>
      </c>
      <c r="G4005">
        <v>475</v>
      </c>
      <c r="H4005">
        <v>12597.94</v>
      </c>
      <c r="I4005">
        <v>850075.89</v>
      </c>
      <c r="J4005">
        <v>11551.62</v>
      </c>
      <c r="K4005">
        <v>792069.72</v>
      </c>
      <c r="L4005" t="s">
        <v>372</v>
      </c>
    </row>
    <row r="4006" spans="1:12" x14ac:dyDescent="0.2">
      <c r="A4006">
        <v>1997</v>
      </c>
      <c r="B4006">
        <v>8</v>
      </c>
      <c r="C4006">
        <v>47000</v>
      </c>
      <c r="D4006" t="s">
        <v>371</v>
      </c>
      <c r="E4006">
        <v>804</v>
      </c>
      <c r="F4006" t="s">
        <v>92</v>
      </c>
      <c r="G4006">
        <v>267</v>
      </c>
      <c r="H4006">
        <v>16549.84</v>
      </c>
      <c r="I4006">
        <v>1434178.58</v>
      </c>
      <c r="J4006">
        <v>14173.72</v>
      </c>
      <c r="K4006">
        <v>1249261.3799999999</v>
      </c>
      <c r="L4006" t="s">
        <v>372</v>
      </c>
    </row>
    <row r="4007" spans="1:12" x14ac:dyDescent="0.2">
      <c r="A4007">
        <v>1998</v>
      </c>
      <c r="B4007">
        <v>8</v>
      </c>
      <c r="C4007">
        <v>47000</v>
      </c>
      <c r="D4007" t="s">
        <v>371</v>
      </c>
      <c r="E4007">
        <v>804</v>
      </c>
      <c r="F4007" t="s">
        <v>92</v>
      </c>
      <c r="G4007">
        <v>236</v>
      </c>
      <c r="H4007">
        <v>12165.2</v>
      </c>
      <c r="I4007">
        <v>1262610.2</v>
      </c>
      <c r="J4007">
        <v>12367.52</v>
      </c>
      <c r="K4007">
        <v>1089671.98</v>
      </c>
      <c r="L4007" t="s">
        <v>372</v>
      </c>
    </row>
    <row r="4008" spans="1:12" x14ac:dyDescent="0.2">
      <c r="A4008">
        <v>1999</v>
      </c>
      <c r="B4008">
        <v>8</v>
      </c>
      <c r="C4008">
        <v>47000</v>
      </c>
      <c r="D4008" t="s">
        <v>371</v>
      </c>
      <c r="E4008">
        <v>804</v>
      </c>
      <c r="F4008" t="s">
        <v>92</v>
      </c>
      <c r="G4008">
        <v>137</v>
      </c>
      <c r="H4008">
        <v>13712.61</v>
      </c>
      <c r="I4008">
        <v>1350206.79</v>
      </c>
      <c r="J4008">
        <v>17443.03</v>
      </c>
      <c r="K4008">
        <v>1696486.13</v>
      </c>
      <c r="L4008" t="s">
        <v>372</v>
      </c>
    </row>
    <row r="4009" spans="1:12" x14ac:dyDescent="0.2">
      <c r="A4009">
        <v>2000</v>
      </c>
      <c r="B4009">
        <v>8</v>
      </c>
      <c r="C4009">
        <v>47000</v>
      </c>
      <c r="D4009" t="s">
        <v>371</v>
      </c>
      <c r="E4009">
        <v>804</v>
      </c>
      <c r="F4009" t="s">
        <v>92</v>
      </c>
      <c r="G4009">
        <v>112</v>
      </c>
      <c r="H4009">
        <v>7637.66</v>
      </c>
      <c r="I4009">
        <v>758630.15</v>
      </c>
      <c r="J4009">
        <v>12189.59</v>
      </c>
      <c r="K4009">
        <v>1184651.43</v>
      </c>
      <c r="L4009" t="s">
        <v>372</v>
      </c>
    </row>
    <row r="4010" spans="1:12" x14ac:dyDescent="0.2">
      <c r="A4010">
        <v>2001</v>
      </c>
      <c r="B4010">
        <v>8</v>
      </c>
      <c r="C4010">
        <v>47000</v>
      </c>
      <c r="D4010" t="s">
        <v>371</v>
      </c>
      <c r="E4010">
        <v>804</v>
      </c>
      <c r="F4010" t="s">
        <v>92</v>
      </c>
      <c r="G4010">
        <v>217</v>
      </c>
      <c r="H4010">
        <v>2448.87</v>
      </c>
      <c r="I4010">
        <v>69635</v>
      </c>
      <c r="J4010">
        <v>5749.91</v>
      </c>
      <c r="K4010">
        <v>442455.55</v>
      </c>
      <c r="L4010" t="s">
        <v>372</v>
      </c>
    </row>
    <row r="4011" spans="1:12" x14ac:dyDescent="0.2">
      <c r="A4011">
        <v>2002</v>
      </c>
      <c r="B4011">
        <v>8</v>
      </c>
      <c r="C4011">
        <v>47000</v>
      </c>
      <c r="D4011" t="s">
        <v>371</v>
      </c>
      <c r="E4011">
        <v>804</v>
      </c>
      <c r="F4011" t="s">
        <v>92</v>
      </c>
      <c r="G4011">
        <v>180</v>
      </c>
      <c r="H4011">
        <v>1566.56</v>
      </c>
      <c r="I4011">
        <v>28409.99</v>
      </c>
      <c r="J4011">
        <v>2760.02</v>
      </c>
      <c r="K4011">
        <v>179819.51999999999</v>
      </c>
      <c r="L4011" t="s">
        <v>372</v>
      </c>
    </row>
    <row r="4012" spans="1:12" x14ac:dyDescent="0.2">
      <c r="A4012">
        <v>2003</v>
      </c>
      <c r="B4012">
        <v>8</v>
      </c>
      <c r="C4012">
        <v>47000</v>
      </c>
      <c r="D4012" t="s">
        <v>371</v>
      </c>
      <c r="E4012">
        <v>804</v>
      </c>
      <c r="F4012" t="s">
        <v>92</v>
      </c>
      <c r="G4012">
        <v>123</v>
      </c>
      <c r="H4012">
        <v>4687.6499999999996</v>
      </c>
      <c r="I4012">
        <v>365291.04</v>
      </c>
      <c r="J4012">
        <v>3570.36</v>
      </c>
      <c r="K4012">
        <v>298297.61</v>
      </c>
      <c r="L4012" t="s">
        <v>372</v>
      </c>
    </row>
    <row r="4013" spans="1:12" x14ac:dyDescent="0.2">
      <c r="A4013">
        <v>2004</v>
      </c>
      <c r="B4013">
        <v>8</v>
      </c>
      <c r="C4013">
        <v>47000</v>
      </c>
      <c r="D4013" t="s">
        <v>371</v>
      </c>
      <c r="E4013">
        <v>804</v>
      </c>
      <c r="F4013" t="s">
        <v>92</v>
      </c>
      <c r="G4013">
        <v>98</v>
      </c>
      <c r="H4013">
        <v>2676.33</v>
      </c>
      <c r="I4013">
        <v>365630.68</v>
      </c>
      <c r="J4013">
        <v>1826.15</v>
      </c>
      <c r="K4013">
        <v>119244.37</v>
      </c>
      <c r="L4013" t="s">
        <v>372</v>
      </c>
    </row>
    <row r="4014" spans="1:12" x14ac:dyDescent="0.2">
      <c r="A4014">
        <v>2005</v>
      </c>
      <c r="B4014">
        <v>8</v>
      </c>
      <c r="C4014">
        <v>47000</v>
      </c>
      <c r="D4014" t="s">
        <v>371</v>
      </c>
      <c r="E4014">
        <v>804</v>
      </c>
      <c r="F4014" t="s">
        <v>92</v>
      </c>
      <c r="G4014">
        <v>108</v>
      </c>
      <c r="H4014">
        <v>4296.01</v>
      </c>
      <c r="I4014">
        <v>855303.45</v>
      </c>
      <c r="J4014">
        <v>5598.86</v>
      </c>
      <c r="K4014">
        <v>807363.8</v>
      </c>
      <c r="L4014" t="s">
        <v>372</v>
      </c>
    </row>
    <row r="4015" spans="1:12" x14ac:dyDescent="0.2">
      <c r="A4015">
        <v>2006</v>
      </c>
      <c r="B4015">
        <v>8</v>
      </c>
      <c r="C4015">
        <v>47000</v>
      </c>
      <c r="D4015" t="s">
        <v>371</v>
      </c>
      <c r="E4015">
        <v>804</v>
      </c>
      <c r="F4015" t="s">
        <v>92</v>
      </c>
      <c r="G4015">
        <v>127</v>
      </c>
      <c r="H4015">
        <v>9975.32</v>
      </c>
      <c r="I4015">
        <v>889873.2</v>
      </c>
      <c r="J4015">
        <v>4100.7700000000004</v>
      </c>
      <c r="K4015">
        <v>667591.61</v>
      </c>
      <c r="L4015" t="s">
        <v>372</v>
      </c>
    </row>
    <row r="4016" spans="1:12" x14ac:dyDescent="0.2">
      <c r="A4016">
        <v>2007</v>
      </c>
      <c r="B4016">
        <v>8</v>
      </c>
      <c r="C4016">
        <v>47000</v>
      </c>
      <c r="D4016" t="s">
        <v>371</v>
      </c>
      <c r="E4016">
        <v>804</v>
      </c>
      <c r="F4016" t="s">
        <v>92</v>
      </c>
      <c r="G4016">
        <v>145</v>
      </c>
      <c r="H4016">
        <v>5353.62</v>
      </c>
      <c r="I4016">
        <v>450323.39</v>
      </c>
      <c r="J4016">
        <v>3984.56</v>
      </c>
      <c r="K4016">
        <v>340950.55</v>
      </c>
      <c r="L4016" t="s">
        <v>372</v>
      </c>
    </row>
    <row r="4017" spans="1:12" x14ac:dyDescent="0.2">
      <c r="A4017">
        <v>2008</v>
      </c>
      <c r="B4017">
        <v>8</v>
      </c>
      <c r="C4017">
        <v>47000</v>
      </c>
      <c r="D4017" t="s">
        <v>371</v>
      </c>
      <c r="E4017">
        <v>804</v>
      </c>
      <c r="F4017" t="s">
        <v>92</v>
      </c>
      <c r="G4017">
        <v>108</v>
      </c>
      <c r="H4017">
        <v>9166.2099999999991</v>
      </c>
      <c r="I4017">
        <v>413780.94</v>
      </c>
      <c r="J4017">
        <v>4769.37</v>
      </c>
      <c r="K4017">
        <v>369741.73</v>
      </c>
      <c r="L4017" t="s">
        <v>372</v>
      </c>
    </row>
    <row r="4018" spans="1:12" x14ac:dyDescent="0.2">
      <c r="A4018">
        <v>2009</v>
      </c>
      <c r="B4018">
        <v>8</v>
      </c>
      <c r="C4018">
        <v>47000</v>
      </c>
      <c r="D4018" t="s">
        <v>371</v>
      </c>
      <c r="E4018">
        <v>804</v>
      </c>
      <c r="F4018" t="s">
        <v>92</v>
      </c>
      <c r="G4018">
        <v>198</v>
      </c>
      <c r="H4018">
        <v>5499.47</v>
      </c>
      <c r="I4018">
        <v>235005.84</v>
      </c>
      <c r="J4018">
        <v>4792.33</v>
      </c>
      <c r="K4018">
        <v>254191.68</v>
      </c>
      <c r="L4018" t="s">
        <v>92</v>
      </c>
    </row>
    <row r="4019" spans="1:12" x14ac:dyDescent="0.2">
      <c r="A4019">
        <v>2010</v>
      </c>
      <c r="B4019">
        <v>8</v>
      </c>
      <c r="C4019">
        <v>47000</v>
      </c>
      <c r="D4019" t="s">
        <v>371</v>
      </c>
      <c r="E4019">
        <v>804</v>
      </c>
      <c r="F4019" t="s">
        <v>92</v>
      </c>
      <c r="G4019">
        <v>201</v>
      </c>
      <c r="H4019">
        <v>8834.3700000000008</v>
      </c>
      <c r="I4019">
        <v>284714.17</v>
      </c>
      <c r="J4019">
        <v>7364.23</v>
      </c>
      <c r="K4019">
        <v>352776.93</v>
      </c>
      <c r="L4019" t="s">
        <v>92</v>
      </c>
    </row>
    <row r="4020" spans="1:12" x14ac:dyDescent="0.2">
      <c r="A4020">
        <v>2011</v>
      </c>
      <c r="B4020">
        <v>8</v>
      </c>
      <c r="C4020">
        <v>47000</v>
      </c>
      <c r="D4020" t="s">
        <v>371</v>
      </c>
      <c r="E4020">
        <v>804</v>
      </c>
      <c r="F4020" t="s">
        <v>92</v>
      </c>
      <c r="G4020">
        <v>207</v>
      </c>
      <c r="H4020">
        <v>7115.42</v>
      </c>
      <c r="I4020">
        <v>276877.09999999998</v>
      </c>
      <c r="J4020">
        <v>4069.64</v>
      </c>
      <c r="K4020">
        <v>188106.34</v>
      </c>
      <c r="L4020" t="s">
        <v>92</v>
      </c>
    </row>
    <row r="4021" spans="1:12" x14ac:dyDescent="0.2">
      <c r="A4021">
        <v>2012</v>
      </c>
      <c r="B4021">
        <v>8</v>
      </c>
      <c r="C4021">
        <v>47000</v>
      </c>
      <c r="D4021" t="s">
        <v>371</v>
      </c>
      <c r="E4021">
        <v>804</v>
      </c>
      <c r="F4021" t="s">
        <v>92</v>
      </c>
      <c r="G4021">
        <v>211</v>
      </c>
      <c r="H4021">
        <v>8576.11</v>
      </c>
      <c r="I4021">
        <v>226927.19</v>
      </c>
      <c r="J4021">
        <v>5618.63</v>
      </c>
      <c r="K4021">
        <v>155149.29</v>
      </c>
      <c r="L4021" t="s">
        <v>92</v>
      </c>
    </row>
    <row r="4022" spans="1:12" x14ac:dyDescent="0.2">
      <c r="A4022">
        <v>2013</v>
      </c>
      <c r="B4022">
        <v>8</v>
      </c>
      <c r="C4022">
        <v>47000</v>
      </c>
      <c r="D4022" t="s">
        <v>371</v>
      </c>
      <c r="E4022">
        <v>804</v>
      </c>
      <c r="F4022" t="s">
        <v>92</v>
      </c>
      <c r="G4022">
        <v>230</v>
      </c>
      <c r="H4022">
        <v>8481.5</v>
      </c>
      <c r="I4022">
        <v>208703.06</v>
      </c>
      <c r="J4022">
        <v>8876.44</v>
      </c>
      <c r="K4022">
        <v>183686.33</v>
      </c>
      <c r="L4022" t="s">
        <v>373</v>
      </c>
    </row>
    <row r="4023" spans="1:12" x14ac:dyDescent="0.2">
      <c r="A4023">
        <v>2014</v>
      </c>
      <c r="B4023">
        <v>8</v>
      </c>
      <c r="C4023">
        <v>47000</v>
      </c>
      <c r="D4023" t="s">
        <v>371</v>
      </c>
      <c r="E4023">
        <v>804</v>
      </c>
      <c r="F4023" t="s">
        <v>92</v>
      </c>
      <c r="G4023">
        <v>252</v>
      </c>
      <c r="H4023">
        <v>6361.21</v>
      </c>
      <c r="I4023">
        <v>224861.65</v>
      </c>
      <c r="J4023">
        <v>4787.18</v>
      </c>
      <c r="K4023">
        <v>102574.88</v>
      </c>
      <c r="L4023" t="s">
        <v>92</v>
      </c>
    </row>
    <row r="4024" spans="1:12" x14ac:dyDescent="0.2">
      <c r="A4024">
        <v>2015</v>
      </c>
      <c r="B4024">
        <v>8</v>
      </c>
      <c r="C4024">
        <v>47000</v>
      </c>
      <c r="D4024" t="s">
        <v>371</v>
      </c>
      <c r="E4024">
        <v>804</v>
      </c>
      <c r="F4024" t="s">
        <v>92</v>
      </c>
      <c r="G4024">
        <v>235</v>
      </c>
      <c r="H4024">
        <v>4830.82</v>
      </c>
      <c r="I4024">
        <v>126079.8</v>
      </c>
      <c r="J4024">
        <v>7163.23</v>
      </c>
      <c r="K4024">
        <v>234751.31</v>
      </c>
      <c r="L4024" t="s">
        <v>92</v>
      </c>
    </row>
    <row r="4025" spans="1:12" x14ac:dyDescent="0.2">
      <c r="A4025">
        <v>2016</v>
      </c>
      <c r="B4025">
        <v>8</v>
      </c>
      <c r="C4025">
        <v>47000</v>
      </c>
      <c r="D4025" t="s">
        <v>371</v>
      </c>
      <c r="E4025">
        <v>804</v>
      </c>
      <c r="F4025" t="s">
        <v>92</v>
      </c>
      <c r="G4025">
        <v>138</v>
      </c>
      <c r="H4025">
        <v>5089.28</v>
      </c>
      <c r="I4025">
        <v>101858.24000000001</v>
      </c>
      <c r="J4025">
        <v>6200.51</v>
      </c>
      <c r="K4025">
        <v>240236.11</v>
      </c>
      <c r="L4025" t="s">
        <v>92</v>
      </c>
    </row>
    <row r="4026" spans="1:12" x14ac:dyDescent="0.2">
      <c r="A4026">
        <v>2017</v>
      </c>
      <c r="B4026">
        <v>8</v>
      </c>
      <c r="C4026">
        <v>47000</v>
      </c>
      <c r="D4026" t="s">
        <v>371</v>
      </c>
      <c r="E4026">
        <v>804</v>
      </c>
      <c r="F4026" t="s">
        <v>92</v>
      </c>
      <c r="G4026">
        <v>153</v>
      </c>
      <c r="H4026">
        <v>3704.03</v>
      </c>
      <c r="I4026">
        <v>104422.18</v>
      </c>
      <c r="J4026">
        <v>8692.25</v>
      </c>
      <c r="K4026">
        <v>189878.73</v>
      </c>
      <c r="L4026" t="s">
        <v>92</v>
      </c>
    </row>
    <row r="4027" spans="1:12" x14ac:dyDescent="0.2">
      <c r="A4027">
        <v>2018</v>
      </c>
      <c r="B4027">
        <v>8</v>
      </c>
      <c r="C4027">
        <v>47000</v>
      </c>
      <c r="D4027" t="s">
        <v>371</v>
      </c>
      <c r="E4027">
        <v>804</v>
      </c>
      <c r="F4027" t="s">
        <v>92</v>
      </c>
      <c r="G4027">
        <v>100</v>
      </c>
      <c r="H4027">
        <v>3856.42</v>
      </c>
      <c r="I4027">
        <v>121567.86</v>
      </c>
      <c r="J4027">
        <v>1239.03</v>
      </c>
      <c r="K4027">
        <v>30165.46</v>
      </c>
      <c r="L4027" t="s">
        <v>92</v>
      </c>
    </row>
    <row r="4028" spans="1:12" x14ac:dyDescent="0.2">
      <c r="A4028">
        <v>1980</v>
      </c>
      <c r="B4028">
        <v>8</v>
      </c>
      <c r="C4028">
        <v>12000</v>
      </c>
      <c r="D4028" t="s">
        <v>374</v>
      </c>
      <c r="E4028">
        <v>805</v>
      </c>
      <c r="F4028" t="s">
        <v>93</v>
      </c>
      <c r="G4028">
        <v>128</v>
      </c>
      <c r="H4028">
        <v>104359.78</v>
      </c>
      <c r="I4028">
        <v>5448278.9400000004</v>
      </c>
      <c r="J4028">
        <v>110790.58</v>
      </c>
      <c r="K4028">
        <v>4417695.38</v>
      </c>
      <c r="L4028" t="s">
        <v>375</v>
      </c>
    </row>
    <row r="4029" spans="1:12" x14ac:dyDescent="0.2">
      <c r="A4029">
        <v>1981</v>
      </c>
      <c r="B4029">
        <v>8</v>
      </c>
      <c r="C4029">
        <v>12000</v>
      </c>
      <c r="D4029" t="s">
        <v>374</v>
      </c>
      <c r="E4029">
        <v>805</v>
      </c>
      <c r="F4029" t="s">
        <v>93</v>
      </c>
      <c r="G4029">
        <v>145</v>
      </c>
      <c r="H4029">
        <v>103352.28</v>
      </c>
      <c r="I4029">
        <v>6427822.75</v>
      </c>
      <c r="J4029">
        <v>95823.35</v>
      </c>
      <c r="K4029">
        <v>4434945.2699999996</v>
      </c>
      <c r="L4029" t="s">
        <v>375</v>
      </c>
    </row>
    <row r="4030" spans="1:12" x14ac:dyDescent="0.2">
      <c r="A4030">
        <v>1982</v>
      </c>
      <c r="B4030">
        <v>8</v>
      </c>
      <c r="C4030">
        <v>12000</v>
      </c>
      <c r="D4030" t="s">
        <v>374</v>
      </c>
      <c r="E4030">
        <v>805</v>
      </c>
      <c r="F4030" t="s">
        <v>93</v>
      </c>
      <c r="G4030">
        <v>120</v>
      </c>
      <c r="H4030">
        <v>95550.3</v>
      </c>
      <c r="I4030">
        <v>6269021.3799999999</v>
      </c>
      <c r="J4030">
        <v>85177.82</v>
      </c>
      <c r="K4030">
        <v>4191807.81</v>
      </c>
      <c r="L4030" t="s">
        <v>375</v>
      </c>
    </row>
    <row r="4031" spans="1:12" x14ac:dyDescent="0.2">
      <c r="A4031">
        <v>1983</v>
      </c>
      <c r="B4031">
        <v>8</v>
      </c>
      <c r="C4031">
        <v>12000</v>
      </c>
      <c r="D4031" t="s">
        <v>374</v>
      </c>
      <c r="E4031">
        <v>805</v>
      </c>
      <c r="F4031" t="s">
        <v>93</v>
      </c>
      <c r="G4031">
        <v>130</v>
      </c>
      <c r="H4031">
        <v>104399.29</v>
      </c>
      <c r="I4031">
        <v>6939807.25</v>
      </c>
      <c r="J4031">
        <v>104991.61</v>
      </c>
      <c r="K4031">
        <v>6902878.5</v>
      </c>
      <c r="L4031" t="s">
        <v>375</v>
      </c>
    </row>
    <row r="4032" spans="1:12" x14ac:dyDescent="0.2">
      <c r="A4032">
        <v>1984</v>
      </c>
      <c r="B4032">
        <v>8</v>
      </c>
      <c r="C4032">
        <v>12000</v>
      </c>
      <c r="D4032" t="s">
        <v>374</v>
      </c>
      <c r="E4032">
        <v>805</v>
      </c>
      <c r="F4032" t="s">
        <v>93</v>
      </c>
      <c r="G4032">
        <v>107</v>
      </c>
      <c r="H4032">
        <v>104249.51</v>
      </c>
      <c r="I4032">
        <v>8313689.3099999996</v>
      </c>
      <c r="J4032">
        <v>128260.03</v>
      </c>
      <c r="K4032">
        <v>8125452.3300000001</v>
      </c>
      <c r="L4032" t="s">
        <v>375</v>
      </c>
    </row>
    <row r="4033" spans="1:12" x14ac:dyDescent="0.2">
      <c r="A4033">
        <v>1985</v>
      </c>
      <c r="B4033">
        <v>8</v>
      </c>
      <c r="C4033">
        <v>12000</v>
      </c>
      <c r="D4033" t="s">
        <v>374</v>
      </c>
      <c r="E4033">
        <v>805</v>
      </c>
      <c r="F4033" t="s">
        <v>93</v>
      </c>
      <c r="G4033">
        <v>128</v>
      </c>
      <c r="H4033">
        <v>121912.84</v>
      </c>
      <c r="I4033">
        <v>8003079.6799999997</v>
      </c>
      <c r="J4033">
        <v>111203.09</v>
      </c>
      <c r="K4033">
        <v>8722028</v>
      </c>
      <c r="L4033" t="s">
        <v>375</v>
      </c>
    </row>
    <row r="4034" spans="1:12" x14ac:dyDescent="0.2">
      <c r="A4034">
        <v>1986</v>
      </c>
      <c r="B4034">
        <v>8</v>
      </c>
      <c r="C4034">
        <v>12000</v>
      </c>
      <c r="D4034" t="s">
        <v>374</v>
      </c>
      <c r="E4034">
        <v>805</v>
      </c>
      <c r="F4034" t="s">
        <v>93</v>
      </c>
      <c r="G4034">
        <v>142</v>
      </c>
      <c r="H4034">
        <v>90540.55</v>
      </c>
      <c r="I4034">
        <v>5397582.75</v>
      </c>
      <c r="J4034">
        <v>129723.84</v>
      </c>
      <c r="K4034">
        <v>7962724.96</v>
      </c>
      <c r="L4034" t="s">
        <v>375</v>
      </c>
    </row>
    <row r="4035" spans="1:12" x14ac:dyDescent="0.2">
      <c r="A4035">
        <v>1987</v>
      </c>
      <c r="B4035">
        <v>8</v>
      </c>
      <c r="C4035">
        <v>12000</v>
      </c>
      <c r="D4035" t="s">
        <v>374</v>
      </c>
      <c r="E4035">
        <v>805</v>
      </c>
      <c r="F4035" t="s">
        <v>93</v>
      </c>
      <c r="G4035">
        <v>146</v>
      </c>
      <c r="H4035">
        <v>119976.25</v>
      </c>
      <c r="I4035">
        <v>6710763.8399999999</v>
      </c>
      <c r="J4035">
        <v>116909.32</v>
      </c>
      <c r="K4035">
        <v>7814259.75</v>
      </c>
      <c r="L4035" t="s">
        <v>375</v>
      </c>
    </row>
    <row r="4036" spans="1:12" x14ac:dyDescent="0.2">
      <c r="A4036">
        <v>1988</v>
      </c>
      <c r="B4036">
        <v>8</v>
      </c>
      <c r="C4036">
        <v>12000</v>
      </c>
      <c r="D4036" t="s">
        <v>374</v>
      </c>
      <c r="E4036">
        <v>805</v>
      </c>
      <c r="F4036" t="s">
        <v>93</v>
      </c>
      <c r="G4036">
        <v>109</v>
      </c>
      <c r="H4036">
        <v>94708.33</v>
      </c>
      <c r="I4036">
        <v>5906423.5899999999</v>
      </c>
      <c r="J4036">
        <v>123348.27</v>
      </c>
      <c r="K4036">
        <v>8251216.3200000003</v>
      </c>
      <c r="L4036" t="s">
        <v>375</v>
      </c>
    </row>
    <row r="4037" spans="1:12" x14ac:dyDescent="0.2">
      <c r="A4037">
        <v>1989</v>
      </c>
      <c r="B4037">
        <v>8</v>
      </c>
      <c r="C4037">
        <v>12000</v>
      </c>
      <c r="D4037" t="s">
        <v>374</v>
      </c>
      <c r="E4037">
        <v>805</v>
      </c>
      <c r="F4037" t="s">
        <v>93</v>
      </c>
      <c r="G4037">
        <v>115</v>
      </c>
      <c r="H4037">
        <v>94981.48</v>
      </c>
      <c r="I4037">
        <v>6900639.8499999996</v>
      </c>
      <c r="J4037">
        <v>121285.24</v>
      </c>
      <c r="K4037">
        <v>7529439.2699999996</v>
      </c>
      <c r="L4037" t="s">
        <v>375</v>
      </c>
    </row>
    <row r="4038" spans="1:12" x14ac:dyDescent="0.2">
      <c r="A4038">
        <v>1990</v>
      </c>
      <c r="B4038">
        <v>8</v>
      </c>
      <c r="C4038">
        <v>12000</v>
      </c>
      <c r="D4038" t="s">
        <v>374</v>
      </c>
      <c r="E4038">
        <v>805</v>
      </c>
      <c r="F4038" t="s">
        <v>93</v>
      </c>
      <c r="G4038">
        <v>167</v>
      </c>
      <c r="H4038">
        <v>65704.25</v>
      </c>
      <c r="I4038">
        <v>4801376.12</v>
      </c>
      <c r="J4038">
        <v>86559.14</v>
      </c>
      <c r="K4038">
        <v>6328970.8300000001</v>
      </c>
      <c r="L4038" t="s">
        <v>375</v>
      </c>
    </row>
    <row r="4039" spans="1:12" x14ac:dyDescent="0.2">
      <c r="A4039">
        <v>1991</v>
      </c>
      <c r="B4039">
        <v>8</v>
      </c>
      <c r="C4039">
        <v>12000</v>
      </c>
      <c r="D4039" t="s">
        <v>374</v>
      </c>
      <c r="E4039">
        <v>805</v>
      </c>
      <c r="F4039" t="s">
        <v>93</v>
      </c>
      <c r="G4039">
        <v>119</v>
      </c>
      <c r="H4039">
        <v>89613.74</v>
      </c>
      <c r="I4039">
        <v>5262520.3099999996</v>
      </c>
      <c r="J4039">
        <v>58014.18</v>
      </c>
      <c r="K4039">
        <v>4179998.36</v>
      </c>
      <c r="L4039" t="s">
        <v>375</v>
      </c>
    </row>
    <row r="4040" spans="1:12" x14ac:dyDescent="0.2">
      <c r="A4040">
        <v>1992</v>
      </c>
      <c r="B4040">
        <v>8</v>
      </c>
      <c r="C4040">
        <v>12000</v>
      </c>
      <c r="D4040" t="s">
        <v>374</v>
      </c>
      <c r="E4040">
        <v>805</v>
      </c>
      <c r="F4040" t="s">
        <v>93</v>
      </c>
      <c r="G4040">
        <v>166</v>
      </c>
      <c r="H4040">
        <v>71404.210000000006</v>
      </c>
      <c r="I4040">
        <v>4267912.24</v>
      </c>
      <c r="J4040">
        <v>75746.960000000006</v>
      </c>
      <c r="K4040">
        <v>4902592.6399999997</v>
      </c>
      <c r="L4040" t="s">
        <v>375</v>
      </c>
    </row>
    <row r="4041" spans="1:12" x14ac:dyDescent="0.2">
      <c r="A4041">
        <v>1993</v>
      </c>
      <c r="B4041">
        <v>8</v>
      </c>
      <c r="C4041">
        <v>12000</v>
      </c>
      <c r="D4041" t="s">
        <v>374</v>
      </c>
      <c r="E4041">
        <v>805</v>
      </c>
      <c r="F4041" t="s">
        <v>93</v>
      </c>
      <c r="G4041">
        <v>166</v>
      </c>
      <c r="H4041">
        <v>77306.53</v>
      </c>
      <c r="I4041">
        <v>4546654.0199999996</v>
      </c>
      <c r="J4041">
        <v>90121.31</v>
      </c>
      <c r="K4041">
        <v>5464724.8799999999</v>
      </c>
      <c r="L4041" t="s">
        <v>375</v>
      </c>
    </row>
    <row r="4042" spans="1:12" x14ac:dyDescent="0.2">
      <c r="A4042">
        <v>1994</v>
      </c>
      <c r="B4042">
        <v>8</v>
      </c>
      <c r="C4042">
        <v>12000</v>
      </c>
      <c r="D4042" t="s">
        <v>374</v>
      </c>
      <c r="E4042">
        <v>805</v>
      </c>
      <c r="F4042" t="s">
        <v>93</v>
      </c>
      <c r="G4042">
        <v>111</v>
      </c>
      <c r="H4042">
        <v>48460.88</v>
      </c>
      <c r="I4042">
        <v>3135393.23</v>
      </c>
      <c r="J4042">
        <v>58447.96</v>
      </c>
      <c r="K4042">
        <v>3372184.09</v>
      </c>
      <c r="L4042" t="s">
        <v>375</v>
      </c>
    </row>
    <row r="4043" spans="1:12" x14ac:dyDescent="0.2">
      <c r="A4043">
        <v>1995</v>
      </c>
      <c r="B4043">
        <v>8</v>
      </c>
      <c r="C4043">
        <v>12000</v>
      </c>
      <c r="D4043" t="s">
        <v>374</v>
      </c>
      <c r="E4043">
        <v>805</v>
      </c>
      <c r="F4043" t="s">
        <v>93</v>
      </c>
      <c r="G4043">
        <v>111</v>
      </c>
      <c r="H4043">
        <v>49981.98</v>
      </c>
      <c r="I4043">
        <v>4234633.8</v>
      </c>
      <c r="J4043">
        <v>65472.84</v>
      </c>
      <c r="K4043">
        <v>4306776.08</v>
      </c>
      <c r="L4043" t="s">
        <v>375</v>
      </c>
    </row>
    <row r="4044" spans="1:12" x14ac:dyDescent="0.2">
      <c r="A4044">
        <v>1996</v>
      </c>
      <c r="B4044">
        <v>8</v>
      </c>
      <c r="C4044">
        <v>12000</v>
      </c>
      <c r="D4044" t="s">
        <v>374</v>
      </c>
      <c r="E4044">
        <v>805</v>
      </c>
      <c r="F4044" t="s">
        <v>93</v>
      </c>
      <c r="G4044">
        <v>127</v>
      </c>
      <c r="H4044">
        <v>48782.27</v>
      </c>
      <c r="I4044">
        <v>4294692.7300000004</v>
      </c>
      <c r="J4044">
        <v>35830.22</v>
      </c>
      <c r="K4044">
        <v>3329575.59</v>
      </c>
      <c r="L4044" t="s">
        <v>375</v>
      </c>
    </row>
    <row r="4045" spans="1:12" x14ac:dyDescent="0.2">
      <c r="A4045">
        <v>1997</v>
      </c>
      <c r="B4045">
        <v>8</v>
      </c>
      <c r="C4045">
        <v>12000</v>
      </c>
      <c r="D4045" t="s">
        <v>374</v>
      </c>
      <c r="E4045">
        <v>805</v>
      </c>
      <c r="F4045" t="s">
        <v>93</v>
      </c>
      <c r="G4045">
        <v>128</v>
      </c>
      <c r="H4045">
        <v>35728.83</v>
      </c>
      <c r="I4045">
        <v>3291636.89</v>
      </c>
      <c r="J4045">
        <v>32294.91</v>
      </c>
      <c r="K4045">
        <v>3146318.11</v>
      </c>
      <c r="L4045" t="s">
        <v>375</v>
      </c>
    </row>
    <row r="4046" spans="1:12" x14ac:dyDescent="0.2">
      <c r="A4046">
        <v>1998</v>
      </c>
      <c r="B4046">
        <v>8</v>
      </c>
      <c r="C4046">
        <v>12000</v>
      </c>
      <c r="D4046" t="s">
        <v>374</v>
      </c>
      <c r="E4046">
        <v>805</v>
      </c>
      <c r="F4046" t="s">
        <v>93</v>
      </c>
      <c r="G4046">
        <v>91</v>
      </c>
      <c r="H4046">
        <v>42656.160000000003</v>
      </c>
      <c r="I4046">
        <v>4760902.97</v>
      </c>
      <c r="J4046">
        <v>51229.3</v>
      </c>
      <c r="K4046">
        <v>4801931.5999999996</v>
      </c>
      <c r="L4046" t="s">
        <v>375</v>
      </c>
    </row>
    <row r="4047" spans="1:12" x14ac:dyDescent="0.2">
      <c r="A4047">
        <v>1999</v>
      </c>
      <c r="B4047">
        <v>8</v>
      </c>
      <c r="C4047">
        <v>12000</v>
      </c>
      <c r="D4047" t="s">
        <v>374</v>
      </c>
      <c r="E4047">
        <v>805</v>
      </c>
      <c r="F4047" t="s">
        <v>93</v>
      </c>
      <c r="G4047">
        <v>136</v>
      </c>
      <c r="H4047">
        <v>22451.29</v>
      </c>
      <c r="I4047">
        <v>1518621.14</v>
      </c>
      <c r="J4047">
        <v>26148.21</v>
      </c>
      <c r="K4047">
        <v>2188262.4700000002</v>
      </c>
      <c r="L4047" t="s">
        <v>375</v>
      </c>
    </row>
    <row r="4048" spans="1:12" x14ac:dyDescent="0.2">
      <c r="A4048">
        <v>2000</v>
      </c>
      <c r="B4048">
        <v>8</v>
      </c>
      <c r="C4048">
        <v>12000</v>
      </c>
      <c r="D4048" t="s">
        <v>374</v>
      </c>
      <c r="E4048">
        <v>805</v>
      </c>
      <c r="F4048" t="s">
        <v>93</v>
      </c>
      <c r="G4048">
        <v>187</v>
      </c>
      <c r="H4048">
        <v>30321.34</v>
      </c>
      <c r="I4048">
        <v>2452171.17</v>
      </c>
      <c r="J4048">
        <v>33242.699999999997</v>
      </c>
      <c r="K4048">
        <v>3491450.54</v>
      </c>
      <c r="L4048" t="s">
        <v>375</v>
      </c>
    </row>
    <row r="4049" spans="1:12" x14ac:dyDescent="0.2">
      <c r="A4049">
        <v>2001</v>
      </c>
      <c r="B4049">
        <v>8</v>
      </c>
      <c r="C4049">
        <v>12000</v>
      </c>
      <c r="D4049" t="s">
        <v>374</v>
      </c>
      <c r="E4049">
        <v>805</v>
      </c>
      <c r="F4049" t="s">
        <v>93</v>
      </c>
      <c r="G4049">
        <v>222</v>
      </c>
      <c r="H4049">
        <v>15204.11</v>
      </c>
      <c r="I4049">
        <v>1093379.8</v>
      </c>
      <c r="J4049">
        <v>25345.17</v>
      </c>
      <c r="K4049">
        <v>2598880.7999999998</v>
      </c>
      <c r="L4049" t="s">
        <v>375</v>
      </c>
    </row>
    <row r="4050" spans="1:12" x14ac:dyDescent="0.2">
      <c r="A4050">
        <v>2002</v>
      </c>
      <c r="B4050">
        <v>8</v>
      </c>
      <c r="C4050">
        <v>12000</v>
      </c>
      <c r="D4050" t="s">
        <v>374</v>
      </c>
      <c r="E4050">
        <v>805</v>
      </c>
      <c r="F4050" t="s">
        <v>93</v>
      </c>
      <c r="G4050">
        <v>200</v>
      </c>
      <c r="H4050">
        <v>26491.75</v>
      </c>
      <c r="I4050">
        <v>1317055.1599999999</v>
      </c>
      <c r="J4050">
        <v>27065.05</v>
      </c>
      <c r="K4050">
        <v>1880848.34</v>
      </c>
      <c r="L4050" t="s">
        <v>375</v>
      </c>
    </row>
    <row r="4051" spans="1:12" x14ac:dyDescent="0.2">
      <c r="A4051">
        <v>2003</v>
      </c>
      <c r="B4051">
        <v>8</v>
      </c>
      <c r="C4051">
        <v>12000</v>
      </c>
      <c r="D4051" t="s">
        <v>374</v>
      </c>
      <c r="E4051">
        <v>805</v>
      </c>
      <c r="F4051" t="s">
        <v>93</v>
      </c>
      <c r="G4051">
        <v>215</v>
      </c>
      <c r="H4051">
        <v>26543.52</v>
      </c>
      <c r="I4051">
        <v>1434705.67</v>
      </c>
      <c r="J4051">
        <v>41747.21</v>
      </c>
      <c r="K4051">
        <v>2109704.08</v>
      </c>
      <c r="L4051" t="s">
        <v>375</v>
      </c>
    </row>
    <row r="4052" spans="1:12" x14ac:dyDescent="0.2">
      <c r="A4052">
        <v>2004</v>
      </c>
      <c r="B4052">
        <v>8</v>
      </c>
      <c r="C4052">
        <v>12000</v>
      </c>
      <c r="D4052" t="s">
        <v>374</v>
      </c>
      <c r="E4052">
        <v>805</v>
      </c>
      <c r="F4052" t="s">
        <v>93</v>
      </c>
      <c r="G4052">
        <v>215</v>
      </c>
      <c r="H4052">
        <v>30510.91</v>
      </c>
      <c r="I4052">
        <v>2758695.08</v>
      </c>
      <c r="J4052">
        <v>13307.96</v>
      </c>
      <c r="K4052">
        <v>1217680.5</v>
      </c>
      <c r="L4052" t="s">
        <v>375</v>
      </c>
    </row>
    <row r="4053" spans="1:12" x14ac:dyDescent="0.2">
      <c r="A4053">
        <v>2005</v>
      </c>
      <c r="B4053">
        <v>8</v>
      </c>
      <c r="C4053">
        <v>12000</v>
      </c>
      <c r="D4053" t="s">
        <v>374</v>
      </c>
      <c r="E4053">
        <v>805</v>
      </c>
      <c r="F4053" t="s">
        <v>93</v>
      </c>
      <c r="G4053">
        <v>132</v>
      </c>
      <c r="H4053">
        <v>50921.35</v>
      </c>
      <c r="I4053">
        <v>2178823.2200000002</v>
      </c>
      <c r="J4053">
        <v>37867.74</v>
      </c>
      <c r="K4053">
        <v>1409377.76</v>
      </c>
      <c r="L4053" t="s">
        <v>375</v>
      </c>
    </row>
    <row r="4054" spans="1:12" x14ac:dyDescent="0.2">
      <c r="A4054">
        <v>2006</v>
      </c>
      <c r="B4054">
        <v>8</v>
      </c>
      <c r="C4054">
        <v>12000</v>
      </c>
      <c r="D4054" t="s">
        <v>374</v>
      </c>
      <c r="E4054">
        <v>805</v>
      </c>
      <c r="F4054" t="s">
        <v>93</v>
      </c>
      <c r="G4054">
        <v>138</v>
      </c>
      <c r="H4054">
        <v>32898.92</v>
      </c>
      <c r="I4054">
        <v>3411970.73</v>
      </c>
      <c r="J4054">
        <v>38009.31</v>
      </c>
      <c r="K4054">
        <v>2728315.59</v>
      </c>
      <c r="L4054" t="s">
        <v>375</v>
      </c>
    </row>
    <row r="4055" spans="1:12" x14ac:dyDescent="0.2">
      <c r="A4055">
        <v>2007</v>
      </c>
      <c r="B4055">
        <v>8</v>
      </c>
      <c r="C4055">
        <v>12000</v>
      </c>
      <c r="D4055" t="s">
        <v>374</v>
      </c>
      <c r="E4055">
        <v>805</v>
      </c>
      <c r="F4055" t="s">
        <v>93</v>
      </c>
      <c r="G4055">
        <v>110</v>
      </c>
      <c r="H4055">
        <v>42162.16</v>
      </c>
      <c r="I4055">
        <v>3216767.28</v>
      </c>
      <c r="J4055">
        <v>21792.799999999999</v>
      </c>
      <c r="K4055">
        <v>1786061.68</v>
      </c>
      <c r="L4055" t="s">
        <v>375</v>
      </c>
    </row>
    <row r="4056" spans="1:12" x14ac:dyDescent="0.2">
      <c r="A4056">
        <v>2008</v>
      </c>
      <c r="B4056">
        <v>8</v>
      </c>
      <c r="C4056">
        <v>12000</v>
      </c>
      <c r="D4056" t="s">
        <v>374</v>
      </c>
      <c r="E4056">
        <v>805</v>
      </c>
      <c r="F4056" t="s">
        <v>93</v>
      </c>
      <c r="G4056">
        <v>111</v>
      </c>
      <c r="H4056">
        <v>25439</v>
      </c>
      <c r="I4056">
        <v>1981584.05</v>
      </c>
      <c r="J4056">
        <v>51652.5</v>
      </c>
      <c r="K4056">
        <v>4385249.97</v>
      </c>
      <c r="L4056" t="s">
        <v>375</v>
      </c>
    </row>
    <row r="4057" spans="1:12" x14ac:dyDescent="0.2">
      <c r="A4057">
        <v>2009</v>
      </c>
      <c r="B4057">
        <v>8</v>
      </c>
      <c r="C4057">
        <v>12000</v>
      </c>
      <c r="D4057" t="s">
        <v>374</v>
      </c>
      <c r="E4057">
        <v>805</v>
      </c>
      <c r="F4057" t="s">
        <v>93</v>
      </c>
      <c r="G4057">
        <v>183</v>
      </c>
      <c r="H4057">
        <v>21259.51</v>
      </c>
      <c r="I4057">
        <v>1780886.29</v>
      </c>
      <c r="J4057">
        <v>18224.150000000001</v>
      </c>
      <c r="K4057">
        <v>1171788.04</v>
      </c>
      <c r="L4057" t="s">
        <v>376</v>
      </c>
    </row>
    <row r="4058" spans="1:12" x14ac:dyDescent="0.2">
      <c r="A4058">
        <v>2010</v>
      </c>
      <c r="B4058">
        <v>8</v>
      </c>
      <c r="C4058">
        <v>12000</v>
      </c>
      <c r="D4058" t="s">
        <v>374</v>
      </c>
      <c r="E4058">
        <v>805</v>
      </c>
      <c r="F4058" t="s">
        <v>93</v>
      </c>
      <c r="G4058">
        <v>222</v>
      </c>
      <c r="H4058">
        <v>22415.119999999999</v>
      </c>
      <c r="I4058">
        <v>2054612.51</v>
      </c>
      <c r="J4058">
        <v>19472.8</v>
      </c>
      <c r="K4058">
        <v>1509781.38</v>
      </c>
      <c r="L4058" t="s">
        <v>376</v>
      </c>
    </row>
    <row r="4059" spans="1:12" x14ac:dyDescent="0.2">
      <c r="A4059">
        <v>2011</v>
      </c>
      <c r="B4059">
        <v>8</v>
      </c>
      <c r="C4059">
        <v>12000</v>
      </c>
      <c r="D4059" t="s">
        <v>374</v>
      </c>
      <c r="E4059">
        <v>805</v>
      </c>
      <c r="F4059" t="s">
        <v>93</v>
      </c>
      <c r="G4059">
        <v>296</v>
      </c>
      <c r="H4059">
        <v>31931.66</v>
      </c>
      <c r="I4059">
        <v>2932976.67</v>
      </c>
      <c r="J4059">
        <v>28828.99</v>
      </c>
      <c r="K4059">
        <v>2634920.2000000002</v>
      </c>
      <c r="L4059" t="s">
        <v>376</v>
      </c>
    </row>
    <row r="4060" spans="1:12" x14ac:dyDescent="0.2">
      <c r="A4060">
        <v>2012</v>
      </c>
      <c r="B4060">
        <v>8</v>
      </c>
      <c r="C4060">
        <v>12000</v>
      </c>
      <c r="D4060" t="s">
        <v>374</v>
      </c>
      <c r="E4060">
        <v>805</v>
      </c>
      <c r="F4060" t="s">
        <v>93</v>
      </c>
      <c r="G4060">
        <v>207</v>
      </c>
      <c r="H4060">
        <v>41536.75</v>
      </c>
      <c r="I4060">
        <v>3655390.4</v>
      </c>
      <c r="J4060">
        <v>15270.58</v>
      </c>
      <c r="K4060">
        <v>1105028.97</v>
      </c>
      <c r="L4060" t="s">
        <v>376</v>
      </c>
    </row>
    <row r="4061" spans="1:12" x14ac:dyDescent="0.2">
      <c r="A4061">
        <v>2013</v>
      </c>
      <c r="B4061">
        <v>8</v>
      </c>
      <c r="C4061">
        <v>12000</v>
      </c>
      <c r="D4061" t="s">
        <v>374</v>
      </c>
      <c r="E4061">
        <v>805</v>
      </c>
      <c r="F4061" t="s">
        <v>93</v>
      </c>
      <c r="G4061">
        <v>229</v>
      </c>
      <c r="H4061">
        <v>32241.51</v>
      </c>
      <c r="I4061">
        <v>2763440.17</v>
      </c>
      <c r="J4061">
        <v>29844.92</v>
      </c>
      <c r="K4061">
        <v>1802980.77</v>
      </c>
      <c r="L4061" t="s">
        <v>377</v>
      </c>
    </row>
    <row r="4062" spans="1:12" x14ac:dyDescent="0.2">
      <c r="A4062">
        <v>2014</v>
      </c>
      <c r="B4062">
        <v>8</v>
      </c>
      <c r="C4062">
        <v>12000</v>
      </c>
      <c r="D4062" t="s">
        <v>374</v>
      </c>
      <c r="E4062">
        <v>805</v>
      </c>
      <c r="F4062" t="s">
        <v>93</v>
      </c>
      <c r="G4062">
        <v>235</v>
      </c>
      <c r="H4062">
        <v>54935.34</v>
      </c>
      <c r="I4062">
        <v>5362040.4800000004</v>
      </c>
      <c r="J4062">
        <v>35879.15</v>
      </c>
      <c r="K4062">
        <v>2625127.5</v>
      </c>
      <c r="L4062" t="s">
        <v>376</v>
      </c>
    </row>
    <row r="4063" spans="1:12" x14ac:dyDescent="0.2">
      <c r="A4063">
        <v>2015</v>
      </c>
      <c r="B4063">
        <v>8</v>
      </c>
      <c r="C4063">
        <v>12000</v>
      </c>
      <c r="D4063" t="s">
        <v>374</v>
      </c>
      <c r="E4063">
        <v>805</v>
      </c>
      <c r="F4063" t="s">
        <v>93</v>
      </c>
      <c r="G4063">
        <v>188</v>
      </c>
      <c r="H4063">
        <v>52225.919999999998</v>
      </c>
      <c r="I4063">
        <v>4692816.43</v>
      </c>
      <c r="J4063">
        <v>34497.97</v>
      </c>
      <c r="K4063">
        <v>2461715.85</v>
      </c>
      <c r="L4063" t="s">
        <v>376</v>
      </c>
    </row>
    <row r="4064" spans="1:12" x14ac:dyDescent="0.2">
      <c r="A4064">
        <v>2016</v>
      </c>
      <c r="B4064">
        <v>8</v>
      </c>
      <c r="C4064">
        <v>12000</v>
      </c>
      <c r="D4064" t="s">
        <v>374</v>
      </c>
      <c r="E4064">
        <v>805</v>
      </c>
      <c r="F4064" t="s">
        <v>93</v>
      </c>
      <c r="G4064">
        <v>156</v>
      </c>
      <c r="H4064">
        <v>61815.46</v>
      </c>
      <c r="I4064">
        <v>5217428.2300000004</v>
      </c>
      <c r="J4064">
        <v>47958.87</v>
      </c>
      <c r="K4064">
        <v>4647377.4400000004</v>
      </c>
      <c r="L4064" t="s">
        <v>376</v>
      </c>
    </row>
    <row r="4065" spans="1:12" x14ac:dyDescent="0.2">
      <c r="A4065">
        <v>2017</v>
      </c>
      <c r="B4065">
        <v>8</v>
      </c>
      <c r="C4065">
        <v>12000</v>
      </c>
      <c r="D4065" t="s">
        <v>374</v>
      </c>
      <c r="E4065">
        <v>805</v>
      </c>
      <c r="F4065" t="s">
        <v>93</v>
      </c>
      <c r="G4065">
        <v>137</v>
      </c>
      <c r="H4065">
        <v>39087.61</v>
      </c>
      <c r="I4065">
        <v>3846662.72</v>
      </c>
      <c r="J4065">
        <v>51909.16</v>
      </c>
      <c r="K4065">
        <v>4695254.82</v>
      </c>
      <c r="L4065" t="s">
        <v>376</v>
      </c>
    </row>
    <row r="4066" spans="1:12" x14ac:dyDescent="0.2">
      <c r="A4066">
        <v>2018</v>
      </c>
      <c r="B4066">
        <v>8</v>
      </c>
      <c r="C4066">
        <v>12000</v>
      </c>
      <c r="D4066" t="s">
        <v>374</v>
      </c>
      <c r="E4066">
        <v>805</v>
      </c>
      <c r="F4066" t="s">
        <v>93</v>
      </c>
      <c r="G4066">
        <v>118</v>
      </c>
      <c r="H4066">
        <v>46352.82</v>
      </c>
      <c r="I4066">
        <v>4099472.67</v>
      </c>
      <c r="J4066">
        <v>56086.23</v>
      </c>
      <c r="K4066">
        <v>3536673.32</v>
      </c>
      <c r="L4066" t="s">
        <v>376</v>
      </c>
    </row>
    <row r="4067" spans="1:12" x14ac:dyDescent="0.2">
      <c r="A4067">
        <v>1980</v>
      </c>
      <c r="B4067">
        <v>8</v>
      </c>
      <c r="C4067">
        <v>22000</v>
      </c>
      <c r="D4067" t="s">
        <v>378</v>
      </c>
      <c r="E4067">
        <v>806</v>
      </c>
      <c r="F4067" t="s">
        <v>94</v>
      </c>
      <c r="G4067">
        <v>330</v>
      </c>
      <c r="H4067">
        <v>149939.99</v>
      </c>
      <c r="I4067">
        <v>18349388.030000001</v>
      </c>
      <c r="J4067">
        <v>144327.93</v>
      </c>
      <c r="K4067">
        <v>10644959.35</v>
      </c>
      <c r="L4067" t="s">
        <v>379</v>
      </c>
    </row>
    <row r="4068" spans="1:12" x14ac:dyDescent="0.2">
      <c r="A4068">
        <v>1981</v>
      </c>
      <c r="B4068">
        <v>8</v>
      </c>
      <c r="C4068">
        <v>22000</v>
      </c>
      <c r="D4068" t="s">
        <v>378</v>
      </c>
      <c r="E4068">
        <v>806</v>
      </c>
      <c r="F4068" t="s">
        <v>94</v>
      </c>
      <c r="G4068">
        <v>317</v>
      </c>
      <c r="H4068">
        <v>141818.06</v>
      </c>
      <c r="I4068">
        <v>18879235.050000001</v>
      </c>
      <c r="J4068">
        <v>101006.18</v>
      </c>
      <c r="K4068">
        <v>8342773.8399999999</v>
      </c>
      <c r="L4068" t="s">
        <v>379</v>
      </c>
    </row>
    <row r="4069" spans="1:12" x14ac:dyDescent="0.2">
      <c r="A4069">
        <v>1982</v>
      </c>
      <c r="B4069">
        <v>8</v>
      </c>
      <c r="C4069">
        <v>22000</v>
      </c>
      <c r="D4069" t="s">
        <v>378</v>
      </c>
      <c r="E4069">
        <v>806</v>
      </c>
      <c r="F4069" t="s">
        <v>94</v>
      </c>
      <c r="G4069">
        <v>341</v>
      </c>
      <c r="H4069">
        <v>130071.67999999999</v>
      </c>
      <c r="I4069">
        <v>10366082.689999999</v>
      </c>
      <c r="J4069">
        <v>73744.25</v>
      </c>
      <c r="K4069">
        <v>5015126.4000000004</v>
      </c>
      <c r="L4069" t="s">
        <v>379</v>
      </c>
    </row>
    <row r="4070" spans="1:12" x14ac:dyDescent="0.2">
      <c r="A4070">
        <v>1983</v>
      </c>
      <c r="B4070">
        <v>8</v>
      </c>
      <c r="C4070">
        <v>22000</v>
      </c>
      <c r="D4070" t="s">
        <v>378</v>
      </c>
      <c r="E4070">
        <v>806</v>
      </c>
      <c r="F4070" t="s">
        <v>94</v>
      </c>
      <c r="G4070">
        <v>354</v>
      </c>
      <c r="H4070">
        <v>185886.84</v>
      </c>
      <c r="I4070">
        <v>14842471.970000001</v>
      </c>
      <c r="J4070">
        <v>112980.24</v>
      </c>
      <c r="K4070">
        <v>10434369.83</v>
      </c>
      <c r="L4070" t="s">
        <v>379</v>
      </c>
    </row>
    <row r="4071" spans="1:12" x14ac:dyDescent="0.2">
      <c r="A4071">
        <v>1984</v>
      </c>
      <c r="B4071">
        <v>8</v>
      </c>
      <c r="C4071">
        <v>22000</v>
      </c>
      <c r="D4071" t="s">
        <v>378</v>
      </c>
      <c r="E4071">
        <v>806</v>
      </c>
      <c r="F4071" t="s">
        <v>94</v>
      </c>
      <c r="G4071">
        <v>736</v>
      </c>
      <c r="H4071">
        <v>166439.63</v>
      </c>
      <c r="I4071">
        <v>11836642.08</v>
      </c>
      <c r="J4071">
        <v>130396.59</v>
      </c>
      <c r="K4071">
        <v>14249516.539999999</v>
      </c>
      <c r="L4071" t="s">
        <v>379</v>
      </c>
    </row>
    <row r="4072" spans="1:12" x14ac:dyDescent="0.2">
      <c r="A4072">
        <v>1985</v>
      </c>
      <c r="B4072">
        <v>8</v>
      </c>
      <c r="C4072">
        <v>22000</v>
      </c>
      <c r="D4072" t="s">
        <v>378</v>
      </c>
      <c r="E4072">
        <v>806</v>
      </c>
      <c r="F4072" t="s">
        <v>94</v>
      </c>
      <c r="G4072">
        <v>2171</v>
      </c>
      <c r="H4072">
        <v>207044.49</v>
      </c>
      <c r="I4072">
        <v>8828377.1799999997</v>
      </c>
      <c r="J4072">
        <v>216965.81</v>
      </c>
      <c r="K4072">
        <v>13968282.529999999</v>
      </c>
      <c r="L4072" t="s">
        <v>379</v>
      </c>
    </row>
    <row r="4073" spans="1:12" x14ac:dyDescent="0.2">
      <c r="A4073">
        <v>1986</v>
      </c>
      <c r="B4073">
        <v>8</v>
      </c>
      <c r="C4073">
        <v>22000</v>
      </c>
      <c r="D4073" t="s">
        <v>378</v>
      </c>
      <c r="E4073">
        <v>806</v>
      </c>
      <c r="F4073" t="s">
        <v>94</v>
      </c>
      <c r="G4073">
        <v>2755</v>
      </c>
      <c r="H4073">
        <v>165335.54</v>
      </c>
      <c r="I4073">
        <v>4198105.29</v>
      </c>
      <c r="J4073">
        <v>230772.25</v>
      </c>
      <c r="K4073">
        <v>9515405.4299999997</v>
      </c>
      <c r="L4073" t="s">
        <v>379</v>
      </c>
    </row>
    <row r="4074" spans="1:12" x14ac:dyDescent="0.2">
      <c r="A4074">
        <v>1987</v>
      </c>
      <c r="B4074">
        <v>8</v>
      </c>
      <c r="C4074">
        <v>22000</v>
      </c>
      <c r="D4074" t="s">
        <v>378</v>
      </c>
      <c r="E4074">
        <v>806</v>
      </c>
      <c r="F4074" t="s">
        <v>94</v>
      </c>
      <c r="G4074">
        <v>983</v>
      </c>
      <c r="H4074">
        <v>136246.60999999999</v>
      </c>
      <c r="I4074">
        <v>10556414.57</v>
      </c>
      <c r="J4074">
        <v>166622.6</v>
      </c>
      <c r="K4074">
        <v>12996791.32</v>
      </c>
      <c r="L4074" t="s">
        <v>379</v>
      </c>
    </row>
    <row r="4075" spans="1:12" x14ac:dyDescent="0.2">
      <c r="A4075">
        <v>1988</v>
      </c>
      <c r="B4075">
        <v>8</v>
      </c>
      <c r="C4075">
        <v>22000</v>
      </c>
      <c r="D4075" t="s">
        <v>378</v>
      </c>
      <c r="E4075">
        <v>806</v>
      </c>
      <c r="F4075" t="s">
        <v>94</v>
      </c>
      <c r="G4075">
        <v>898</v>
      </c>
      <c r="H4075">
        <v>128566.23</v>
      </c>
      <c r="I4075">
        <v>10487465.789999999</v>
      </c>
      <c r="J4075">
        <v>164235.57999999999</v>
      </c>
      <c r="K4075">
        <v>14273115.41</v>
      </c>
      <c r="L4075" t="s">
        <v>379</v>
      </c>
    </row>
    <row r="4076" spans="1:12" x14ac:dyDescent="0.2">
      <c r="A4076">
        <v>1989</v>
      </c>
      <c r="B4076">
        <v>8</v>
      </c>
      <c r="C4076">
        <v>22000</v>
      </c>
      <c r="D4076" t="s">
        <v>378</v>
      </c>
      <c r="E4076">
        <v>806</v>
      </c>
      <c r="F4076" t="s">
        <v>94</v>
      </c>
      <c r="G4076">
        <v>530</v>
      </c>
      <c r="H4076">
        <v>127526.92</v>
      </c>
      <c r="I4076">
        <v>10704425.960000001</v>
      </c>
      <c r="J4076">
        <v>108445.46</v>
      </c>
      <c r="K4076">
        <v>8382430.7300000004</v>
      </c>
      <c r="L4076" t="s">
        <v>379</v>
      </c>
    </row>
    <row r="4077" spans="1:12" x14ac:dyDescent="0.2">
      <c r="A4077">
        <v>1990</v>
      </c>
      <c r="B4077">
        <v>8</v>
      </c>
      <c r="C4077">
        <v>22000</v>
      </c>
      <c r="D4077" t="s">
        <v>378</v>
      </c>
      <c r="E4077">
        <v>806</v>
      </c>
      <c r="F4077" t="s">
        <v>94</v>
      </c>
      <c r="G4077">
        <v>734</v>
      </c>
      <c r="H4077">
        <v>96586.91</v>
      </c>
      <c r="I4077">
        <v>7684152.6200000001</v>
      </c>
      <c r="J4077">
        <v>155977.16</v>
      </c>
      <c r="K4077">
        <v>11710951.359999999</v>
      </c>
      <c r="L4077" t="s">
        <v>379</v>
      </c>
    </row>
    <row r="4078" spans="1:12" x14ac:dyDescent="0.2">
      <c r="A4078">
        <v>1991</v>
      </c>
      <c r="B4078">
        <v>8</v>
      </c>
      <c r="C4078">
        <v>22000</v>
      </c>
      <c r="D4078" t="s">
        <v>378</v>
      </c>
      <c r="E4078">
        <v>806</v>
      </c>
      <c r="F4078" t="s">
        <v>94</v>
      </c>
      <c r="G4078">
        <v>1174</v>
      </c>
      <c r="H4078">
        <v>112737.3</v>
      </c>
      <c r="I4078">
        <v>10653240.65</v>
      </c>
      <c r="J4078">
        <v>122034.84</v>
      </c>
      <c r="K4078">
        <v>9993670.2899999991</v>
      </c>
      <c r="L4078" t="s">
        <v>379</v>
      </c>
    </row>
    <row r="4079" spans="1:12" x14ac:dyDescent="0.2">
      <c r="A4079">
        <v>1992</v>
      </c>
      <c r="B4079">
        <v>8</v>
      </c>
      <c r="C4079">
        <v>22000</v>
      </c>
      <c r="D4079" t="s">
        <v>378</v>
      </c>
      <c r="E4079">
        <v>806</v>
      </c>
      <c r="F4079" t="s">
        <v>94</v>
      </c>
      <c r="G4079">
        <v>1236</v>
      </c>
      <c r="H4079">
        <v>96823.95</v>
      </c>
      <c r="I4079">
        <v>9140661.1799999997</v>
      </c>
      <c r="J4079">
        <v>142680.37</v>
      </c>
      <c r="K4079">
        <v>13108093.779999999</v>
      </c>
      <c r="L4079" t="s">
        <v>379</v>
      </c>
    </row>
    <row r="4080" spans="1:12" x14ac:dyDescent="0.2">
      <c r="A4080">
        <v>1993</v>
      </c>
      <c r="B4080">
        <v>8</v>
      </c>
      <c r="C4080">
        <v>22000</v>
      </c>
      <c r="D4080" t="s">
        <v>378</v>
      </c>
      <c r="E4080">
        <v>806</v>
      </c>
      <c r="F4080" t="s">
        <v>94</v>
      </c>
      <c r="G4080">
        <v>757</v>
      </c>
      <c r="H4080">
        <v>76761.679999999993</v>
      </c>
      <c r="I4080">
        <v>8175648.2699999996</v>
      </c>
      <c r="J4080">
        <v>81688.09</v>
      </c>
      <c r="K4080">
        <v>8821436.5099999998</v>
      </c>
      <c r="L4080" t="s">
        <v>379</v>
      </c>
    </row>
    <row r="4081" spans="1:12" x14ac:dyDescent="0.2">
      <c r="A4081">
        <v>1994</v>
      </c>
      <c r="B4081">
        <v>8</v>
      </c>
      <c r="C4081">
        <v>22000</v>
      </c>
      <c r="D4081" t="s">
        <v>378</v>
      </c>
      <c r="E4081">
        <v>806</v>
      </c>
      <c r="F4081" t="s">
        <v>94</v>
      </c>
      <c r="G4081">
        <v>564</v>
      </c>
      <c r="H4081">
        <v>75739.28</v>
      </c>
      <c r="I4081">
        <v>9434694.7400000002</v>
      </c>
      <c r="J4081">
        <v>81472.86</v>
      </c>
      <c r="K4081">
        <v>9223225.7300000004</v>
      </c>
      <c r="L4081" t="s">
        <v>379</v>
      </c>
    </row>
    <row r="4082" spans="1:12" x14ac:dyDescent="0.2">
      <c r="A4082">
        <v>1995</v>
      </c>
      <c r="B4082">
        <v>8</v>
      </c>
      <c r="C4082">
        <v>22000</v>
      </c>
      <c r="D4082" t="s">
        <v>378</v>
      </c>
      <c r="E4082">
        <v>806</v>
      </c>
      <c r="F4082" t="s">
        <v>94</v>
      </c>
      <c r="G4082">
        <v>554</v>
      </c>
      <c r="H4082">
        <v>63634.98</v>
      </c>
      <c r="I4082">
        <v>10207970.6</v>
      </c>
      <c r="J4082">
        <v>64283.28</v>
      </c>
      <c r="K4082">
        <v>7497680.8099999996</v>
      </c>
      <c r="L4082" t="s">
        <v>379</v>
      </c>
    </row>
    <row r="4083" spans="1:12" x14ac:dyDescent="0.2">
      <c r="A4083">
        <v>1996</v>
      </c>
      <c r="B4083">
        <v>8</v>
      </c>
      <c r="C4083">
        <v>22000</v>
      </c>
      <c r="D4083" t="s">
        <v>378</v>
      </c>
      <c r="E4083">
        <v>806</v>
      </c>
      <c r="F4083" t="s">
        <v>94</v>
      </c>
      <c r="G4083">
        <v>349</v>
      </c>
      <c r="H4083">
        <v>52015.49</v>
      </c>
      <c r="I4083">
        <v>7923711.4299999997</v>
      </c>
      <c r="J4083">
        <v>72379.19</v>
      </c>
      <c r="K4083">
        <v>9607439.5700000003</v>
      </c>
      <c r="L4083" t="s">
        <v>379</v>
      </c>
    </row>
    <row r="4084" spans="1:12" x14ac:dyDescent="0.2">
      <c r="A4084">
        <v>1997</v>
      </c>
      <c r="B4084">
        <v>8</v>
      </c>
      <c r="C4084">
        <v>22000</v>
      </c>
      <c r="D4084" t="s">
        <v>378</v>
      </c>
      <c r="E4084">
        <v>806</v>
      </c>
      <c r="F4084" t="s">
        <v>94</v>
      </c>
      <c r="G4084">
        <v>349</v>
      </c>
      <c r="H4084">
        <v>57129.71</v>
      </c>
      <c r="I4084">
        <v>10269425.4</v>
      </c>
      <c r="J4084">
        <v>56609.11</v>
      </c>
      <c r="K4084">
        <v>10642780.210000001</v>
      </c>
      <c r="L4084" t="s">
        <v>379</v>
      </c>
    </row>
    <row r="4085" spans="1:12" x14ac:dyDescent="0.2">
      <c r="A4085">
        <v>1998</v>
      </c>
      <c r="B4085">
        <v>8</v>
      </c>
      <c r="C4085">
        <v>22000</v>
      </c>
      <c r="D4085" t="s">
        <v>378</v>
      </c>
      <c r="E4085">
        <v>806</v>
      </c>
      <c r="F4085" t="s">
        <v>94</v>
      </c>
      <c r="G4085">
        <v>295</v>
      </c>
      <c r="H4085">
        <v>58175.85</v>
      </c>
      <c r="I4085">
        <v>12334261.380000001</v>
      </c>
      <c r="J4085">
        <v>48547.48</v>
      </c>
      <c r="K4085">
        <v>7761088.3300000001</v>
      </c>
      <c r="L4085" t="s">
        <v>379</v>
      </c>
    </row>
    <row r="4086" spans="1:12" x14ac:dyDescent="0.2">
      <c r="A4086">
        <v>1999</v>
      </c>
      <c r="B4086">
        <v>8</v>
      </c>
      <c r="C4086">
        <v>22000</v>
      </c>
      <c r="D4086" t="s">
        <v>378</v>
      </c>
      <c r="E4086">
        <v>806</v>
      </c>
      <c r="F4086" t="s">
        <v>94</v>
      </c>
      <c r="G4086">
        <v>133</v>
      </c>
      <c r="H4086">
        <v>42356.639999999999</v>
      </c>
      <c r="I4086">
        <v>5625961.1299999999</v>
      </c>
      <c r="J4086">
        <v>46720.21</v>
      </c>
      <c r="K4086">
        <v>8403109.3900000006</v>
      </c>
      <c r="L4086" t="s">
        <v>379</v>
      </c>
    </row>
    <row r="4087" spans="1:12" x14ac:dyDescent="0.2">
      <c r="A4087">
        <v>2000</v>
      </c>
      <c r="B4087">
        <v>8</v>
      </c>
      <c r="C4087">
        <v>22000</v>
      </c>
      <c r="D4087" t="s">
        <v>378</v>
      </c>
      <c r="E4087">
        <v>806</v>
      </c>
      <c r="F4087" t="s">
        <v>94</v>
      </c>
      <c r="G4087">
        <v>90</v>
      </c>
      <c r="H4087">
        <v>22040.86</v>
      </c>
      <c r="I4087">
        <v>2737230.38</v>
      </c>
      <c r="J4087">
        <v>29659.79</v>
      </c>
      <c r="K4087">
        <v>5391862.7199999997</v>
      </c>
      <c r="L4087" t="s">
        <v>379</v>
      </c>
    </row>
    <row r="4088" spans="1:12" x14ac:dyDescent="0.2">
      <c r="A4088">
        <v>2001</v>
      </c>
      <c r="B4088">
        <v>8</v>
      </c>
      <c r="C4088">
        <v>22000</v>
      </c>
      <c r="D4088" t="s">
        <v>378</v>
      </c>
      <c r="E4088">
        <v>806</v>
      </c>
      <c r="F4088" t="s">
        <v>94</v>
      </c>
      <c r="G4088">
        <v>200</v>
      </c>
      <c r="H4088">
        <v>3353.86</v>
      </c>
      <c r="I4088">
        <v>238187.58</v>
      </c>
      <c r="J4088">
        <v>17245.599999999999</v>
      </c>
      <c r="K4088">
        <v>2150962.48</v>
      </c>
      <c r="L4088" t="s">
        <v>379</v>
      </c>
    </row>
    <row r="4089" spans="1:12" x14ac:dyDescent="0.2">
      <c r="A4089">
        <v>2002</v>
      </c>
      <c r="B4089">
        <v>8</v>
      </c>
      <c r="C4089">
        <v>22000</v>
      </c>
      <c r="D4089" t="s">
        <v>378</v>
      </c>
      <c r="E4089">
        <v>806</v>
      </c>
      <c r="F4089" t="s">
        <v>94</v>
      </c>
      <c r="G4089">
        <v>161</v>
      </c>
      <c r="H4089">
        <v>6489.34</v>
      </c>
      <c r="I4089">
        <v>572374.56999999995</v>
      </c>
      <c r="J4089">
        <v>28013.38</v>
      </c>
      <c r="K4089">
        <v>3764325.52</v>
      </c>
      <c r="L4089" t="s">
        <v>379</v>
      </c>
    </row>
    <row r="4090" spans="1:12" x14ac:dyDescent="0.2">
      <c r="A4090">
        <v>2003</v>
      </c>
      <c r="B4090">
        <v>8</v>
      </c>
      <c r="C4090">
        <v>22000</v>
      </c>
      <c r="D4090" t="s">
        <v>378</v>
      </c>
      <c r="E4090">
        <v>806</v>
      </c>
      <c r="F4090" t="s">
        <v>94</v>
      </c>
      <c r="G4090">
        <v>214</v>
      </c>
      <c r="H4090">
        <v>15536.55</v>
      </c>
      <c r="I4090">
        <v>1401906.35</v>
      </c>
      <c r="J4090">
        <v>8694.93</v>
      </c>
      <c r="K4090">
        <v>1591028.51</v>
      </c>
      <c r="L4090" t="s">
        <v>379</v>
      </c>
    </row>
    <row r="4091" spans="1:12" x14ac:dyDescent="0.2">
      <c r="A4091">
        <v>2004</v>
      </c>
      <c r="B4091">
        <v>8</v>
      </c>
      <c r="C4091">
        <v>22000</v>
      </c>
      <c r="D4091" t="s">
        <v>378</v>
      </c>
      <c r="E4091">
        <v>806</v>
      </c>
      <c r="F4091" t="s">
        <v>94</v>
      </c>
      <c r="G4091">
        <v>139</v>
      </c>
      <c r="H4091">
        <v>32161.9</v>
      </c>
      <c r="I4091">
        <v>3334953.32</v>
      </c>
      <c r="J4091">
        <v>28645.47</v>
      </c>
      <c r="K4091">
        <v>4232066.74</v>
      </c>
      <c r="L4091" t="s">
        <v>379</v>
      </c>
    </row>
    <row r="4092" spans="1:12" x14ac:dyDescent="0.2">
      <c r="A4092">
        <v>2005</v>
      </c>
      <c r="B4092">
        <v>8</v>
      </c>
      <c r="C4092">
        <v>22000</v>
      </c>
      <c r="D4092" t="s">
        <v>378</v>
      </c>
      <c r="E4092">
        <v>806</v>
      </c>
      <c r="F4092" t="s">
        <v>94</v>
      </c>
      <c r="G4092">
        <v>118</v>
      </c>
      <c r="H4092">
        <v>35070.53</v>
      </c>
      <c r="I4092">
        <v>3871687.46</v>
      </c>
      <c r="J4092">
        <v>24113.81</v>
      </c>
      <c r="K4092">
        <v>2693843.98</v>
      </c>
      <c r="L4092" t="s">
        <v>379</v>
      </c>
    </row>
    <row r="4093" spans="1:12" x14ac:dyDescent="0.2">
      <c r="A4093">
        <v>2006</v>
      </c>
      <c r="B4093">
        <v>8</v>
      </c>
      <c r="C4093">
        <v>22000</v>
      </c>
      <c r="D4093" t="s">
        <v>378</v>
      </c>
      <c r="E4093">
        <v>806</v>
      </c>
      <c r="F4093" t="s">
        <v>94</v>
      </c>
      <c r="G4093">
        <v>197</v>
      </c>
      <c r="H4093">
        <v>55193.93</v>
      </c>
      <c r="I4093">
        <v>6392691.6299999999</v>
      </c>
      <c r="J4093">
        <v>40319.65</v>
      </c>
      <c r="K4093">
        <v>4128987.1</v>
      </c>
      <c r="L4093" t="s">
        <v>379</v>
      </c>
    </row>
    <row r="4094" spans="1:12" x14ac:dyDescent="0.2">
      <c r="A4094">
        <v>2007</v>
      </c>
      <c r="B4094">
        <v>8</v>
      </c>
      <c r="C4094">
        <v>22000</v>
      </c>
      <c r="D4094" t="s">
        <v>378</v>
      </c>
      <c r="E4094">
        <v>806</v>
      </c>
      <c r="F4094" t="s">
        <v>94</v>
      </c>
      <c r="G4094">
        <v>128</v>
      </c>
      <c r="H4094">
        <v>42602.73</v>
      </c>
      <c r="I4094">
        <v>6919757.0899999999</v>
      </c>
      <c r="J4094">
        <v>33478.68</v>
      </c>
      <c r="K4094">
        <v>5228515.2699999996</v>
      </c>
      <c r="L4094" t="s">
        <v>379</v>
      </c>
    </row>
    <row r="4095" spans="1:12" x14ac:dyDescent="0.2">
      <c r="A4095">
        <v>2008</v>
      </c>
      <c r="B4095">
        <v>8</v>
      </c>
      <c r="C4095">
        <v>22000</v>
      </c>
      <c r="D4095" t="s">
        <v>378</v>
      </c>
      <c r="E4095">
        <v>806</v>
      </c>
      <c r="F4095" t="s">
        <v>94</v>
      </c>
      <c r="G4095">
        <v>108</v>
      </c>
      <c r="H4095">
        <v>54856.68</v>
      </c>
      <c r="I4095">
        <v>6230326.7400000002</v>
      </c>
      <c r="J4095">
        <v>38254.69</v>
      </c>
      <c r="K4095">
        <v>4518255.6100000003</v>
      </c>
      <c r="L4095" t="s">
        <v>379</v>
      </c>
    </row>
    <row r="4096" spans="1:12" x14ac:dyDescent="0.2">
      <c r="A4096">
        <v>2009</v>
      </c>
      <c r="B4096">
        <v>8</v>
      </c>
      <c r="C4096">
        <v>22000</v>
      </c>
      <c r="D4096" t="s">
        <v>378</v>
      </c>
      <c r="E4096">
        <v>806</v>
      </c>
      <c r="F4096" t="s">
        <v>94</v>
      </c>
      <c r="G4096">
        <v>283</v>
      </c>
      <c r="H4096">
        <v>50159.82</v>
      </c>
      <c r="I4096">
        <v>4165839.75</v>
      </c>
      <c r="J4096">
        <v>32912.81</v>
      </c>
      <c r="K4096">
        <v>3485104.04</v>
      </c>
      <c r="L4096" t="s">
        <v>94</v>
      </c>
    </row>
    <row r="4097" spans="1:12" x14ac:dyDescent="0.2">
      <c r="A4097">
        <v>2010</v>
      </c>
      <c r="B4097">
        <v>8</v>
      </c>
      <c r="C4097">
        <v>22000</v>
      </c>
      <c r="D4097" t="s">
        <v>378</v>
      </c>
      <c r="E4097">
        <v>806</v>
      </c>
      <c r="F4097" t="s">
        <v>94</v>
      </c>
      <c r="G4097">
        <v>297</v>
      </c>
      <c r="H4097">
        <v>46940.08</v>
      </c>
      <c r="I4097">
        <v>4345583.26</v>
      </c>
      <c r="J4097">
        <v>38653.08</v>
      </c>
      <c r="K4097">
        <v>3866037.57</v>
      </c>
      <c r="L4097" t="s">
        <v>94</v>
      </c>
    </row>
    <row r="4098" spans="1:12" x14ac:dyDescent="0.2">
      <c r="A4098">
        <v>2011</v>
      </c>
      <c r="B4098">
        <v>8</v>
      </c>
      <c r="C4098">
        <v>22000</v>
      </c>
      <c r="D4098" t="s">
        <v>378</v>
      </c>
      <c r="E4098">
        <v>806</v>
      </c>
      <c r="F4098" t="s">
        <v>94</v>
      </c>
      <c r="G4098">
        <v>311</v>
      </c>
      <c r="H4098">
        <v>61956.5</v>
      </c>
      <c r="I4098">
        <v>5144404.88</v>
      </c>
      <c r="J4098">
        <v>58910.03</v>
      </c>
      <c r="K4098">
        <v>5548174.1299999999</v>
      </c>
      <c r="L4098" t="s">
        <v>94</v>
      </c>
    </row>
    <row r="4099" spans="1:12" x14ac:dyDescent="0.2">
      <c r="A4099">
        <v>2012</v>
      </c>
      <c r="B4099">
        <v>8</v>
      </c>
      <c r="C4099">
        <v>22000</v>
      </c>
      <c r="D4099" t="s">
        <v>378</v>
      </c>
      <c r="E4099">
        <v>806</v>
      </c>
      <c r="F4099" t="s">
        <v>94</v>
      </c>
      <c r="G4099">
        <v>292</v>
      </c>
      <c r="H4099">
        <v>66075.33</v>
      </c>
      <c r="I4099">
        <v>6001926.75</v>
      </c>
      <c r="J4099">
        <v>65229</v>
      </c>
      <c r="K4099">
        <v>7117568.0099999998</v>
      </c>
      <c r="L4099" t="s">
        <v>94</v>
      </c>
    </row>
    <row r="4100" spans="1:12" x14ac:dyDescent="0.2">
      <c r="A4100">
        <v>2013</v>
      </c>
      <c r="B4100">
        <v>8</v>
      </c>
      <c r="C4100">
        <v>22000</v>
      </c>
      <c r="D4100" t="s">
        <v>378</v>
      </c>
      <c r="E4100">
        <v>806</v>
      </c>
      <c r="F4100" t="s">
        <v>94</v>
      </c>
      <c r="G4100">
        <v>260</v>
      </c>
      <c r="H4100">
        <v>60177.61</v>
      </c>
      <c r="I4100">
        <v>5482285.3099999996</v>
      </c>
      <c r="J4100">
        <v>62609.84</v>
      </c>
      <c r="K4100">
        <v>6241986.7000000002</v>
      </c>
      <c r="L4100" t="s">
        <v>380</v>
      </c>
    </row>
    <row r="4101" spans="1:12" x14ac:dyDescent="0.2">
      <c r="A4101">
        <v>2014</v>
      </c>
      <c r="B4101">
        <v>8</v>
      </c>
      <c r="C4101">
        <v>22000</v>
      </c>
      <c r="D4101" t="s">
        <v>378</v>
      </c>
      <c r="E4101">
        <v>806</v>
      </c>
      <c r="F4101" t="s">
        <v>94</v>
      </c>
      <c r="G4101">
        <v>289</v>
      </c>
      <c r="H4101">
        <v>65377.36</v>
      </c>
      <c r="I4101">
        <v>8282146.0599999996</v>
      </c>
      <c r="J4101">
        <v>52938.45</v>
      </c>
      <c r="K4101">
        <v>4682761.32</v>
      </c>
      <c r="L4101" t="s">
        <v>94</v>
      </c>
    </row>
    <row r="4102" spans="1:12" x14ac:dyDescent="0.2">
      <c r="A4102">
        <v>2015</v>
      </c>
      <c r="B4102">
        <v>8</v>
      </c>
      <c r="C4102">
        <v>22000</v>
      </c>
      <c r="D4102" t="s">
        <v>378</v>
      </c>
      <c r="E4102">
        <v>806</v>
      </c>
      <c r="F4102" t="s">
        <v>94</v>
      </c>
      <c r="G4102">
        <v>134</v>
      </c>
      <c r="H4102">
        <v>68628.850000000006</v>
      </c>
      <c r="I4102">
        <v>6813358.7199999997</v>
      </c>
      <c r="J4102">
        <v>55501.77</v>
      </c>
      <c r="K4102">
        <v>5702197.6600000001</v>
      </c>
      <c r="L4102" t="s">
        <v>94</v>
      </c>
    </row>
    <row r="4103" spans="1:12" x14ac:dyDescent="0.2">
      <c r="A4103">
        <v>2016</v>
      </c>
      <c r="B4103">
        <v>8</v>
      </c>
      <c r="C4103">
        <v>22000</v>
      </c>
      <c r="D4103" t="s">
        <v>378</v>
      </c>
      <c r="E4103">
        <v>806</v>
      </c>
      <c r="F4103" t="s">
        <v>94</v>
      </c>
      <c r="G4103">
        <v>94</v>
      </c>
      <c r="H4103">
        <v>74105.78</v>
      </c>
      <c r="I4103">
        <v>7808110.0700000003</v>
      </c>
      <c r="J4103">
        <v>66748.14</v>
      </c>
      <c r="K4103">
        <v>7446793.3200000003</v>
      </c>
      <c r="L4103" t="s">
        <v>94</v>
      </c>
    </row>
    <row r="4104" spans="1:12" x14ac:dyDescent="0.2">
      <c r="A4104">
        <v>2017</v>
      </c>
      <c r="B4104">
        <v>8</v>
      </c>
      <c r="C4104">
        <v>22000</v>
      </c>
      <c r="D4104" t="s">
        <v>378</v>
      </c>
      <c r="E4104">
        <v>806</v>
      </c>
      <c r="F4104" t="s">
        <v>94</v>
      </c>
      <c r="G4104">
        <v>70</v>
      </c>
      <c r="H4104">
        <v>75379.16</v>
      </c>
      <c r="I4104">
        <v>6787937.4500000002</v>
      </c>
      <c r="J4104">
        <v>67302.5</v>
      </c>
      <c r="K4104">
        <v>7193852.3200000003</v>
      </c>
      <c r="L4104" t="s">
        <v>94</v>
      </c>
    </row>
    <row r="4105" spans="1:12" x14ac:dyDescent="0.2">
      <c r="A4105">
        <v>2018</v>
      </c>
      <c r="B4105">
        <v>8</v>
      </c>
      <c r="C4105">
        <v>22000</v>
      </c>
      <c r="D4105" t="s">
        <v>378</v>
      </c>
      <c r="E4105">
        <v>806</v>
      </c>
      <c r="F4105" t="s">
        <v>94</v>
      </c>
      <c r="G4105">
        <v>86</v>
      </c>
      <c r="H4105">
        <v>85411.94</v>
      </c>
      <c r="I4105">
        <v>6660687.4900000002</v>
      </c>
      <c r="J4105">
        <v>78630.070000000007</v>
      </c>
      <c r="K4105">
        <v>7154235.8399999999</v>
      </c>
      <c r="L4105" t="s">
        <v>94</v>
      </c>
    </row>
    <row r="4106" spans="1:12" x14ac:dyDescent="0.2">
      <c r="A4106">
        <v>1980</v>
      </c>
      <c r="B4106">
        <v>8</v>
      </c>
      <c r="C4106">
        <v>28000</v>
      </c>
      <c r="D4106" t="s">
        <v>381</v>
      </c>
      <c r="E4106">
        <v>807</v>
      </c>
      <c r="F4106" t="s">
        <v>95</v>
      </c>
      <c r="G4106">
        <v>707</v>
      </c>
      <c r="H4106">
        <v>246541.27</v>
      </c>
      <c r="I4106">
        <v>20420623.280000001</v>
      </c>
      <c r="J4106">
        <v>307245.15000000002</v>
      </c>
      <c r="K4106">
        <v>19850412.300000001</v>
      </c>
      <c r="L4106" t="s">
        <v>382</v>
      </c>
    </row>
    <row r="4107" spans="1:12" x14ac:dyDescent="0.2">
      <c r="A4107">
        <v>1981</v>
      </c>
      <c r="B4107">
        <v>8</v>
      </c>
      <c r="C4107">
        <v>28000</v>
      </c>
      <c r="D4107" t="s">
        <v>381</v>
      </c>
      <c r="E4107">
        <v>807</v>
      </c>
      <c r="F4107" t="s">
        <v>95</v>
      </c>
      <c r="G4107">
        <v>455</v>
      </c>
      <c r="H4107">
        <v>213779.96</v>
      </c>
      <c r="I4107">
        <v>24442680.719999999</v>
      </c>
      <c r="J4107">
        <v>211827.91</v>
      </c>
      <c r="K4107">
        <v>20576795.75</v>
      </c>
      <c r="L4107" t="s">
        <v>382</v>
      </c>
    </row>
    <row r="4108" spans="1:12" x14ac:dyDescent="0.2">
      <c r="A4108">
        <v>1982</v>
      </c>
      <c r="B4108">
        <v>8</v>
      </c>
      <c r="C4108">
        <v>28000</v>
      </c>
      <c r="D4108" t="s">
        <v>381</v>
      </c>
      <c r="E4108">
        <v>807</v>
      </c>
      <c r="F4108" t="s">
        <v>95</v>
      </c>
      <c r="G4108">
        <v>646</v>
      </c>
      <c r="H4108">
        <v>200443.93</v>
      </c>
      <c r="I4108">
        <v>21142545.559999999</v>
      </c>
      <c r="J4108">
        <v>142367.03</v>
      </c>
      <c r="K4108">
        <v>14354338.51</v>
      </c>
      <c r="L4108" t="s">
        <v>382</v>
      </c>
    </row>
    <row r="4109" spans="1:12" x14ac:dyDescent="0.2">
      <c r="A4109">
        <v>1983</v>
      </c>
      <c r="B4109">
        <v>8</v>
      </c>
      <c r="C4109">
        <v>28000</v>
      </c>
      <c r="D4109" t="s">
        <v>381</v>
      </c>
      <c r="E4109">
        <v>807</v>
      </c>
      <c r="F4109" t="s">
        <v>95</v>
      </c>
      <c r="G4109">
        <v>758</v>
      </c>
      <c r="H4109">
        <v>209942.38</v>
      </c>
      <c r="I4109">
        <v>21035101.120000001</v>
      </c>
      <c r="J4109">
        <v>195399.07</v>
      </c>
      <c r="K4109">
        <v>21610550.09</v>
      </c>
      <c r="L4109" t="s">
        <v>382</v>
      </c>
    </row>
    <row r="4110" spans="1:12" x14ac:dyDescent="0.2">
      <c r="A4110">
        <v>1984</v>
      </c>
      <c r="B4110">
        <v>8</v>
      </c>
      <c r="C4110">
        <v>28000</v>
      </c>
      <c r="D4110" t="s">
        <v>381</v>
      </c>
      <c r="E4110">
        <v>807</v>
      </c>
      <c r="F4110" t="s">
        <v>95</v>
      </c>
      <c r="G4110">
        <v>711</v>
      </c>
      <c r="H4110">
        <v>209010.57</v>
      </c>
      <c r="I4110">
        <v>21433663.77</v>
      </c>
      <c r="J4110">
        <v>199526.15</v>
      </c>
      <c r="K4110">
        <v>22212583.350000001</v>
      </c>
      <c r="L4110" t="s">
        <v>382</v>
      </c>
    </row>
    <row r="4111" spans="1:12" x14ac:dyDescent="0.2">
      <c r="A4111">
        <v>1985</v>
      </c>
      <c r="B4111">
        <v>8</v>
      </c>
      <c r="C4111">
        <v>28000</v>
      </c>
      <c r="D4111" t="s">
        <v>381</v>
      </c>
      <c r="E4111">
        <v>807</v>
      </c>
      <c r="F4111" t="s">
        <v>95</v>
      </c>
      <c r="G4111">
        <v>1220</v>
      </c>
      <c r="H4111">
        <v>221300.76</v>
      </c>
      <c r="I4111">
        <v>17518970.75</v>
      </c>
      <c r="J4111">
        <v>223275.04</v>
      </c>
      <c r="K4111">
        <v>21721540.399999999</v>
      </c>
      <c r="L4111" t="s">
        <v>382</v>
      </c>
    </row>
    <row r="4112" spans="1:12" x14ac:dyDescent="0.2">
      <c r="A4112">
        <v>1986</v>
      </c>
      <c r="B4112">
        <v>8</v>
      </c>
      <c r="C4112">
        <v>28000</v>
      </c>
      <c r="D4112" t="s">
        <v>381</v>
      </c>
      <c r="E4112">
        <v>807</v>
      </c>
      <c r="F4112" t="s">
        <v>95</v>
      </c>
      <c r="G4112">
        <v>1213</v>
      </c>
      <c r="H4112">
        <v>211861.96</v>
      </c>
      <c r="I4112">
        <v>15430926.74</v>
      </c>
      <c r="J4112">
        <v>250006.79</v>
      </c>
      <c r="K4112">
        <v>23014975.210000001</v>
      </c>
      <c r="L4112" t="s">
        <v>382</v>
      </c>
    </row>
    <row r="4113" spans="1:12" x14ac:dyDescent="0.2">
      <c r="A4113">
        <v>1987</v>
      </c>
      <c r="B4113">
        <v>8</v>
      </c>
      <c r="C4113">
        <v>28000</v>
      </c>
      <c r="D4113" t="s">
        <v>381</v>
      </c>
      <c r="E4113">
        <v>807</v>
      </c>
      <c r="F4113" t="s">
        <v>95</v>
      </c>
      <c r="G4113">
        <v>896</v>
      </c>
      <c r="H4113">
        <v>194369.17</v>
      </c>
      <c r="I4113">
        <v>16455803.630000001</v>
      </c>
      <c r="J4113">
        <v>208950.64</v>
      </c>
      <c r="K4113">
        <v>18215706.039999999</v>
      </c>
      <c r="L4113" t="s">
        <v>382</v>
      </c>
    </row>
    <row r="4114" spans="1:12" x14ac:dyDescent="0.2">
      <c r="A4114">
        <v>1988</v>
      </c>
      <c r="B4114">
        <v>8</v>
      </c>
      <c r="C4114">
        <v>28000</v>
      </c>
      <c r="D4114" t="s">
        <v>381</v>
      </c>
      <c r="E4114">
        <v>807</v>
      </c>
      <c r="F4114" t="s">
        <v>95</v>
      </c>
      <c r="G4114">
        <v>911</v>
      </c>
      <c r="H4114">
        <v>211833.01</v>
      </c>
      <c r="I4114">
        <v>18228445.219999999</v>
      </c>
      <c r="J4114">
        <v>244362.5</v>
      </c>
      <c r="K4114">
        <v>21013997.780000001</v>
      </c>
      <c r="L4114" t="s">
        <v>382</v>
      </c>
    </row>
    <row r="4115" spans="1:12" x14ac:dyDescent="0.2">
      <c r="A4115">
        <v>1989</v>
      </c>
      <c r="B4115">
        <v>8</v>
      </c>
      <c r="C4115">
        <v>28000</v>
      </c>
      <c r="D4115" t="s">
        <v>381</v>
      </c>
      <c r="E4115">
        <v>807</v>
      </c>
      <c r="F4115" t="s">
        <v>95</v>
      </c>
      <c r="G4115">
        <v>807</v>
      </c>
      <c r="H4115">
        <v>223096.5</v>
      </c>
      <c r="I4115">
        <v>21713777.460000001</v>
      </c>
      <c r="J4115">
        <v>157159.31</v>
      </c>
      <c r="K4115">
        <v>15405088.57</v>
      </c>
      <c r="L4115" t="s">
        <v>382</v>
      </c>
    </row>
    <row r="4116" spans="1:12" x14ac:dyDescent="0.2">
      <c r="A4116">
        <v>1990</v>
      </c>
      <c r="B4116">
        <v>8</v>
      </c>
      <c r="C4116">
        <v>28000</v>
      </c>
      <c r="D4116" t="s">
        <v>381</v>
      </c>
      <c r="E4116">
        <v>807</v>
      </c>
      <c r="F4116" t="s">
        <v>95</v>
      </c>
      <c r="G4116">
        <v>551</v>
      </c>
      <c r="H4116">
        <v>165557.85999999999</v>
      </c>
      <c r="I4116">
        <v>15579089.5</v>
      </c>
      <c r="J4116">
        <v>229198.85</v>
      </c>
      <c r="K4116">
        <v>21594265.68</v>
      </c>
      <c r="L4116" t="s">
        <v>382</v>
      </c>
    </row>
    <row r="4117" spans="1:12" x14ac:dyDescent="0.2">
      <c r="A4117">
        <v>1991</v>
      </c>
      <c r="B4117">
        <v>8</v>
      </c>
      <c r="C4117">
        <v>28000</v>
      </c>
      <c r="D4117" t="s">
        <v>381</v>
      </c>
      <c r="E4117">
        <v>807</v>
      </c>
      <c r="F4117" t="s">
        <v>95</v>
      </c>
      <c r="G4117">
        <v>1633</v>
      </c>
      <c r="H4117">
        <v>239792.57</v>
      </c>
      <c r="I4117">
        <v>22422120.850000001</v>
      </c>
      <c r="J4117">
        <v>222820.72</v>
      </c>
      <c r="K4117">
        <v>18844046.219999999</v>
      </c>
      <c r="L4117" t="s">
        <v>382</v>
      </c>
    </row>
    <row r="4118" spans="1:12" x14ac:dyDescent="0.2">
      <c r="A4118">
        <v>1992</v>
      </c>
      <c r="B4118">
        <v>8</v>
      </c>
      <c r="C4118">
        <v>28000</v>
      </c>
      <c r="D4118" t="s">
        <v>381</v>
      </c>
      <c r="E4118">
        <v>807</v>
      </c>
      <c r="F4118" t="s">
        <v>95</v>
      </c>
      <c r="G4118">
        <v>1474</v>
      </c>
      <c r="H4118">
        <v>213180.75</v>
      </c>
      <c r="I4118">
        <v>23417638.75</v>
      </c>
      <c r="J4118">
        <v>206417.42</v>
      </c>
      <c r="K4118">
        <v>20961158.870000001</v>
      </c>
      <c r="L4118" t="s">
        <v>382</v>
      </c>
    </row>
    <row r="4119" spans="1:12" x14ac:dyDescent="0.2">
      <c r="A4119">
        <v>1993</v>
      </c>
      <c r="B4119">
        <v>8</v>
      </c>
      <c r="C4119">
        <v>28000</v>
      </c>
      <c r="D4119" t="s">
        <v>381</v>
      </c>
      <c r="E4119">
        <v>807</v>
      </c>
      <c r="F4119" t="s">
        <v>95</v>
      </c>
      <c r="G4119">
        <v>905</v>
      </c>
      <c r="H4119">
        <v>176589.07</v>
      </c>
      <c r="I4119">
        <v>22187237.850000001</v>
      </c>
      <c r="J4119">
        <v>204459.35</v>
      </c>
      <c r="K4119">
        <v>21653066.640000001</v>
      </c>
      <c r="L4119" t="s">
        <v>382</v>
      </c>
    </row>
    <row r="4120" spans="1:12" x14ac:dyDescent="0.2">
      <c r="A4120">
        <v>1994</v>
      </c>
      <c r="B4120">
        <v>8</v>
      </c>
      <c r="C4120">
        <v>28000</v>
      </c>
      <c r="D4120" t="s">
        <v>381</v>
      </c>
      <c r="E4120">
        <v>807</v>
      </c>
      <c r="F4120" t="s">
        <v>95</v>
      </c>
      <c r="G4120">
        <v>711</v>
      </c>
      <c r="H4120">
        <v>153194.57</v>
      </c>
      <c r="I4120">
        <v>24976608.84</v>
      </c>
      <c r="J4120">
        <v>176318.87</v>
      </c>
      <c r="K4120">
        <v>21630804.350000001</v>
      </c>
      <c r="L4120" t="s">
        <v>382</v>
      </c>
    </row>
    <row r="4121" spans="1:12" x14ac:dyDescent="0.2">
      <c r="A4121">
        <v>1995</v>
      </c>
      <c r="B4121">
        <v>8</v>
      </c>
      <c r="C4121">
        <v>28000</v>
      </c>
      <c r="D4121" t="s">
        <v>381</v>
      </c>
      <c r="E4121">
        <v>807</v>
      </c>
      <c r="F4121" t="s">
        <v>95</v>
      </c>
      <c r="G4121">
        <v>2187</v>
      </c>
      <c r="H4121">
        <v>219914.99</v>
      </c>
      <c r="I4121">
        <v>29003030.98</v>
      </c>
      <c r="J4121">
        <v>193461.18</v>
      </c>
      <c r="K4121">
        <v>27144509.309999999</v>
      </c>
      <c r="L4121" t="s">
        <v>382</v>
      </c>
    </row>
    <row r="4122" spans="1:12" x14ac:dyDescent="0.2">
      <c r="A4122">
        <v>1996</v>
      </c>
      <c r="B4122">
        <v>8</v>
      </c>
      <c r="C4122">
        <v>28000</v>
      </c>
      <c r="D4122" t="s">
        <v>381</v>
      </c>
      <c r="E4122">
        <v>807</v>
      </c>
      <c r="F4122" t="s">
        <v>95</v>
      </c>
      <c r="G4122">
        <v>700</v>
      </c>
      <c r="H4122">
        <v>112670.96</v>
      </c>
      <c r="I4122">
        <v>18931250.100000001</v>
      </c>
      <c r="J4122">
        <v>210251.5</v>
      </c>
      <c r="K4122">
        <v>29414158.030000001</v>
      </c>
      <c r="L4122" t="s">
        <v>382</v>
      </c>
    </row>
    <row r="4123" spans="1:12" x14ac:dyDescent="0.2">
      <c r="A4123">
        <v>1997</v>
      </c>
      <c r="B4123">
        <v>8</v>
      </c>
      <c r="C4123">
        <v>28000</v>
      </c>
      <c r="D4123" t="s">
        <v>381</v>
      </c>
      <c r="E4123">
        <v>807</v>
      </c>
      <c r="F4123" t="s">
        <v>95</v>
      </c>
      <c r="G4123">
        <v>551</v>
      </c>
      <c r="H4123">
        <v>145835.51</v>
      </c>
      <c r="I4123">
        <v>26394415.59</v>
      </c>
      <c r="J4123">
        <v>101192.88</v>
      </c>
      <c r="K4123">
        <v>18307616.309999999</v>
      </c>
      <c r="L4123" t="s">
        <v>382</v>
      </c>
    </row>
    <row r="4124" spans="1:12" x14ac:dyDescent="0.2">
      <c r="A4124">
        <v>1998</v>
      </c>
      <c r="B4124">
        <v>8</v>
      </c>
      <c r="C4124">
        <v>28000</v>
      </c>
      <c r="D4124" t="s">
        <v>381</v>
      </c>
      <c r="E4124">
        <v>807</v>
      </c>
      <c r="F4124" t="s">
        <v>95</v>
      </c>
      <c r="G4124">
        <v>441</v>
      </c>
      <c r="H4124">
        <v>121993.86</v>
      </c>
      <c r="I4124">
        <v>23680483.010000002</v>
      </c>
      <c r="J4124">
        <v>112748.43</v>
      </c>
      <c r="K4124">
        <v>18728291.890000001</v>
      </c>
      <c r="L4124" t="s">
        <v>382</v>
      </c>
    </row>
    <row r="4125" spans="1:12" x14ac:dyDescent="0.2">
      <c r="A4125">
        <v>1999</v>
      </c>
      <c r="B4125">
        <v>8</v>
      </c>
      <c r="C4125">
        <v>28000</v>
      </c>
      <c r="D4125" t="s">
        <v>381</v>
      </c>
      <c r="E4125">
        <v>807</v>
      </c>
      <c r="F4125" t="s">
        <v>95</v>
      </c>
      <c r="G4125">
        <v>295</v>
      </c>
      <c r="H4125">
        <v>102097.87</v>
      </c>
      <c r="I4125">
        <v>16449901.25</v>
      </c>
      <c r="J4125">
        <v>154777.46</v>
      </c>
      <c r="K4125">
        <v>27706292.289999999</v>
      </c>
      <c r="L4125" t="s">
        <v>382</v>
      </c>
    </row>
    <row r="4126" spans="1:12" x14ac:dyDescent="0.2">
      <c r="A4126">
        <v>2000</v>
      </c>
      <c r="B4126">
        <v>8</v>
      </c>
      <c r="C4126">
        <v>28000</v>
      </c>
      <c r="D4126" t="s">
        <v>381</v>
      </c>
      <c r="E4126">
        <v>807</v>
      </c>
      <c r="F4126" t="s">
        <v>95</v>
      </c>
      <c r="G4126">
        <v>160</v>
      </c>
      <c r="H4126">
        <v>108073.85</v>
      </c>
      <c r="I4126">
        <v>19011827.670000002</v>
      </c>
      <c r="J4126">
        <v>129599.82</v>
      </c>
      <c r="K4126">
        <v>25185654.710000001</v>
      </c>
      <c r="L4126" t="s">
        <v>382</v>
      </c>
    </row>
    <row r="4127" spans="1:12" x14ac:dyDescent="0.2">
      <c r="A4127">
        <v>2001</v>
      </c>
      <c r="B4127">
        <v>8</v>
      </c>
      <c r="C4127">
        <v>28000</v>
      </c>
      <c r="D4127" t="s">
        <v>381</v>
      </c>
      <c r="E4127">
        <v>807</v>
      </c>
      <c r="F4127" t="s">
        <v>95</v>
      </c>
      <c r="G4127">
        <v>130</v>
      </c>
      <c r="H4127">
        <v>29538.83</v>
      </c>
      <c r="I4127">
        <v>5376486.3700000001</v>
      </c>
      <c r="J4127">
        <v>40471.47</v>
      </c>
      <c r="K4127">
        <v>7331252.5</v>
      </c>
      <c r="L4127" t="s">
        <v>382</v>
      </c>
    </row>
    <row r="4128" spans="1:12" x14ac:dyDescent="0.2">
      <c r="A4128">
        <v>2002</v>
      </c>
      <c r="B4128">
        <v>8</v>
      </c>
      <c r="C4128">
        <v>28000</v>
      </c>
      <c r="D4128" t="s">
        <v>381</v>
      </c>
      <c r="E4128">
        <v>807</v>
      </c>
      <c r="F4128" t="s">
        <v>95</v>
      </c>
      <c r="G4128">
        <v>336</v>
      </c>
      <c r="H4128">
        <v>32627.35</v>
      </c>
      <c r="I4128">
        <v>4316559.7</v>
      </c>
      <c r="J4128">
        <v>37225.39</v>
      </c>
      <c r="K4128">
        <v>6015561.5300000003</v>
      </c>
      <c r="L4128" t="s">
        <v>382</v>
      </c>
    </row>
    <row r="4129" spans="1:12" x14ac:dyDescent="0.2">
      <c r="A4129">
        <v>2003</v>
      </c>
      <c r="B4129">
        <v>8</v>
      </c>
      <c r="C4129">
        <v>28000</v>
      </c>
      <c r="D4129" t="s">
        <v>381</v>
      </c>
      <c r="E4129">
        <v>807</v>
      </c>
      <c r="F4129" t="s">
        <v>95</v>
      </c>
      <c r="G4129">
        <v>134</v>
      </c>
      <c r="H4129">
        <v>41914.160000000003</v>
      </c>
      <c r="I4129">
        <v>5771405.7699999996</v>
      </c>
      <c r="J4129">
        <v>33923.379999999997</v>
      </c>
      <c r="K4129">
        <v>6118859.3799999999</v>
      </c>
      <c r="L4129" t="s">
        <v>382</v>
      </c>
    </row>
    <row r="4130" spans="1:12" x14ac:dyDescent="0.2">
      <c r="A4130">
        <v>2004</v>
      </c>
      <c r="B4130">
        <v>8</v>
      </c>
      <c r="C4130">
        <v>28000</v>
      </c>
      <c r="D4130" t="s">
        <v>381</v>
      </c>
      <c r="E4130">
        <v>807</v>
      </c>
      <c r="F4130" t="s">
        <v>95</v>
      </c>
      <c r="G4130">
        <v>141</v>
      </c>
      <c r="H4130">
        <v>89498.53</v>
      </c>
      <c r="I4130">
        <v>10208616.279999999</v>
      </c>
      <c r="J4130">
        <v>60320.95</v>
      </c>
      <c r="K4130">
        <v>9633884.8499999996</v>
      </c>
      <c r="L4130" t="s">
        <v>382</v>
      </c>
    </row>
    <row r="4131" spans="1:12" x14ac:dyDescent="0.2">
      <c r="A4131">
        <v>2005</v>
      </c>
      <c r="B4131">
        <v>8</v>
      </c>
      <c r="C4131">
        <v>28000</v>
      </c>
      <c r="D4131" t="s">
        <v>381</v>
      </c>
      <c r="E4131">
        <v>807</v>
      </c>
      <c r="F4131" t="s">
        <v>95</v>
      </c>
      <c r="G4131">
        <v>113</v>
      </c>
      <c r="H4131">
        <v>76455.12</v>
      </c>
      <c r="I4131">
        <v>8977073.4700000007</v>
      </c>
      <c r="J4131">
        <v>61465.14</v>
      </c>
      <c r="K4131">
        <v>8225527.6500000004</v>
      </c>
      <c r="L4131" t="s">
        <v>382</v>
      </c>
    </row>
    <row r="4132" spans="1:12" x14ac:dyDescent="0.2">
      <c r="A4132">
        <v>2006</v>
      </c>
      <c r="B4132">
        <v>8</v>
      </c>
      <c r="C4132">
        <v>28000</v>
      </c>
      <c r="D4132" t="s">
        <v>381</v>
      </c>
      <c r="E4132">
        <v>807</v>
      </c>
      <c r="F4132" t="s">
        <v>95</v>
      </c>
      <c r="G4132">
        <v>253</v>
      </c>
      <c r="H4132">
        <v>308263.71999999997</v>
      </c>
      <c r="I4132">
        <v>21303132.329999998</v>
      </c>
      <c r="J4132">
        <v>292621.48</v>
      </c>
      <c r="K4132">
        <v>21540051.039999999</v>
      </c>
      <c r="L4132" t="s">
        <v>382</v>
      </c>
    </row>
    <row r="4133" spans="1:12" x14ac:dyDescent="0.2">
      <c r="A4133">
        <v>2007</v>
      </c>
      <c r="B4133">
        <v>8</v>
      </c>
      <c r="C4133">
        <v>28000</v>
      </c>
      <c r="D4133" t="s">
        <v>381</v>
      </c>
      <c r="E4133">
        <v>807</v>
      </c>
      <c r="F4133" t="s">
        <v>95</v>
      </c>
      <c r="G4133">
        <v>150</v>
      </c>
      <c r="H4133">
        <v>64867.519999999997</v>
      </c>
      <c r="I4133">
        <v>6470522.04</v>
      </c>
      <c r="J4133">
        <v>57867.27</v>
      </c>
      <c r="K4133">
        <v>5231347.38</v>
      </c>
      <c r="L4133" t="s">
        <v>382</v>
      </c>
    </row>
    <row r="4134" spans="1:12" x14ac:dyDescent="0.2">
      <c r="A4134">
        <v>2008</v>
      </c>
      <c r="B4134">
        <v>8</v>
      </c>
      <c r="C4134">
        <v>28000</v>
      </c>
      <c r="D4134" t="s">
        <v>381</v>
      </c>
      <c r="E4134">
        <v>807</v>
      </c>
      <c r="F4134" t="s">
        <v>95</v>
      </c>
      <c r="G4134">
        <v>106</v>
      </c>
      <c r="H4134">
        <v>68426.14</v>
      </c>
      <c r="I4134">
        <v>6202655.9900000002</v>
      </c>
      <c r="J4134">
        <v>42704.18</v>
      </c>
      <c r="K4134">
        <v>4281763.71</v>
      </c>
      <c r="L4134" t="s">
        <v>382</v>
      </c>
    </row>
    <row r="4135" spans="1:12" x14ac:dyDescent="0.2">
      <c r="A4135">
        <v>2009</v>
      </c>
      <c r="B4135">
        <v>8</v>
      </c>
      <c r="C4135">
        <v>28000</v>
      </c>
      <c r="D4135" t="s">
        <v>381</v>
      </c>
      <c r="E4135">
        <v>807</v>
      </c>
      <c r="F4135" t="s">
        <v>95</v>
      </c>
      <c r="G4135">
        <v>386</v>
      </c>
      <c r="H4135">
        <v>72204.7</v>
      </c>
      <c r="I4135">
        <v>4033457.54</v>
      </c>
      <c r="J4135">
        <v>53482.49</v>
      </c>
      <c r="K4135">
        <v>4046626.44</v>
      </c>
      <c r="L4135" t="s">
        <v>383</v>
      </c>
    </row>
    <row r="4136" spans="1:12" x14ac:dyDescent="0.2">
      <c r="A4136">
        <v>2010</v>
      </c>
      <c r="B4136">
        <v>8</v>
      </c>
      <c r="C4136">
        <v>28000</v>
      </c>
      <c r="D4136" t="s">
        <v>381</v>
      </c>
      <c r="E4136">
        <v>807</v>
      </c>
      <c r="F4136" t="s">
        <v>95</v>
      </c>
      <c r="G4136">
        <v>352</v>
      </c>
      <c r="H4136">
        <v>75152.820000000007</v>
      </c>
      <c r="I4136">
        <v>3772149.47</v>
      </c>
      <c r="J4136">
        <v>43164.2</v>
      </c>
      <c r="K4136">
        <v>3223807.18</v>
      </c>
      <c r="L4136" t="s">
        <v>383</v>
      </c>
    </row>
    <row r="4137" spans="1:12" x14ac:dyDescent="0.2">
      <c r="A4137">
        <v>2011</v>
      </c>
      <c r="B4137">
        <v>8</v>
      </c>
      <c r="C4137">
        <v>28000</v>
      </c>
      <c r="D4137" t="s">
        <v>381</v>
      </c>
      <c r="E4137">
        <v>807</v>
      </c>
      <c r="F4137" t="s">
        <v>95</v>
      </c>
      <c r="G4137">
        <v>427</v>
      </c>
      <c r="H4137">
        <v>63572.55</v>
      </c>
      <c r="I4137">
        <v>4200147.9400000004</v>
      </c>
      <c r="J4137">
        <v>109201.29</v>
      </c>
      <c r="K4137">
        <v>6532704.1200000001</v>
      </c>
      <c r="L4137" t="s">
        <v>383</v>
      </c>
    </row>
    <row r="4138" spans="1:12" x14ac:dyDescent="0.2">
      <c r="A4138">
        <v>2012</v>
      </c>
      <c r="B4138">
        <v>8</v>
      </c>
      <c r="C4138">
        <v>28000</v>
      </c>
      <c r="D4138" t="s">
        <v>381</v>
      </c>
      <c r="E4138">
        <v>807</v>
      </c>
      <c r="F4138" t="s">
        <v>95</v>
      </c>
      <c r="G4138">
        <v>386</v>
      </c>
      <c r="H4138">
        <v>72410.539999999994</v>
      </c>
      <c r="I4138">
        <v>5124282.97</v>
      </c>
      <c r="J4138">
        <v>61741.599999999999</v>
      </c>
      <c r="K4138">
        <v>4388963.09</v>
      </c>
      <c r="L4138" t="s">
        <v>383</v>
      </c>
    </row>
    <row r="4139" spans="1:12" x14ac:dyDescent="0.2">
      <c r="A4139">
        <v>2013</v>
      </c>
      <c r="B4139">
        <v>8</v>
      </c>
      <c r="C4139">
        <v>28000</v>
      </c>
      <c r="D4139" t="s">
        <v>381</v>
      </c>
      <c r="E4139">
        <v>807</v>
      </c>
      <c r="F4139" t="s">
        <v>95</v>
      </c>
      <c r="G4139">
        <v>328</v>
      </c>
      <c r="H4139">
        <v>58407.97</v>
      </c>
      <c r="I4139">
        <v>3613382.88</v>
      </c>
      <c r="J4139">
        <v>54893.3</v>
      </c>
      <c r="K4139">
        <v>3712042.95</v>
      </c>
      <c r="L4139" t="s">
        <v>384</v>
      </c>
    </row>
    <row r="4140" spans="1:12" x14ac:dyDescent="0.2">
      <c r="A4140">
        <v>2014</v>
      </c>
      <c r="B4140">
        <v>8</v>
      </c>
      <c r="C4140">
        <v>28000</v>
      </c>
      <c r="D4140" t="s">
        <v>381</v>
      </c>
      <c r="E4140">
        <v>807</v>
      </c>
      <c r="F4140" t="s">
        <v>95</v>
      </c>
      <c r="G4140">
        <v>266</v>
      </c>
      <c r="H4140">
        <v>76748.03</v>
      </c>
      <c r="I4140">
        <v>5032250.63</v>
      </c>
      <c r="J4140">
        <v>46958.53</v>
      </c>
      <c r="K4140">
        <v>3152773.71</v>
      </c>
      <c r="L4140" t="s">
        <v>383</v>
      </c>
    </row>
    <row r="4141" spans="1:12" x14ac:dyDescent="0.2">
      <c r="A4141">
        <v>2015</v>
      </c>
      <c r="B4141">
        <v>8</v>
      </c>
      <c r="C4141">
        <v>28000</v>
      </c>
      <c r="D4141" t="s">
        <v>381</v>
      </c>
      <c r="E4141">
        <v>807</v>
      </c>
      <c r="F4141" t="s">
        <v>95</v>
      </c>
      <c r="G4141">
        <v>171</v>
      </c>
      <c r="H4141">
        <v>99442.09</v>
      </c>
      <c r="I4141">
        <v>5735607.6100000003</v>
      </c>
      <c r="J4141">
        <v>102743.13</v>
      </c>
      <c r="K4141">
        <v>6925534.2800000003</v>
      </c>
      <c r="L4141" t="s">
        <v>95</v>
      </c>
    </row>
    <row r="4142" spans="1:12" x14ac:dyDescent="0.2">
      <c r="A4142">
        <v>2016</v>
      </c>
      <c r="B4142">
        <v>8</v>
      </c>
      <c r="C4142">
        <v>28000</v>
      </c>
      <c r="D4142" t="s">
        <v>381</v>
      </c>
      <c r="E4142">
        <v>807</v>
      </c>
      <c r="F4142" t="s">
        <v>95</v>
      </c>
      <c r="G4142">
        <v>136</v>
      </c>
      <c r="H4142">
        <v>96646.73</v>
      </c>
      <c r="I4142">
        <v>4780737.07</v>
      </c>
      <c r="J4142">
        <v>70497.95</v>
      </c>
      <c r="K4142">
        <v>4281547.5599999996</v>
      </c>
      <c r="L4142" t="s">
        <v>95</v>
      </c>
    </row>
    <row r="4143" spans="1:12" x14ac:dyDescent="0.2">
      <c r="A4143">
        <v>2017</v>
      </c>
      <c r="B4143">
        <v>8</v>
      </c>
      <c r="C4143">
        <v>28000</v>
      </c>
      <c r="D4143" t="s">
        <v>381</v>
      </c>
      <c r="E4143">
        <v>807</v>
      </c>
      <c r="F4143" t="s">
        <v>95</v>
      </c>
      <c r="G4143">
        <v>117</v>
      </c>
      <c r="H4143">
        <v>65365</v>
      </c>
      <c r="I4143">
        <v>4051818.91</v>
      </c>
      <c r="J4143">
        <v>50905.65</v>
      </c>
      <c r="K4143">
        <v>2969230.63</v>
      </c>
      <c r="L4143" t="s">
        <v>95</v>
      </c>
    </row>
    <row r="4144" spans="1:12" x14ac:dyDescent="0.2">
      <c r="A4144">
        <v>2018</v>
      </c>
      <c r="B4144">
        <v>8</v>
      </c>
      <c r="C4144">
        <v>28000</v>
      </c>
      <c r="D4144" t="s">
        <v>381</v>
      </c>
      <c r="E4144">
        <v>807</v>
      </c>
      <c r="F4144" t="s">
        <v>95</v>
      </c>
      <c r="G4144">
        <v>131</v>
      </c>
      <c r="H4144">
        <v>144981.87</v>
      </c>
      <c r="I4144">
        <v>4875822.24</v>
      </c>
      <c r="J4144">
        <v>112869.24</v>
      </c>
      <c r="K4144">
        <v>3748650.68</v>
      </c>
      <c r="L4144" t="s">
        <v>496</v>
      </c>
    </row>
    <row r="4145" spans="1:12" x14ac:dyDescent="0.2">
      <c r="A4145">
        <v>1980</v>
      </c>
      <c r="B4145">
        <v>8</v>
      </c>
      <c r="C4145">
        <v>51000</v>
      </c>
      <c r="D4145" t="s">
        <v>385</v>
      </c>
      <c r="E4145">
        <v>808</v>
      </c>
      <c r="F4145" t="s">
        <v>490</v>
      </c>
      <c r="G4145">
        <v>424</v>
      </c>
      <c r="H4145">
        <v>32385.5</v>
      </c>
      <c r="I4145">
        <v>323164.21000000002</v>
      </c>
      <c r="J4145">
        <v>22781.9</v>
      </c>
      <c r="K4145">
        <v>256520.19</v>
      </c>
      <c r="L4145" t="s">
        <v>386</v>
      </c>
    </row>
    <row r="4146" spans="1:12" x14ac:dyDescent="0.2">
      <c r="A4146">
        <v>1980</v>
      </c>
      <c r="B4146">
        <v>8</v>
      </c>
      <c r="C4146">
        <v>51000</v>
      </c>
      <c r="D4146" t="s">
        <v>385</v>
      </c>
      <c r="E4146">
        <v>808</v>
      </c>
      <c r="F4146" t="s">
        <v>490</v>
      </c>
      <c r="G4146">
        <v>221</v>
      </c>
      <c r="H4146">
        <v>18955.66</v>
      </c>
      <c r="I4146">
        <v>151636.35</v>
      </c>
      <c r="J4146">
        <v>15138.99</v>
      </c>
      <c r="K4146">
        <v>140080.16</v>
      </c>
      <c r="L4146" t="s">
        <v>387</v>
      </c>
    </row>
    <row r="4147" spans="1:12" x14ac:dyDescent="0.2">
      <c r="A4147">
        <v>1980</v>
      </c>
      <c r="B4147">
        <v>8</v>
      </c>
      <c r="C4147">
        <v>54000</v>
      </c>
      <c r="D4147" t="s">
        <v>388</v>
      </c>
      <c r="E4147">
        <v>808</v>
      </c>
      <c r="F4147" t="s">
        <v>490</v>
      </c>
      <c r="G4147">
        <v>17</v>
      </c>
      <c r="H4147">
        <v>2402.4</v>
      </c>
      <c r="I4147">
        <v>24489.17</v>
      </c>
      <c r="J4147">
        <v>2896.2</v>
      </c>
      <c r="K4147">
        <v>36350.949999999997</v>
      </c>
      <c r="L4147" t="s">
        <v>386</v>
      </c>
    </row>
    <row r="4148" spans="1:12" x14ac:dyDescent="0.2">
      <c r="A4148">
        <v>1980</v>
      </c>
      <c r="B4148">
        <v>8</v>
      </c>
      <c r="C4148">
        <v>54000</v>
      </c>
      <c r="D4148" t="s">
        <v>388</v>
      </c>
      <c r="E4148">
        <v>808</v>
      </c>
      <c r="F4148" t="s">
        <v>490</v>
      </c>
      <c r="G4148">
        <v>1</v>
      </c>
      <c r="H4148">
        <v>1322.09</v>
      </c>
      <c r="I4148">
        <v>2901.73</v>
      </c>
      <c r="J4148">
        <v>0</v>
      </c>
      <c r="K4148">
        <v>0</v>
      </c>
      <c r="L4148" t="s">
        <v>387</v>
      </c>
    </row>
    <row r="4149" spans="1:12" x14ac:dyDescent="0.2">
      <c r="A4149">
        <v>1981</v>
      </c>
      <c r="B4149">
        <v>8</v>
      </c>
      <c r="C4149">
        <v>51000</v>
      </c>
      <c r="D4149" t="s">
        <v>385</v>
      </c>
      <c r="E4149">
        <v>808</v>
      </c>
      <c r="F4149" t="s">
        <v>490</v>
      </c>
      <c r="G4149">
        <v>630</v>
      </c>
      <c r="H4149">
        <v>38167.4</v>
      </c>
      <c r="I4149">
        <v>324919.03000000003</v>
      </c>
      <c r="J4149">
        <v>35904.9</v>
      </c>
      <c r="K4149">
        <v>318696.44</v>
      </c>
      <c r="L4149" t="s">
        <v>386</v>
      </c>
    </row>
    <row r="4150" spans="1:12" x14ac:dyDescent="0.2">
      <c r="A4150">
        <v>1981</v>
      </c>
      <c r="B4150">
        <v>8</v>
      </c>
      <c r="C4150">
        <v>51000</v>
      </c>
      <c r="D4150" t="s">
        <v>385</v>
      </c>
      <c r="E4150">
        <v>808</v>
      </c>
      <c r="F4150" t="s">
        <v>490</v>
      </c>
      <c r="G4150">
        <v>234</v>
      </c>
      <c r="H4150">
        <v>24474.71</v>
      </c>
      <c r="I4150">
        <v>291695.49</v>
      </c>
      <c r="J4150">
        <v>16562.509999999998</v>
      </c>
      <c r="K4150">
        <v>140930.32</v>
      </c>
      <c r="L4150" t="s">
        <v>387</v>
      </c>
    </row>
    <row r="4151" spans="1:12" x14ac:dyDescent="0.2">
      <c r="A4151">
        <v>1981</v>
      </c>
      <c r="B4151">
        <v>8</v>
      </c>
      <c r="C4151">
        <v>54000</v>
      </c>
      <c r="D4151" t="s">
        <v>388</v>
      </c>
      <c r="E4151">
        <v>808</v>
      </c>
      <c r="F4151" t="s">
        <v>490</v>
      </c>
      <c r="G4151">
        <v>63</v>
      </c>
      <c r="H4151">
        <v>2083.6</v>
      </c>
      <c r="I4151">
        <v>28810.799999999999</v>
      </c>
      <c r="J4151">
        <v>1476.5</v>
      </c>
      <c r="K4151">
        <v>7056.71</v>
      </c>
      <c r="L4151" t="s">
        <v>386</v>
      </c>
    </row>
    <row r="4152" spans="1:12" x14ac:dyDescent="0.2">
      <c r="A4152">
        <v>1981</v>
      </c>
      <c r="B4152">
        <v>8</v>
      </c>
      <c r="C4152">
        <v>54000</v>
      </c>
      <c r="D4152" t="s">
        <v>388</v>
      </c>
      <c r="E4152">
        <v>808</v>
      </c>
      <c r="F4152" t="s">
        <v>490</v>
      </c>
      <c r="G4152">
        <v>2</v>
      </c>
      <c r="H4152">
        <v>523.44000000000005</v>
      </c>
      <c r="I4152">
        <v>3349.02</v>
      </c>
      <c r="J4152">
        <v>718.4</v>
      </c>
      <c r="K4152">
        <v>1833.35</v>
      </c>
      <c r="L4152" t="s">
        <v>387</v>
      </c>
    </row>
    <row r="4153" spans="1:12" x14ac:dyDescent="0.2">
      <c r="A4153">
        <v>1982</v>
      </c>
      <c r="B4153">
        <v>8</v>
      </c>
      <c r="C4153">
        <v>51000</v>
      </c>
      <c r="D4153" t="s">
        <v>385</v>
      </c>
      <c r="E4153">
        <v>808</v>
      </c>
      <c r="F4153" t="s">
        <v>490</v>
      </c>
      <c r="G4153">
        <v>440</v>
      </c>
      <c r="H4153">
        <v>33395.699999999997</v>
      </c>
      <c r="I4153">
        <v>353341.3</v>
      </c>
      <c r="J4153">
        <v>27555</v>
      </c>
      <c r="K4153">
        <v>286919</v>
      </c>
      <c r="L4153" t="s">
        <v>386</v>
      </c>
    </row>
    <row r="4154" spans="1:12" x14ac:dyDescent="0.2">
      <c r="A4154">
        <v>1982</v>
      </c>
      <c r="B4154">
        <v>8</v>
      </c>
      <c r="C4154">
        <v>51000</v>
      </c>
      <c r="D4154" t="s">
        <v>385</v>
      </c>
      <c r="E4154">
        <v>808</v>
      </c>
      <c r="F4154" t="s">
        <v>490</v>
      </c>
      <c r="G4154">
        <v>282</v>
      </c>
      <c r="H4154">
        <v>23056.85</v>
      </c>
      <c r="I4154">
        <v>226236.58</v>
      </c>
      <c r="J4154">
        <v>17066.64</v>
      </c>
      <c r="K4154">
        <v>214000.92</v>
      </c>
      <c r="L4154" t="s">
        <v>387</v>
      </c>
    </row>
    <row r="4155" spans="1:12" x14ac:dyDescent="0.2">
      <c r="A4155">
        <v>1982</v>
      </c>
      <c r="B4155">
        <v>8</v>
      </c>
      <c r="C4155">
        <v>54000</v>
      </c>
      <c r="D4155" t="s">
        <v>388</v>
      </c>
      <c r="E4155">
        <v>808</v>
      </c>
      <c r="F4155" t="s">
        <v>490</v>
      </c>
      <c r="G4155">
        <v>43</v>
      </c>
      <c r="H4155">
        <v>168.4</v>
      </c>
      <c r="I4155">
        <v>3334.31</v>
      </c>
      <c r="J4155">
        <v>2314.6999999999998</v>
      </c>
      <c r="K4155">
        <v>24055.81</v>
      </c>
      <c r="L4155" t="s">
        <v>386</v>
      </c>
    </row>
    <row r="4156" spans="1:12" x14ac:dyDescent="0.2">
      <c r="A4156">
        <v>1983</v>
      </c>
      <c r="B4156">
        <v>8</v>
      </c>
      <c r="C4156">
        <v>51000</v>
      </c>
      <c r="D4156" t="s">
        <v>385</v>
      </c>
      <c r="E4156">
        <v>808</v>
      </c>
      <c r="F4156" t="s">
        <v>490</v>
      </c>
      <c r="G4156">
        <v>534</v>
      </c>
      <c r="H4156">
        <v>26378.16</v>
      </c>
      <c r="I4156">
        <v>394301.15</v>
      </c>
      <c r="J4156">
        <v>32367.35</v>
      </c>
      <c r="K4156">
        <v>311818.26</v>
      </c>
      <c r="L4156" t="s">
        <v>386</v>
      </c>
    </row>
    <row r="4157" spans="1:12" x14ac:dyDescent="0.2">
      <c r="A4157">
        <v>1983</v>
      </c>
      <c r="B4157">
        <v>8</v>
      </c>
      <c r="C4157">
        <v>51000</v>
      </c>
      <c r="D4157" t="s">
        <v>385</v>
      </c>
      <c r="E4157">
        <v>808</v>
      </c>
      <c r="F4157" t="s">
        <v>490</v>
      </c>
      <c r="G4157">
        <v>894</v>
      </c>
      <c r="H4157">
        <v>26453.62</v>
      </c>
      <c r="I4157">
        <v>349753.13</v>
      </c>
      <c r="J4157">
        <v>21885.15</v>
      </c>
      <c r="K4157">
        <v>249780.73</v>
      </c>
      <c r="L4157" t="s">
        <v>387</v>
      </c>
    </row>
    <row r="4158" spans="1:12" x14ac:dyDescent="0.2">
      <c r="A4158">
        <v>1983</v>
      </c>
      <c r="B4158">
        <v>8</v>
      </c>
      <c r="C4158">
        <v>54000</v>
      </c>
      <c r="D4158" t="s">
        <v>388</v>
      </c>
      <c r="E4158">
        <v>808</v>
      </c>
      <c r="F4158" t="s">
        <v>490</v>
      </c>
      <c r="G4158">
        <v>16</v>
      </c>
      <c r="H4158">
        <v>8382.01</v>
      </c>
      <c r="I4158">
        <v>23126.39</v>
      </c>
      <c r="J4158">
        <v>1887.44</v>
      </c>
      <c r="K4158">
        <v>13146.83</v>
      </c>
      <c r="L4158" t="s">
        <v>386</v>
      </c>
    </row>
    <row r="4159" spans="1:12" x14ac:dyDescent="0.2">
      <c r="A4159">
        <v>1983</v>
      </c>
      <c r="B4159">
        <v>8</v>
      </c>
      <c r="C4159">
        <v>54000</v>
      </c>
      <c r="D4159" t="s">
        <v>388</v>
      </c>
      <c r="E4159">
        <v>808</v>
      </c>
      <c r="F4159" t="s">
        <v>490</v>
      </c>
      <c r="G4159">
        <v>1</v>
      </c>
      <c r="H4159">
        <v>203.28</v>
      </c>
      <c r="I4159">
        <v>1320</v>
      </c>
      <c r="J4159">
        <v>1.1499999999999999</v>
      </c>
      <c r="K4159">
        <v>14.93</v>
      </c>
      <c r="L4159" t="s">
        <v>387</v>
      </c>
    </row>
    <row r="4160" spans="1:12" x14ac:dyDescent="0.2">
      <c r="A4160">
        <v>1984</v>
      </c>
      <c r="B4160">
        <v>8</v>
      </c>
      <c r="C4160">
        <v>51000</v>
      </c>
      <c r="D4160" t="s">
        <v>385</v>
      </c>
      <c r="E4160">
        <v>808</v>
      </c>
      <c r="F4160" t="s">
        <v>490</v>
      </c>
      <c r="G4160">
        <v>795</v>
      </c>
      <c r="H4160">
        <v>49648.800000000003</v>
      </c>
      <c r="I4160">
        <v>690139.02</v>
      </c>
      <c r="J4160">
        <v>33006.32</v>
      </c>
      <c r="K4160">
        <v>422871.59</v>
      </c>
      <c r="L4160" t="s">
        <v>386</v>
      </c>
    </row>
    <row r="4161" spans="1:12" x14ac:dyDescent="0.2">
      <c r="A4161">
        <v>1984</v>
      </c>
      <c r="B4161">
        <v>8</v>
      </c>
      <c r="C4161">
        <v>51000</v>
      </c>
      <c r="D4161" t="s">
        <v>385</v>
      </c>
      <c r="E4161">
        <v>808</v>
      </c>
      <c r="F4161" t="s">
        <v>490</v>
      </c>
      <c r="G4161">
        <v>790</v>
      </c>
      <c r="H4161">
        <v>26446.82</v>
      </c>
      <c r="I4161">
        <v>368882.45</v>
      </c>
      <c r="J4161">
        <v>21233.85</v>
      </c>
      <c r="K4161">
        <v>246630.05</v>
      </c>
      <c r="L4161" t="s">
        <v>387</v>
      </c>
    </row>
    <row r="4162" spans="1:12" x14ac:dyDescent="0.2">
      <c r="A4162">
        <v>1984</v>
      </c>
      <c r="B4162">
        <v>8</v>
      </c>
      <c r="C4162">
        <v>54000</v>
      </c>
      <c r="D4162" t="s">
        <v>388</v>
      </c>
      <c r="E4162">
        <v>808</v>
      </c>
      <c r="F4162" t="s">
        <v>490</v>
      </c>
      <c r="G4162">
        <v>9</v>
      </c>
      <c r="H4162">
        <v>2820.37</v>
      </c>
      <c r="I4162">
        <v>22708</v>
      </c>
      <c r="J4162">
        <v>3448.01</v>
      </c>
      <c r="K4162">
        <v>26194.05</v>
      </c>
      <c r="L4162" t="s">
        <v>386</v>
      </c>
    </row>
    <row r="4163" spans="1:12" x14ac:dyDescent="0.2">
      <c r="A4163">
        <v>1984</v>
      </c>
      <c r="B4163">
        <v>8</v>
      </c>
      <c r="C4163">
        <v>54000</v>
      </c>
      <c r="D4163" t="s">
        <v>388</v>
      </c>
      <c r="E4163">
        <v>808</v>
      </c>
      <c r="F4163" t="s">
        <v>490</v>
      </c>
      <c r="G4163">
        <v>1</v>
      </c>
      <c r="H4163">
        <v>227.92</v>
      </c>
      <c r="I4163">
        <v>3317.2</v>
      </c>
      <c r="J4163">
        <v>0</v>
      </c>
      <c r="K4163">
        <v>0</v>
      </c>
      <c r="L4163" t="s">
        <v>387</v>
      </c>
    </row>
    <row r="4164" spans="1:12" x14ac:dyDescent="0.2">
      <c r="A4164">
        <v>1985</v>
      </c>
      <c r="B4164">
        <v>8</v>
      </c>
      <c r="C4164">
        <v>51000</v>
      </c>
      <c r="D4164" t="s">
        <v>385</v>
      </c>
      <c r="E4164">
        <v>808</v>
      </c>
      <c r="F4164" t="s">
        <v>490</v>
      </c>
      <c r="G4164">
        <v>313</v>
      </c>
      <c r="H4164">
        <v>39343.42</v>
      </c>
      <c r="I4164">
        <v>652121.66</v>
      </c>
      <c r="J4164">
        <v>41244.85</v>
      </c>
      <c r="K4164">
        <v>535629.11</v>
      </c>
      <c r="L4164" t="s">
        <v>386</v>
      </c>
    </row>
    <row r="4165" spans="1:12" x14ac:dyDescent="0.2">
      <c r="A4165">
        <v>1985</v>
      </c>
      <c r="B4165">
        <v>8</v>
      </c>
      <c r="C4165">
        <v>51000</v>
      </c>
      <c r="D4165" t="s">
        <v>385</v>
      </c>
      <c r="E4165">
        <v>808</v>
      </c>
      <c r="F4165" t="s">
        <v>490</v>
      </c>
      <c r="G4165">
        <v>873</v>
      </c>
      <c r="H4165">
        <v>33943.22</v>
      </c>
      <c r="I4165">
        <v>330536.62</v>
      </c>
      <c r="J4165">
        <v>27833.63</v>
      </c>
      <c r="K4165">
        <v>274030.52</v>
      </c>
      <c r="L4165" t="s">
        <v>387</v>
      </c>
    </row>
    <row r="4166" spans="1:12" x14ac:dyDescent="0.2">
      <c r="A4166">
        <v>1985</v>
      </c>
      <c r="B4166">
        <v>8</v>
      </c>
      <c r="C4166">
        <v>54000</v>
      </c>
      <c r="D4166" t="s">
        <v>388</v>
      </c>
      <c r="E4166">
        <v>808</v>
      </c>
      <c r="F4166" t="s">
        <v>490</v>
      </c>
      <c r="G4166">
        <v>5</v>
      </c>
      <c r="H4166">
        <v>2377.14</v>
      </c>
      <c r="I4166">
        <v>39800.339999999997</v>
      </c>
      <c r="J4166">
        <v>3716.03</v>
      </c>
      <c r="K4166">
        <v>16623.509999999998</v>
      </c>
      <c r="L4166" t="s">
        <v>386</v>
      </c>
    </row>
    <row r="4167" spans="1:12" x14ac:dyDescent="0.2">
      <c r="A4167">
        <v>1985</v>
      </c>
      <c r="B4167">
        <v>8</v>
      </c>
      <c r="C4167">
        <v>54000</v>
      </c>
      <c r="D4167" t="s">
        <v>388</v>
      </c>
      <c r="E4167">
        <v>808</v>
      </c>
      <c r="F4167" t="s">
        <v>490</v>
      </c>
      <c r="G4167">
        <v>0</v>
      </c>
      <c r="H4167">
        <v>0</v>
      </c>
      <c r="I4167">
        <v>0</v>
      </c>
      <c r="J4167">
        <v>431.2</v>
      </c>
      <c r="K4167">
        <v>4637.2</v>
      </c>
      <c r="L4167" t="s">
        <v>387</v>
      </c>
    </row>
    <row r="4168" spans="1:12" x14ac:dyDescent="0.2">
      <c r="A4168">
        <v>1986</v>
      </c>
      <c r="B4168">
        <v>8</v>
      </c>
      <c r="C4168">
        <v>51000</v>
      </c>
      <c r="D4168" t="s">
        <v>385</v>
      </c>
      <c r="E4168">
        <v>808</v>
      </c>
      <c r="F4168" t="s">
        <v>490</v>
      </c>
      <c r="G4168">
        <v>319</v>
      </c>
      <c r="H4168">
        <v>25802.93</v>
      </c>
      <c r="I4168">
        <v>571793.4</v>
      </c>
      <c r="J4168">
        <v>30393.22</v>
      </c>
      <c r="K4168">
        <v>465420.65</v>
      </c>
      <c r="L4168" t="s">
        <v>386</v>
      </c>
    </row>
    <row r="4169" spans="1:12" x14ac:dyDescent="0.2">
      <c r="A4169">
        <v>1986</v>
      </c>
      <c r="B4169">
        <v>8</v>
      </c>
      <c r="C4169">
        <v>51000</v>
      </c>
      <c r="D4169" t="s">
        <v>385</v>
      </c>
      <c r="E4169">
        <v>808</v>
      </c>
      <c r="F4169" t="s">
        <v>490</v>
      </c>
      <c r="G4169">
        <v>641</v>
      </c>
      <c r="H4169">
        <v>27284.6</v>
      </c>
      <c r="I4169">
        <v>262045.89</v>
      </c>
      <c r="J4169">
        <v>30552.75</v>
      </c>
      <c r="K4169">
        <v>340459.03</v>
      </c>
      <c r="L4169" t="s">
        <v>387</v>
      </c>
    </row>
    <row r="4170" spans="1:12" x14ac:dyDescent="0.2">
      <c r="A4170">
        <v>1986</v>
      </c>
      <c r="B4170">
        <v>8</v>
      </c>
      <c r="C4170">
        <v>54000</v>
      </c>
      <c r="D4170" t="s">
        <v>388</v>
      </c>
      <c r="E4170">
        <v>808</v>
      </c>
      <c r="F4170" t="s">
        <v>490</v>
      </c>
      <c r="G4170">
        <v>8</v>
      </c>
      <c r="H4170">
        <v>11315.52</v>
      </c>
      <c r="I4170">
        <v>106558.69</v>
      </c>
      <c r="J4170">
        <v>1836.4</v>
      </c>
      <c r="K4170">
        <v>15192.49</v>
      </c>
      <c r="L4170" t="s">
        <v>386</v>
      </c>
    </row>
    <row r="4171" spans="1:12" x14ac:dyDescent="0.2">
      <c r="A4171">
        <v>1986</v>
      </c>
      <c r="B4171">
        <v>8</v>
      </c>
      <c r="C4171">
        <v>54000</v>
      </c>
      <c r="D4171" t="s">
        <v>388</v>
      </c>
      <c r="E4171">
        <v>808</v>
      </c>
      <c r="F4171" t="s">
        <v>490</v>
      </c>
      <c r="G4171">
        <v>2</v>
      </c>
      <c r="H4171">
        <v>66.989999999999995</v>
      </c>
      <c r="I4171">
        <v>697.52</v>
      </c>
      <c r="J4171">
        <v>0</v>
      </c>
      <c r="K4171">
        <v>0</v>
      </c>
      <c r="L4171" t="s">
        <v>387</v>
      </c>
    </row>
    <row r="4172" spans="1:12" x14ac:dyDescent="0.2">
      <c r="A4172">
        <v>1987</v>
      </c>
      <c r="B4172">
        <v>8</v>
      </c>
      <c r="C4172">
        <v>51000</v>
      </c>
      <c r="D4172" t="s">
        <v>385</v>
      </c>
      <c r="E4172">
        <v>808</v>
      </c>
      <c r="F4172" t="s">
        <v>490</v>
      </c>
      <c r="G4172">
        <v>290</v>
      </c>
      <c r="H4172">
        <v>31814.959999999999</v>
      </c>
      <c r="I4172">
        <v>602322.97</v>
      </c>
      <c r="J4172">
        <v>29668.2</v>
      </c>
      <c r="K4172">
        <v>572228.23</v>
      </c>
      <c r="L4172" t="s">
        <v>386</v>
      </c>
    </row>
    <row r="4173" spans="1:12" x14ac:dyDescent="0.2">
      <c r="A4173">
        <v>1987</v>
      </c>
      <c r="B4173">
        <v>8</v>
      </c>
      <c r="C4173">
        <v>51000</v>
      </c>
      <c r="D4173" t="s">
        <v>385</v>
      </c>
      <c r="E4173">
        <v>808</v>
      </c>
      <c r="F4173" t="s">
        <v>490</v>
      </c>
      <c r="G4173">
        <v>556</v>
      </c>
      <c r="H4173">
        <v>20529.57</v>
      </c>
      <c r="I4173">
        <v>398078.77</v>
      </c>
      <c r="J4173">
        <v>25584.35</v>
      </c>
      <c r="K4173">
        <v>303984.8</v>
      </c>
      <c r="L4173" t="s">
        <v>387</v>
      </c>
    </row>
    <row r="4174" spans="1:12" x14ac:dyDescent="0.2">
      <c r="A4174">
        <v>1987</v>
      </c>
      <c r="B4174">
        <v>8</v>
      </c>
      <c r="C4174">
        <v>54000</v>
      </c>
      <c r="D4174" t="s">
        <v>388</v>
      </c>
      <c r="E4174">
        <v>808</v>
      </c>
      <c r="F4174" t="s">
        <v>490</v>
      </c>
      <c r="G4174">
        <v>0</v>
      </c>
      <c r="H4174">
        <v>0</v>
      </c>
      <c r="I4174">
        <v>0</v>
      </c>
      <c r="J4174">
        <v>6228.73</v>
      </c>
      <c r="K4174">
        <v>52910.94</v>
      </c>
      <c r="L4174" t="s">
        <v>386</v>
      </c>
    </row>
    <row r="4175" spans="1:12" x14ac:dyDescent="0.2">
      <c r="A4175">
        <v>1987</v>
      </c>
      <c r="B4175">
        <v>8</v>
      </c>
      <c r="C4175">
        <v>54000</v>
      </c>
      <c r="D4175" t="s">
        <v>388</v>
      </c>
      <c r="E4175">
        <v>808</v>
      </c>
      <c r="F4175" t="s">
        <v>490</v>
      </c>
      <c r="G4175">
        <v>1</v>
      </c>
      <c r="H4175">
        <v>0.89</v>
      </c>
      <c r="I4175">
        <v>89</v>
      </c>
      <c r="J4175">
        <v>67.88</v>
      </c>
      <c r="K4175">
        <v>786.52</v>
      </c>
      <c r="L4175" t="s">
        <v>387</v>
      </c>
    </row>
    <row r="4176" spans="1:12" x14ac:dyDescent="0.2">
      <c r="A4176">
        <v>1988</v>
      </c>
      <c r="B4176">
        <v>8</v>
      </c>
      <c r="C4176">
        <v>51000</v>
      </c>
      <c r="D4176" t="s">
        <v>385</v>
      </c>
      <c r="E4176">
        <v>808</v>
      </c>
      <c r="F4176" t="s">
        <v>490</v>
      </c>
      <c r="G4176">
        <v>252</v>
      </c>
      <c r="H4176">
        <v>45414.14</v>
      </c>
      <c r="I4176">
        <v>638537.72</v>
      </c>
      <c r="J4176">
        <v>38523.07</v>
      </c>
      <c r="K4176">
        <v>604589.61</v>
      </c>
      <c r="L4176" t="s">
        <v>386</v>
      </c>
    </row>
    <row r="4177" spans="1:12" x14ac:dyDescent="0.2">
      <c r="A4177">
        <v>1988</v>
      </c>
      <c r="B4177">
        <v>8</v>
      </c>
      <c r="C4177">
        <v>51000</v>
      </c>
      <c r="D4177" t="s">
        <v>385</v>
      </c>
      <c r="E4177">
        <v>808</v>
      </c>
      <c r="F4177" t="s">
        <v>490</v>
      </c>
      <c r="G4177">
        <v>607</v>
      </c>
      <c r="H4177">
        <v>31343</v>
      </c>
      <c r="I4177">
        <v>528086.5</v>
      </c>
      <c r="J4177">
        <v>28745.68</v>
      </c>
      <c r="K4177">
        <v>439069.16</v>
      </c>
      <c r="L4177" t="s">
        <v>387</v>
      </c>
    </row>
    <row r="4178" spans="1:12" x14ac:dyDescent="0.2">
      <c r="A4178">
        <v>1988</v>
      </c>
      <c r="B4178">
        <v>8</v>
      </c>
      <c r="C4178">
        <v>54000</v>
      </c>
      <c r="D4178" t="s">
        <v>388</v>
      </c>
      <c r="E4178">
        <v>808</v>
      </c>
      <c r="F4178" t="s">
        <v>490</v>
      </c>
      <c r="G4178">
        <v>0</v>
      </c>
      <c r="H4178">
        <v>0</v>
      </c>
      <c r="I4178">
        <v>0</v>
      </c>
      <c r="J4178">
        <v>1952.17</v>
      </c>
      <c r="K4178">
        <v>17211.060000000001</v>
      </c>
      <c r="L4178" t="s">
        <v>386</v>
      </c>
    </row>
    <row r="4179" spans="1:12" x14ac:dyDescent="0.2">
      <c r="A4179">
        <v>1988</v>
      </c>
      <c r="B4179">
        <v>8</v>
      </c>
      <c r="C4179">
        <v>54000</v>
      </c>
      <c r="D4179" t="s">
        <v>388</v>
      </c>
      <c r="E4179">
        <v>808</v>
      </c>
      <c r="F4179" t="s">
        <v>490</v>
      </c>
      <c r="G4179">
        <v>6</v>
      </c>
      <c r="H4179">
        <v>294.58</v>
      </c>
      <c r="I4179">
        <v>4341.97</v>
      </c>
      <c r="J4179">
        <v>0.42</v>
      </c>
      <c r="K4179">
        <v>425</v>
      </c>
      <c r="L4179" t="s">
        <v>387</v>
      </c>
    </row>
    <row r="4180" spans="1:12" x14ac:dyDescent="0.2">
      <c r="A4180">
        <v>1989</v>
      </c>
      <c r="B4180">
        <v>8</v>
      </c>
      <c r="C4180">
        <v>51000</v>
      </c>
      <c r="D4180" t="s">
        <v>385</v>
      </c>
      <c r="E4180">
        <v>808</v>
      </c>
      <c r="F4180" t="s">
        <v>490</v>
      </c>
      <c r="G4180">
        <v>256</v>
      </c>
      <c r="H4180">
        <v>32814.04</v>
      </c>
      <c r="I4180">
        <v>398901.71</v>
      </c>
      <c r="J4180">
        <v>36984.410000000003</v>
      </c>
      <c r="K4180">
        <v>642677.03</v>
      </c>
      <c r="L4180" t="s">
        <v>386</v>
      </c>
    </row>
    <row r="4181" spans="1:12" x14ac:dyDescent="0.2">
      <c r="A4181">
        <v>1989</v>
      </c>
      <c r="B4181">
        <v>8</v>
      </c>
      <c r="C4181">
        <v>51000</v>
      </c>
      <c r="D4181" t="s">
        <v>385</v>
      </c>
      <c r="E4181">
        <v>808</v>
      </c>
      <c r="F4181" t="s">
        <v>490</v>
      </c>
      <c r="G4181">
        <v>474</v>
      </c>
      <c r="H4181">
        <v>31652.52</v>
      </c>
      <c r="I4181">
        <v>570161.5</v>
      </c>
      <c r="J4181">
        <v>21159.47</v>
      </c>
      <c r="K4181">
        <v>379279.82</v>
      </c>
      <c r="L4181" t="s">
        <v>387</v>
      </c>
    </row>
    <row r="4182" spans="1:12" x14ac:dyDescent="0.2">
      <c r="A4182">
        <v>1989</v>
      </c>
      <c r="B4182">
        <v>8</v>
      </c>
      <c r="C4182">
        <v>54000</v>
      </c>
      <c r="D4182" t="s">
        <v>388</v>
      </c>
      <c r="E4182">
        <v>808</v>
      </c>
      <c r="F4182" t="s">
        <v>490</v>
      </c>
      <c r="G4182">
        <v>3</v>
      </c>
      <c r="H4182">
        <v>5060.6400000000003</v>
      </c>
      <c r="I4182">
        <v>51378.61</v>
      </c>
      <c r="J4182">
        <v>4760.37</v>
      </c>
      <c r="K4182">
        <v>63559.63</v>
      </c>
      <c r="L4182" t="s">
        <v>386</v>
      </c>
    </row>
    <row r="4183" spans="1:12" x14ac:dyDescent="0.2">
      <c r="A4183">
        <v>1989</v>
      </c>
      <c r="B4183">
        <v>8</v>
      </c>
      <c r="C4183">
        <v>54000</v>
      </c>
      <c r="D4183" t="s">
        <v>388</v>
      </c>
      <c r="E4183">
        <v>808</v>
      </c>
      <c r="F4183" t="s">
        <v>490</v>
      </c>
      <c r="G4183">
        <v>0</v>
      </c>
      <c r="H4183">
        <v>0</v>
      </c>
      <c r="I4183">
        <v>0</v>
      </c>
      <c r="J4183">
        <v>11.6</v>
      </c>
      <c r="K4183">
        <v>90</v>
      </c>
      <c r="L4183" t="s">
        <v>387</v>
      </c>
    </row>
    <row r="4184" spans="1:12" x14ac:dyDescent="0.2">
      <c r="A4184">
        <v>1990</v>
      </c>
      <c r="B4184">
        <v>8</v>
      </c>
      <c r="C4184">
        <v>51000</v>
      </c>
      <c r="D4184" t="s">
        <v>385</v>
      </c>
      <c r="E4184">
        <v>808</v>
      </c>
      <c r="F4184" t="s">
        <v>490</v>
      </c>
      <c r="G4184">
        <v>1835</v>
      </c>
      <c r="H4184">
        <v>19128.78</v>
      </c>
      <c r="I4184">
        <v>505415.44</v>
      </c>
      <c r="J4184">
        <v>29852.69</v>
      </c>
      <c r="K4184">
        <v>457417.93</v>
      </c>
      <c r="L4184" t="s">
        <v>386</v>
      </c>
    </row>
    <row r="4185" spans="1:12" x14ac:dyDescent="0.2">
      <c r="A4185">
        <v>1990</v>
      </c>
      <c r="B4185">
        <v>8</v>
      </c>
      <c r="C4185">
        <v>51000</v>
      </c>
      <c r="D4185" t="s">
        <v>385</v>
      </c>
      <c r="E4185">
        <v>808</v>
      </c>
      <c r="F4185" t="s">
        <v>490</v>
      </c>
      <c r="G4185">
        <v>1652</v>
      </c>
      <c r="H4185">
        <v>23698.79</v>
      </c>
      <c r="I4185">
        <v>609495.76</v>
      </c>
      <c r="J4185">
        <v>28605</v>
      </c>
      <c r="K4185">
        <v>477808.53</v>
      </c>
      <c r="L4185" t="s">
        <v>387</v>
      </c>
    </row>
    <row r="4186" spans="1:12" x14ac:dyDescent="0.2">
      <c r="A4186">
        <v>1990</v>
      </c>
      <c r="B4186">
        <v>8</v>
      </c>
      <c r="C4186">
        <v>54000</v>
      </c>
      <c r="D4186" t="s">
        <v>388</v>
      </c>
      <c r="E4186">
        <v>808</v>
      </c>
      <c r="F4186" t="s">
        <v>490</v>
      </c>
      <c r="G4186">
        <v>73</v>
      </c>
      <c r="H4186">
        <v>2985.72</v>
      </c>
      <c r="I4186">
        <v>23833.72</v>
      </c>
      <c r="J4186">
        <v>3763.24</v>
      </c>
      <c r="K4186">
        <v>37597.57</v>
      </c>
      <c r="L4186" t="s">
        <v>386</v>
      </c>
    </row>
    <row r="4187" spans="1:12" x14ac:dyDescent="0.2">
      <c r="A4187">
        <v>1990</v>
      </c>
      <c r="B4187">
        <v>8</v>
      </c>
      <c r="C4187">
        <v>54000</v>
      </c>
      <c r="D4187" t="s">
        <v>388</v>
      </c>
      <c r="E4187">
        <v>808</v>
      </c>
      <c r="F4187" t="s">
        <v>490</v>
      </c>
      <c r="G4187">
        <v>2</v>
      </c>
      <c r="H4187">
        <v>3.08</v>
      </c>
      <c r="I4187">
        <v>30</v>
      </c>
      <c r="J4187">
        <v>285.64</v>
      </c>
      <c r="K4187">
        <v>3856.97</v>
      </c>
      <c r="L4187" t="s">
        <v>387</v>
      </c>
    </row>
    <row r="4188" spans="1:12" x14ac:dyDescent="0.2">
      <c r="A4188">
        <v>1991</v>
      </c>
      <c r="B4188">
        <v>8</v>
      </c>
      <c r="C4188">
        <v>51000</v>
      </c>
      <c r="D4188" t="s">
        <v>385</v>
      </c>
      <c r="E4188">
        <v>808</v>
      </c>
      <c r="F4188" t="s">
        <v>490</v>
      </c>
      <c r="G4188">
        <v>2272</v>
      </c>
      <c r="H4188">
        <v>28956.95</v>
      </c>
      <c r="I4188">
        <v>844463.91</v>
      </c>
      <c r="J4188">
        <v>31911.02</v>
      </c>
      <c r="K4188">
        <v>557149.17000000004</v>
      </c>
      <c r="L4188" t="s">
        <v>386</v>
      </c>
    </row>
    <row r="4189" spans="1:12" x14ac:dyDescent="0.2">
      <c r="A4189">
        <v>1991</v>
      </c>
      <c r="B4189">
        <v>8</v>
      </c>
      <c r="C4189">
        <v>51000</v>
      </c>
      <c r="D4189" t="s">
        <v>385</v>
      </c>
      <c r="E4189">
        <v>808</v>
      </c>
      <c r="F4189" t="s">
        <v>490</v>
      </c>
      <c r="G4189">
        <v>1354</v>
      </c>
      <c r="H4189">
        <v>23629.88</v>
      </c>
      <c r="I4189">
        <v>627433.11</v>
      </c>
      <c r="J4189">
        <v>32825.33</v>
      </c>
      <c r="K4189">
        <v>802491.85</v>
      </c>
      <c r="L4189" t="s">
        <v>387</v>
      </c>
    </row>
    <row r="4190" spans="1:12" x14ac:dyDescent="0.2">
      <c r="A4190">
        <v>1991</v>
      </c>
      <c r="B4190">
        <v>8</v>
      </c>
      <c r="C4190">
        <v>54000</v>
      </c>
      <c r="D4190" t="s">
        <v>388</v>
      </c>
      <c r="E4190">
        <v>808</v>
      </c>
      <c r="F4190" t="s">
        <v>490</v>
      </c>
      <c r="G4190">
        <v>105</v>
      </c>
      <c r="H4190">
        <v>6788.78</v>
      </c>
      <c r="I4190">
        <v>91486.2</v>
      </c>
      <c r="J4190">
        <v>4703.8900000000003</v>
      </c>
      <c r="K4190">
        <v>40045.730000000003</v>
      </c>
      <c r="L4190" t="s">
        <v>386</v>
      </c>
    </row>
    <row r="4191" spans="1:12" x14ac:dyDescent="0.2">
      <c r="A4191">
        <v>1992</v>
      </c>
      <c r="B4191">
        <v>8</v>
      </c>
      <c r="C4191">
        <v>51000</v>
      </c>
      <c r="D4191" t="s">
        <v>385</v>
      </c>
      <c r="E4191">
        <v>808</v>
      </c>
      <c r="F4191" t="s">
        <v>490</v>
      </c>
      <c r="G4191">
        <v>2218</v>
      </c>
      <c r="H4191">
        <v>35178.769999999997</v>
      </c>
      <c r="I4191">
        <v>1317621.47</v>
      </c>
      <c r="J4191">
        <v>34455.5</v>
      </c>
      <c r="K4191">
        <v>863396.72</v>
      </c>
      <c r="L4191" t="s">
        <v>386</v>
      </c>
    </row>
    <row r="4192" spans="1:12" x14ac:dyDescent="0.2">
      <c r="A4192">
        <v>1992</v>
      </c>
      <c r="B4192">
        <v>8</v>
      </c>
      <c r="C4192">
        <v>51000</v>
      </c>
      <c r="D4192" t="s">
        <v>385</v>
      </c>
      <c r="E4192">
        <v>808</v>
      </c>
      <c r="F4192" t="s">
        <v>490</v>
      </c>
      <c r="G4192">
        <v>1122</v>
      </c>
      <c r="H4192">
        <v>17086.330000000002</v>
      </c>
      <c r="I4192">
        <v>531039.26</v>
      </c>
      <c r="J4192">
        <v>19074.36</v>
      </c>
      <c r="K4192">
        <v>513339.74</v>
      </c>
      <c r="L4192" t="s">
        <v>387</v>
      </c>
    </row>
    <row r="4193" spans="1:12" x14ac:dyDescent="0.2">
      <c r="A4193">
        <v>1992</v>
      </c>
      <c r="B4193">
        <v>8</v>
      </c>
      <c r="C4193">
        <v>54000</v>
      </c>
      <c r="D4193" t="s">
        <v>388</v>
      </c>
      <c r="E4193">
        <v>808</v>
      </c>
      <c r="F4193" t="s">
        <v>490</v>
      </c>
      <c r="G4193">
        <v>116</v>
      </c>
      <c r="H4193">
        <v>2600.7600000000002</v>
      </c>
      <c r="I4193">
        <v>91284.83</v>
      </c>
      <c r="J4193">
        <v>3704.89</v>
      </c>
      <c r="K4193">
        <v>57023.02</v>
      </c>
      <c r="L4193" t="s">
        <v>386</v>
      </c>
    </row>
    <row r="4194" spans="1:12" x14ac:dyDescent="0.2">
      <c r="A4194">
        <v>1993</v>
      </c>
      <c r="B4194">
        <v>8</v>
      </c>
      <c r="C4194">
        <v>51000</v>
      </c>
      <c r="D4194" t="s">
        <v>385</v>
      </c>
      <c r="E4194">
        <v>808</v>
      </c>
      <c r="F4194" t="s">
        <v>490</v>
      </c>
      <c r="G4194">
        <v>2167</v>
      </c>
      <c r="H4194">
        <v>28828.53</v>
      </c>
      <c r="I4194">
        <v>1927502.84</v>
      </c>
      <c r="J4194">
        <v>30891.31</v>
      </c>
      <c r="K4194">
        <v>1093160.17</v>
      </c>
      <c r="L4194" t="s">
        <v>386</v>
      </c>
    </row>
    <row r="4195" spans="1:12" x14ac:dyDescent="0.2">
      <c r="A4195">
        <v>1993</v>
      </c>
      <c r="B4195">
        <v>8</v>
      </c>
      <c r="C4195">
        <v>51000</v>
      </c>
      <c r="D4195" t="s">
        <v>385</v>
      </c>
      <c r="E4195">
        <v>808</v>
      </c>
      <c r="F4195" t="s">
        <v>490</v>
      </c>
      <c r="G4195">
        <v>1138</v>
      </c>
      <c r="H4195">
        <v>32388.77</v>
      </c>
      <c r="I4195">
        <v>2045730</v>
      </c>
      <c r="J4195">
        <v>25353.040000000001</v>
      </c>
      <c r="K4195">
        <v>906320.59</v>
      </c>
      <c r="L4195" t="s">
        <v>387</v>
      </c>
    </row>
    <row r="4196" spans="1:12" x14ac:dyDescent="0.2">
      <c r="A4196">
        <v>1993</v>
      </c>
      <c r="B4196">
        <v>8</v>
      </c>
      <c r="C4196">
        <v>54000</v>
      </c>
      <c r="D4196" t="s">
        <v>388</v>
      </c>
      <c r="E4196">
        <v>808</v>
      </c>
      <c r="F4196" t="s">
        <v>490</v>
      </c>
      <c r="G4196">
        <v>122</v>
      </c>
      <c r="H4196">
        <v>5230.13</v>
      </c>
      <c r="I4196">
        <v>280464.65999999997</v>
      </c>
      <c r="J4196">
        <v>4285.3100000000004</v>
      </c>
      <c r="K4196">
        <v>93143.84</v>
      </c>
      <c r="L4196" t="s">
        <v>386</v>
      </c>
    </row>
    <row r="4197" spans="1:12" x14ac:dyDescent="0.2">
      <c r="A4197">
        <v>1994</v>
      </c>
      <c r="B4197">
        <v>8</v>
      </c>
      <c r="C4197">
        <v>51000</v>
      </c>
      <c r="D4197" t="s">
        <v>385</v>
      </c>
      <c r="E4197">
        <v>808</v>
      </c>
      <c r="F4197" t="s">
        <v>490</v>
      </c>
      <c r="G4197">
        <v>2462</v>
      </c>
      <c r="H4197">
        <v>24481.8</v>
      </c>
      <c r="I4197">
        <v>1853477.84</v>
      </c>
      <c r="J4197">
        <v>33174.28</v>
      </c>
      <c r="K4197">
        <v>1805277.13</v>
      </c>
      <c r="L4197" t="s">
        <v>386</v>
      </c>
    </row>
    <row r="4198" spans="1:12" x14ac:dyDescent="0.2">
      <c r="A4198">
        <v>1994</v>
      </c>
      <c r="B4198">
        <v>8</v>
      </c>
      <c r="C4198">
        <v>51000</v>
      </c>
      <c r="D4198" t="s">
        <v>385</v>
      </c>
      <c r="E4198">
        <v>808</v>
      </c>
      <c r="F4198" t="s">
        <v>490</v>
      </c>
      <c r="G4198">
        <v>1425</v>
      </c>
      <c r="H4198">
        <v>21356.02</v>
      </c>
      <c r="I4198">
        <v>1264335.55</v>
      </c>
      <c r="J4198">
        <v>20070.89</v>
      </c>
      <c r="K4198">
        <v>818528.64</v>
      </c>
      <c r="L4198" t="s">
        <v>387</v>
      </c>
    </row>
    <row r="4199" spans="1:12" x14ac:dyDescent="0.2">
      <c r="A4199">
        <v>1994</v>
      </c>
      <c r="B4199">
        <v>8</v>
      </c>
      <c r="C4199">
        <v>54000</v>
      </c>
      <c r="D4199" t="s">
        <v>388</v>
      </c>
      <c r="E4199">
        <v>808</v>
      </c>
      <c r="F4199" t="s">
        <v>490</v>
      </c>
      <c r="G4199">
        <v>134</v>
      </c>
      <c r="H4199">
        <v>4792.6400000000003</v>
      </c>
      <c r="I4199">
        <v>371069.77</v>
      </c>
      <c r="J4199">
        <v>4056.82</v>
      </c>
      <c r="K4199">
        <v>205457.47</v>
      </c>
      <c r="L4199" t="s">
        <v>386</v>
      </c>
    </row>
    <row r="4200" spans="1:12" x14ac:dyDescent="0.2">
      <c r="A4200">
        <v>1994</v>
      </c>
      <c r="B4200">
        <v>8</v>
      </c>
      <c r="C4200">
        <v>54000</v>
      </c>
      <c r="D4200" t="s">
        <v>388</v>
      </c>
      <c r="E4200">
        <v>808</v>
      </c>
      <c r="F4200" t="s">
        <v>490</v>
      </c>
      <c r="G4200">
        <v>4</v>
      </c>
      <c r="H4200">
        <v>9.24</v>
      </c>
      <c r="I4200">
        <v>60</v>
      </c>
      <c r="J4200">
        <v>0</v>
      </c>
      <c r="K4200">
        <v>0</v>
      </c>
      <c r="L4200" t="s">
        <v>387</v>
      </c>
    </row>
    <row r="4201" spans="1:12" x14ac:dyDescent="0.2">
      <c r="A4201">
        <v>1995</v>
      </c>
      <c r="B4201">
        <v>8</v>
      </c>
      <c r="C4201">
        <v>51000</v>
      </c>
      <c r="D4201" t="s">
        <v>385</v>
      </c>
      <c r="E4201">
        <v>808</v>
      </c>
      <c r="F4201" t="s">
        <v>490</v>
      </c>
      <c r="G4201">
        <v>1967</v>
      </c>
      <c r="H4201">
        <v>25663.93</v>
      </c>
      <c r="I4201">
        <v>2128407.54</v>
      </c>
      <c r="J4201">
        <v>27675.94</v>
      </c>
      <c r="K4201">
        <v>1807946.49</v>
      </c>
      <c r="L4201" t="s">
        <v>386</v>
      </c>
    </row>
    <row r="4202" spans="1:12" x14ac:dyDescent="0.2">
      <c r="A4202">
        <v>1995</v>
      </c>
      <c r="B4202">
        <v>8</v>
      </c>
      <c r="C4202">
        <v>51000</v>
      </c>
      <c r="D4202" t="s">
        <v>385</v>
      </c>
      <c r="E4202">
        <v>808</v>
      </c>
      <c r="F4202" t="s">
        <v>490</v>
      </c>
      <c r="G4202">
        <v>882</v>
      </c>
      <c r="H4202">
        <v>9497.64</v>
      </c>
      <c r="I4202">
        <v>592404.36</v>
      </c>
      <c r="J4202">
        <v>22247.71</v>
      </c>
      <c r="K4202">
        <v>1317360.28</v>
      </c>
      <c r="L4202" t="s">
        <v>387</v>
      </c>
    </row>
    <row r="4203" spans="1:12" x14ac:dyDescent="0.2">
      <c r="A4203">
        <v>1995</v>
      </c>
      <c r="B4203">
        <v>8</v>
      </c>
      <c r="C4203">
        <v>54000</v>
      </c>
      <c r="D4203" t="s">
        <v>388</v>
      </c>
      <c r="E4203">
        <v>808</v>
      </c>
      <c r="F4203" t="s">
        <v>490</v>
      </c>
      <c r="G4203">
        <v>85</v>
      </c>
      <c r="H4203">
        <v>397.21</v>
      </c>
      <c r="I4203">
        <v>32792.949999999997</v>
      </c>
      <c r="J4203">
        <v>5713.75</v>
      </c>
      <c r="K4203">
        <v>406678.16</v>
      </c>
      <c r="L4203" t="s">
        <v>386</v>
      </c>
    </row>
    <row r="4204" spans="1:12" x14ac:dyDescent="0.2">
      <c r="A4204">
        <v>1995</v>
      </c>
      <c r="B4204">
        <v>8</v>
      </c>
      <c r="C4204">
        <v>54000</v>
      </c>
      <c r="D4204" t="s">
        <v>388</v>
      </c>
      <c r="E4204">
        <v>808</v>
      </c>
      <c r="F4204" t="s">
        <v>490</v>
      </c>
      <c r="G4204">
        <v>0</v>
      </c>
      <c r="H4204">
        <v>0</v>
      </c>
      <c r="I4204">
        <v>0</v>
      </c>
      <c r="J4204">
        <v>9.24</v>
      </c>
      <c r="K4204">
        <v>60</v>
      </c>
      <c r="L4204" t="s">
        <v>387</v>
      </c>
    </row>
    <row r="4205" spans="1:12" x14ac:dyDescent="0.2">
      <c r="A4205">
        <v>1996</v>
      </c>
      <c r="B4205">
        <v>8</v>
      </c>
      <c r="C4205">
        <v>51000</v>
      </c>
      <c r="D4205" t="s">
        <v>385</v>
      </c>
      <c r="E4205">
        <v>808</v>
      </c>
      <c r="F4205" t="s">
        <v>490</v>
      </c>
      <c r="G4205">
        <v>2182</v>
      </c>
      <c r="H4205">
        <v>18502.919999999998</v>
      </c>
      <c r="I4205">
        <v>1928351.03</v>
      </c>
      <c r="J4205">
        <v>21746.29</v>
      </c>
      <c r="K4205">
        <v>1899274.24</v>
      </c>
      <c r="L4205" t="s">
        <v>386</v>
      </c>
    </row>
    <row r="4206" spans="1:12" x14ac:dyDescent="0.2">
      <c r="A4206">
        <v>1996</v>
      </c>
      <c r="B4206">
        <v>8</v>
      </c>
      <c r="C4206">
        <v>51000</v>
      </c>
      <c r="D4206" t="s">
        <v>385</v>
      </c>
      <c r="E4206">
        <v>808</v>
      </c>
      <c r="F4206" t="s">
        <v>490</v>
      </c>
      <c r="G4206">
        <v>1081</v>
      </c>
      <c r="H4206">
        <v>12143.99</v>
      </c>
      <c r="I4206">
        <v>1178028.69</v>
      </c>
      <c r="J4206">
        <v>14527.25</v>
      </c>
      <c r="K4206">
        <v>1099171.8600000001</v>
      </c>
      <c r="L4206" t="s">
        <v>387</v>
      </c>
    </row>
    <row r="4207" spans="1:12" x14ac:dyDescent="0.2">
      <c r="A4207">
        <v>1996</v>
      </c>
      <c r="B4207">
        <v>8</v>
      </c>
      <c r="C4207">
        <v>54000</v>
      </c>
      <c r="D4207" t="s">
        <v>388</v>
      </c>
      <c r="E4207">
        <v>808</v>
      </c>
      <c r="F4207" t="s">
        <v>490</v>
      </c>
      <c r="G4207">
        <v>118</v>
      </c>
      <c r="H4207">
        <v>2033.62</v>
      </c>
      <c r="I4207">
        <v>201234.84</v>
      </c>
      <c r="J4207">
        <v>1309.3</v>
      </c>
      <c r="K4207">
        <v>70628.509999999995</v>
      </c>
      <c r="L4207" t="s">
        <v>386</v>
      </c>
    </row>
    <row r="4208" spans="1:12" x14ac:dyDescent="0.2">
      <c r="A4208">
        <v>1997</v>
      </c>
      <c r="B4208">
        <v>8</v>
      </c>
      <c r="C4208">
        <v>51000</v>
      </c>
      <c r="D4208" t="s">
        <v>385</v>
      </c>
      <c r="E4208">
        <v>808</v>
      </c>
      <c r="F4208" t="s">
        <v>490</v>
      </c>
      <c r="G4208">
        <v>2134</v>
      </c>
      <c r="H4208">
        <v>19076.05</v>
      </c>
      <c r="I4208">
        <v>2268353.92</v>
      </c>
      <c r="J4208">
        <v>20344.55</v>
      </c>
      <c r="K4208">
        <v>1985420.34</v>
      </c>
      <c r="L4208" t="s">
        <v>386</v>
      </c>
    </row>
    <row r="4209" spans="1:12" x14ac:dyDescent="0.2">
      <c r="A4209">
        <v>1997</v>
      </c>
      <c r="B4209">
        <v>8</v>
      </c>
      <c r="C4209">
        <v>51000</v>
      </c>
      <c r="D4209" t="s">
        <v>385</v>
      </c>
      <c r="E4209">
        <v>808</v>
      </c>
      <c r="F4209" t="s">
        <v>490</v>
      </c>
      <c r="G4209">
        <v>886</v>
      </c>
      <c r="H4209">
        <v>9204.49</v>
      </c>
      <c r="I4209">
        <v>573027.13</v>
      </c>
      <c r="J4209">
        <v>7722.33</v>
      </c>
      <c r="K4209">
        <v>792043.26</v>
      </c>
      <c r="L4209" t="s">
        <v>387</v>
      </c>
    </row>
    <row r="4210" spans="1:12" x14ac:dyDescent="0.2">
      <c r="A4210">
        <v>1997</v>
      </c>
      <c r="B4210">
        <v>8</v>
      </c>
      <c r="C4210">
        <v>54000</v>
      </c>
      <c r="D4210" t="s">
        <v>388</v>
      </c>
      <c r="E4210">
        <v>808</v>
      </c>
      <c r="F4210" t="s">
        <v>490</v>
      </c>
      <c r="G4210">
        <v>113</v>
      </c>
      <c r="H4210">
        <v>141.47</v>
      </c>
      <c r="I4210">
        <v>1980</v>
      </c>
      <c r="J4210">
        <v>471.98</v>
      </c>
      <c r="K4210">
        <v>35918.800000000003</v>
      </c>
      <c r="L4210" t="s">
        <v>386</v>
      </c>
    </row>
    <row r="4211" spans="1:12" x14ac:dyDescent="0.2">
      <c r="A4211">
        <v>1998</v>
      </c>
      <c r="B4211">
        <v>8</v>
      </c>
      <c r="C4211">
        <v>51000</v>
      </c>
      <c r="D4211" t="s">
        <v>385</v>
      </c>
      <c r="E4211">
        <v>808</v>
      </c>
      <c r="F4211" t="s">
        <v>490</v>
      </c>
      <c r="G4211">
        <v>1418</v>
      </c>
      <c r="H4211">
        <v>7803.33</v>
      </c>
      <c r="I4211">
        <v>424245.33</v>
      </c>
      <c r="J4211">
        <v>18839.099999999999</v>
      </c>
      <c r="K4211">
        <v>1900359.47</v>
      </c>
      <c r="L4211" t="s">
        <v>386</v>
      </c>
    </row>
    <row r="4212" spans="1:12" x14ac:dyDescent="0.2">
      <c r="A4212">
        <v>1998</v>
      </c>
      <c r="B4212">
        <v>8</v>
      </c>
      <c r="C4212">
        <v>51000</v>
      </c>
      <c r="D4212" t="s">
        <v>385</v>
      </c>
      <c r="E4212">
        <v>808</v>
      </c>
      <c r="F4212" t="s">
        <v>490</v>
      </c>
      <c r="G4212">
        <v>779</v>
      </c>
      <c r="H4212">
        <v>8982.84</v>
      </c>
      <c r="I4212">
        <v>876415.25</v>
      </c>
      <c r="J4212">
        <v>9452.49</v>
      </c>
      <c r="K4212">
        <v>657554.18999999994</v>
      </c>
      <c r="L4212" t="s">
        <v>387</v>
      </c>
    </row>
    <row r="4213" spans="1:12" x14ac:dyDescent="0.2">
      <c r="A4213">
        <v>1998</v>
      </c>
      <c r="B4213">
        <v>8</v>
      </c>
      <c r="C4213">
        <v>54000</v>
      </c>
      <c r="D4213" t="s">
        <v>388</v>
      </c>
      <c r="E4213">
        <v>808</v>
      </c>
      <c r="F4213" t="s">
        <v>490</v>
      </c>
      <c r="G4213">
        <v>99</v>
      </c>
      <c r="H4213">
        <v>634.91</v>
      </c>
      <c r="I4213">
        <v>16253.57</v>
      </c>
      <c r="J4213">
        <v>1166.22</v>
      </c>
      <c r="K4213">
        <v>116994.65</v>
      </c>
      <c r="L4213" t="s">
        <v>386</v>
      </c>
    </row>
    <row r="4214" spans="1:12" x14ac:dyDescent="0.2">
      <c r="A4214">
        <v>1999</v>
      </c>
      <c r="B4214">
        <v>8</v>
      </c>
      <c r="C4214">
        <v>51000</v>
      </c>
      <c r="D4214" t="s">
        <v>385</v>
      </c>
      <c r="E4214">
        <v>808</v>
      </c>
      <c r="F4214" t="s">
        <v>490</v>
      </c>
      <c r="G4214">
        <v>916</v>
      </c>
      <c r="H4214">
        <v>14144.77</v>
      </c>
      <c r="I4214">
        <v>1301983.08</v>
      </c>
      <c r="J4214">
        <v>13608.91</v>
      </c>
      <c r="K4214">
        <v>1485994.39</v>
      </c>
      <c r="L4214" t="s">
        <v>386</v>
      </c>
    </row>
    <row r="4215" spans="1:12" x14ac:dyDescent="0.2">
      <c r="A4215">
        <v>1999</v>
      </c>
      <c r="B4215">
        <v>8</v>
      </c>
      <c r="C4215">
        <v>51000</v>
      </c>
      <c r="D4215" t="s">
        <v>385</v>
      </c>
      <c r="E4215">
        <v>808</v>
      </c>
      <c r="F4215" t="s">
        <v>490</v>
      </c>
      <c r="G4215">
        <v>479</v>
      </c>
      <c r="H4215">
        <v>11482.48</v>
      </c>
      <c r="I4215">
        <v>1255110.83</v>
      </c>
      <c r="J4215">
        <v>12298.53</v>
      </c>
      <c r="K4215">
        <v>1128046.7</v>
      </c>
      <c r="L4215" t="s">
        <v>387</v>
      </c>
    </row>
    <row r="4216" spans="1:12" x14ac:dyDescent="0.2">
      <c r="A4216">
        <v>1999</v>
      </c>
      <c r="B4216">
        <v>8</v>
      </c>
      <c r="C4216">
        <v>54000</v>
      </c>
      <c r="D4216" t="s">
        <v>388</v>
      </c>
      <c r="E4216">
        <v>808</v>
      </c>
      <c r="F4216" t="s">
        <v>490</v>
      </c>
      <c r="G4216">
        <v>75</v>
      </c>
      <c r="H4216">
        <v>898.21</v>
      </c>
      <c r="I4216">
        <v>77939.350000000006</v>
      </c>
      <c r="J4216">
        <v>1773.89</v>
      </c>
      <c r="K4216">
        <v>141986.49</v>
      </c>
      <c r="L4216" t="s">
        <v>386</v>
      </c>
    </row>
    <row r="4217" spans="1:12" x14ac:dyDescent="0.2">
      <c r="A4217">
        <v>2000</v>
      </c>
      <c r="B4217">
        <v>8</v>
      </c>
      <c r="C4217">
        <v>51000</v>
      </c>
      <c r="D4217" t="s">
        <v>385</v>
      </c>
      <c r="E4217">
        <v>808</v>
      </c>
      <c r="F4217" t="s">
        <v>490</v>
      </c>
      <c r="G4217">
        <v>109</v>
      </c>
      <c r="H4217">
        <v>8913.18</v>
      </c>
      <c r="I4217">
        <v>973296.4</v>
      </c>
      <c r="J4217">
        <v>14431.66</v>
      </c>
      <c r="K4217">
        <v>1290930.53</v>
      </c>
      <c r="L4217" t="s">
        <v>386</v>
      </c>
    </row>
    <row r="4218" spans="1:12" x14ac:dyDescent="0.2">
      <c r="A4218">
        <v>2000</v>
      </c>
      <c r="B4218">
        <v>8</v>
      </c>
      <c r="C4218">
        <v>51000</v>
      </c>
      <c r="D4218" t="s">
        <v>385</v>
      </c>
      <c r="E4218">
        <v>808</v>
      </c>
      <c r="F4218" t="s">
        <v>490</v>
      </c>
      <c r="G4218">
        <v>99</v>
      </c>
      <c r="H4218">
        <v>6372.71</v>
      </c>
      <c r="I4218">
        <v>691628.64</v>
      </c>
      <c r="J4218">
        <v>8039.31</v>
      </c>
      <c r="K4218">
        <v>969974.81</v>
      </c>
      <c r="L4218" t="s">
        <v>387</v>
      </c>
    </row>
    <row r="4219" spans="1:12" x14ac:dyDescent="0.2">
      <c r="A4219">
        <v>2000</v>
      </c>
      <c r="B4219">
        <v>8</v>
      </c>
      <c r="C4219">
        <v>54000</v>
      </c>
      <c r="D4219" t="s">
        <v>388</v>
      </c>
      <c r="E4219">
        <v>808</v>
      </c>
      <c r="F4219" t="s">
        <v>490</v>
      </c>
      <c r="G4219">
        <v>16</v>
      </c>
      <c r="H4219">
        <v>1187.79</v>
      </c>
      <c r="I4219">
        <v>154354.29</v>
      </c>
      <c r="J4219">
        <v>471.94</v>
      </c>
      <c r="K4219">
        <v>33265.629999999997</v>
      </c>
      <c r="L4219" t="s">
        <v>386</v>
      </c>
    </row>
    <row r="4220" spans="1:12" x14ac:dyDescent="0.2">
      <c r="A4220">
        <v>2001</v>
      </c>
      <c r="B4220">
        <v>8</v>
      </c>
      <c r="C4220">
        <v>51000</v>
      </c>
      <c r="D4220" t="s">
        <v>385</v>
      </c>
      <c r="E4220">
        <v>808</v>
      </c>
      <c r="F4220" t="s">
        <v>490</v>
      </c>
      <c r="G4220">
        <v>310</v>
      </c>
      <c r="H4220">
        <v>12374.43</v>
      </c>
      <c r="I4220">
        <v>1179458.8799999999</v>
      </c>
      <c r="J4220">
        <v>12010.06</v>
      </c>
      <c r="K4220">
        <v>1111031.3700000001</v>
      </c>
      <c r="L4220" t="s">
        <v>386</v>
      </c>
    </row>
    <row r="4221" spans="1:12" x14ac:dyDescent="0.2">
      <c r="A4221">
        <v>2001</v>
      </c>
      <c r="B4221">
        <v>8</v>
      </c>
      <c r="C4221">
        <v>51000</v>
      </c>
      <c r="D4221" t="s">
        <v>385</v>
      </c>
      <c r="E4221">
        <v>808</v>
      </c>
      <c r="F4221" t="s">
        <v>490</v>
      </c>
      <c r="G4221">
        <v>158</v>
      </c>
      <c r="H4221">
        <v>3333.36</v>
      </c>
      <c r="I4221">
        <v>445104.99</v>
      </c>
      <c r="J4221">
        <v>5996.24</v>
      </c>
      <c r="K4221">
        <v>578084.9</v>
      </c>
      <c r="L4221" t="s">
        <v>387</v>
      </c>
    </row>
    <row r="4222" spans="1:12" x14ac:dyDescent="0.2">
      <c r="A4222">
        <v>2001</v>
      </c>
      <c r="B4222">
        <v>8</v>
      </c>
      <c r="C4222">
        <v>54000</v>
      </c>
      <c r="D4222" t="s">
        <v>388</v>
      </c>
      <c r="E4222">
        <v>808</v>
      </c>
      <c r="F4222" t="s">
        <v>490</v>
      </c>
      <c r="G4222">
        <v>11</v>
      </c>
      <c r="H4222">
        <v>68.97</v>
      </c>
      <c r="I4222">
        <v>1301.26</v>
      </c>
      <c r="J4222">
        <v>1228.3</v>
      </c>
      <c r="K4222">
        <v>155079.17000000001</v>
      </c>
      <c r="L4222" t="s">
        <v>386</v>
      </c>
    </row>
    <row r="4223" spans="1:12" x14ac:dyDescent="0.2">
      <c r="A4223">
        <v>2002</v>
      </c>
      <c r="B4223">
        <v>8</v>
      </c>
      <c r="C4223">
        <v>51000</v>
      </c>
      <c r="D4223" t="s">
        <v>385</v>
      </c>
      <c r="E4223">
        <v>808</v>
      </c>
      <c r="F4223" t="s">
        <v>490</v>
      </c>
      <c r="G4223">
        <v>1553</v>
      </c>
      <c r="H4223">
        <v>10347.620000000001</v>
      </c>
      <c r="I4223">
        <v>1188008.23</v>
      </c>
      <c r="J4223">
        <v>15294.03</v>
      </c>
      <c r="K4223">
        <v>1503497.23</v>
      </c>
      <c r="L4223" t="s">
        <v>386</v>
      </c>
    </row>
    <row r="4224" spans="1:12" x14ac:dyDescent="0.2">
      <c r="A4224">
        <v>2002</v>
      </c>
      <c r="B4224">
        <v>8</v>
      </c>
      <c r="C4224">
        <v>54000</v>
      </c>
      <c r="D4224" t="s">
        <v>388</v>
      </c>
      <c r="E4224">
        <v>808</v>
      </c>
      <c r="F4224" t="s">
        <v>490</v>
      </c>
      <c r="G4224">
        <v>5</v>
      </c>
      <c r="H4224">
        <v>5013.95</v>
      </c>
      <c r="I4224">
        <v>413742.05</v>
      </c>
      <c r="J4224">
        <v>570.69000000000005</v>
      </c>
      <c r="K4224">
        <v>42142.879999999997</v>
      </c>
      <c r="L4224" t="s">
        <v>386</v>
      </c>
    </row>
    <row r="4225" spans="1:12" x14ac:dyDescent="0.2">
      <c r="A4225">
        <v>2003</v>
      </c>
      <c r="B4225">
        <v>8</v>
      </c>
      <c r="C4225">
        <v>51000</v>
      </c>
      <c r="D4225" t="s">
        <v>385</v>
      </c>
      <c r="E4225">
        <v>808</v>
      </c>
      <c r="F4225" t="s">
        <v>490</v>
      </c>
      <c r="G4225">
        <v>1751</v>
      </c>
      <c r="H4225">
        <v>16292.15</v>
      </c>
      <c r="I4225">
        <v>1446768.39</v>
      </c>
      <c r="J4225">
        <v>13790.51</v>
      </c>
      <c r="K4225">
        <v>1363815.58</v>
      </c>
      <c r="L4225" t="s">
        <v>386</v>
      </c>
    </row>
    <row r="4226" spans="1:12" x14ac:dyDescent="0.2">
      <c r="A4226">
        <v>2003</v>
      </c>
      <c r="B4226">
        <v>8</v>
      </c>
      <c r="C4226">
        <v>54000</v>
      </c>
      <c r="D4226" t="s">
        <v>388</v>
      </c>
      <c r="E4226">
        <v>808</v>
      </c>
      <c r="F4226" t="s">
        <v>490</v>
      </c>
      <c r="G4226">
        <v>0</v>
      </c>
      <c r="H4226">
        <v>0</v>
      </c>
      <c r="I4226">
        <v>0</v>
      </c>
      <c r="J4226">
        <v>285.10000000000002</v>
      </c>
      <c r="K4226">
        <v>23314.93</v>
      </c>
      <c r="L4226" t="s">
        <v>386</v>
      </c>
    </row>
    <row r="4227" spans="1:12" x14ac:dyDescent="0.2">
      <c r="A4227">
        <v>2004</v>
      </c>
      <c r="B4227">
        <v>8</v>
      </c>
      <c r="C4227">
        <v>51000</v>
      </c>
      <c r="D4227" t="s">
        <v>385</v>
      </c>
      <c r="E4227">
        <v>808</v>
      </c>
      <c r="F4227" t="s">
        <v>490</v>
      </c>
      <c r="G4227">
        <v>1632</v>
      </c>
      <c r="H4227">
        <v>21113.85</v>
      </c>
      <c r="I4227">
        <v>1890502.79</v>
      </c>
      <c r="J4227">
        <v>14915.58</v>
      </c>
      <c r="K4227">
        <v>1354896.61</v>
      </c>
      <c r="L4227" t="s">
        <v>386</v>
      </c>
    </row>
    <row r="4228" spans="1:12" x14ac:dyDescent="0.2">
      <c r="A4228">
        <v>2004</v>
      </c>
      <c r="B4228">
        <v>8</v>
      </c>
      <c r="C4228">
        <v>54000</v>
      </c>
      <c r="D4228" t="s">
        <v>388</v>
      </c>
      <c r="E4228">
        <v>808</v>
      </c>
      <c r="F4228" t="s">
        <v>490</v>
      </c>
      <c r="G4228">
        <v>5</v>
      </c>
      <c r="H4228">
        <v>3404.75</v>
      </c>
      <c r="I4228">
        <v>384264.81</v>
      </c>
      <c r="J4228">
        <v>2785.97</v>
      </c>
      <c r="K4228">
        <v>273241.46000000002</v>
      </c>
      <c r="L4228" t="s">
        <v>386</v>
      </c>
    </row>
    <row r="4229" spans="1:12" x14ac:dyDescent="0.2">
      <c r="A4229">
        <v>2005</v>
      </c>
      <c r="B4229">
        <v>8</v>
      </c>
      <c r="C4229">
        <v>51000</v>
      </c>
      <c r="D4229" t="s">
        <v>385</v>
      </c>
      <c r="E4229">
        <v>808</v>
      </c>
      <c r="F4229" t="s">
        <v>490</v>
      </c>
      <c r="G4229">
        <v>1694</v>
      </c>
      <c r="H4229">
        <v>16929.46</v>
      </c>
      <c r="I4229">
        <v>1480475.28</v>
      </c>
      <c r="J4229">
        <v>17560.8</v>
      </c>
      <c r="K4229">
        <v>1513024.28</v>
      </c>
      <c r="L4229" t="s">
        <v>386</v>
      </c>
    </row>
    <row r="4230" spans="1:12" x14ac:dyDescent="0.2">
      <c r="A4230">
        <v>2005</v>
      </c>
      <c r="B4230">
        <v>8</v>
      </c>
      <c r="C4230">
        <v>54000</v>
      </c>
      <c r="D4230" t="s">
        <v>388</v>
      </c>
      <c r="E4230">
        <v>808</v>
      </c>
      <c r="F4230" t="s">
        <v>490</v>
      </c>
      <c r="G4230">
        <v>0</v>
      </c>
      <c r="H4230">
        <v>0</v>
      </c>
      <c r="I4230">
        <v>0</v>
      </c>
      <c r="J4230">
        <v>3172.41</v>
      </c>
      <c r="K4230">
        <v>330915.90000000002</v>
      </c>
      <c r="L4230" t="s">
        <v>386</v>
      </c>
    </row>
    <row r="4231" spans="1:12" x14ac:dyDescent="0.2">
      <c r="A4231">
        <v>2006</v>
      </c>
      <c r="B4231">
        <v>8</v>
      </c>
      <c r="C4231">
        <v>51000</v>
      </c>
      <c r="D4231" t="s">
        <v>385</v>
      </c>
      <c r="E4231">
        <v>808</v>
      </c>
      <c r="F4231" t="s">
        <v>490</v>
      </c>
      <c r="G4231">
        <v>1770</v>
      </c>
      <c r="H4231">
        <v>20715.990000000002</v>
      </c>
      <c r="I4231">
        <v>1426728.71</v>
      </c>
      <c r="J4231">
        <v>14802.87</v>
      </c>
      <c r="K4231">
        <v>1060725.6499999999</v>
      </c>
      <c r="L4231" t="s">
        <v>386</v>
      </c>
    </row>
    <row r="4232" spans="1:12" x14ac:dyDescent="0.2">
      <c r="A4232">
        <v>2006</v>
      </c>
      <c r="B4232">
        <v>8</v>
      </c>
      <c r="C4232">
        <v>54000</v>
      </c>
      <c r="D4232" t="s">
        <v>388</v>
      </c>
      <c r="E4232">
        <v>808</v>
      </c>
      <c r="F4232" t="s">
        <v>490</v>
      </c>
      <c r="G4232">
        <v>3</v>
      </c>
      <c r="H4232">
        <v>2860.5</v>
      </c>
      <c r="I4232">
        <v>203180.89</v>
      </c>
      <c r="J4232">
        <v>852.03</v>
      </c>
      <c r="K4232">
        <v>60613.919999999998</v>
      </c>
      <c r="L4232" t="s">
        <v>386</v>
      </c>
    </row>
    <row r="4233" spans="1:12" x14ac:dyDescent="0.2">
      <c r="A4233">
        <v>2007</v>
      </c>
      <c r="B4233">
        <v>8</v>
      </c>
      <c r="C4233">
        <v>51000</v>
      </c>
      <c r="D4233" t="s">
        <v>385</v>
      </c>
      <c r="E4233">
        <v>808</v>
      </c>
      <c r="F4233" t="s">
        <v>490</v>
      </c>
      <c r="G4233">
        <v>1607</v>
      </c>
      <c r="H4233">
        <v>12723.16</v>
      </c>
      <c r="I4233">
        <v>803285.24</v>
      </c>
      <c r="J4233">
        <v>14790.62</v>
      </c>
      <c r="K4233">
        <v>1241925.94</v>
      </c>
      <c r="L4233" t="s">
        <v>386</v>
      </c>
    </row>
    <row r="4234" spans="1:12" x14ac:dyDescent="0.2">
      <c r="A4234">
        <v>2007</v>
      </c>
      <c r="B4234">
        <v>8</v>
      </c>
      <c r="C4234">
        <v>54000</v>
      </c>
      <c r="D4234" t="s">
        <v>388</v>
      </c>
      <c r="E4234">
        <v>808</v>
      </c>
      <c r="F4234" t="s">
        <v>490</v>
      </c>
      <c r="G4234">
        <v>2</v>
      </c>
      <c r="H4234">
        <v>2561</v>
      </c>
      <c r="I4234">
        <v>304240.18</v>
      </c>
      <c r="J4234">
        <v>3059.21</v>
      </c>
      <c r="K4234">
        <v>281595.64</v>
      </c>
      <c r="L4234" t="s">
        <v>386</v>
      </c>
    </row>
    <row r="4235" spans="1:12" x14ac:dyDescent="0.2">
      <c r="A4235">
        <v>2008</v>
      </c>
      <c r="B4235">
        <v>8</v>
      </c>
      <c r="C4235">
        <v>51000</v>
      </c>
      <c r="D4235" t="s">
        <v>385</v>
      </c>
      <c r="E4235">
        <v>808</v>
      </c>
      <c r="F4235" t="s">
        <v>490</v>
      </c>
      <c r="G4235">
        <v>1690</v>
      </c>
      <c r="H4235">
        <v>16083.54</v>
      </c>
      <c r="I4235">
        <v>1086690.95</v>
      </c>
      <c r="J4235">
        <v>18582.23</v>
      </c>
      <c r="K4235">
        <v>1372103.75</v>
      </c>
      <c r="L4235" t="s">
        <v>386</v>
      </c>
    </row>
    <row r="4236" spans="1:12" x14ac:dyDescent="0.2">
      <c r="A4236">
        <v>2008</v>
      </c>
      <c r="B4236">
        <v>8</v>
      </c>
      <c r="C4236">
        <v>54000</v>
      </c>
      <c r="D4236" t="s">
        <v>388</v>
      </c>
      <c r="E4236">
        <v>808</v>
      </c>
      <c r="F4236" t="s">
        <v>490</v>
      </c>
      <c r="G4236">
        <v>2</v>
      </c>
      <c r="H4236">
        <v>1642.5</v>
      </c>
      <c r="I4236">
        <v>62467.69</v>
      </c>
      <c r="J4236">
        <v>2683.3</v>
      </c>
      <c r="K4236">
        <v>263361.34000000003</v>
      </c>
      <c r="L4236" t="s">
        <v>386</v>
      </c>
    </row>
    <row r="4237" spans="1:12" x14ac:dyDescent="0.2">
      <c r="A4237">
        <v>2009</v>
      </c>
      <c r="B4237">
        <v>8</v>
      </c>
      <c r="C4237">
        <v>51000</v>
      </c>
      <c r="D4237" t="s">
        <v>385</v>
      </c>
      <c r="E4237">
        <v>808</v>
      </c>
      <c r="F4237" t="s">
        <v>490</v>
      </c>
      <c r="G4237">
        <v>983</v>
      </c>
      <c r="H4237">
        <v>16502.650000000001</v>
      </c>
      <c r="I4237">
        <v>813108.48</v>
      </c>
      <c r="J4237">
        <v>16586.18</v>
      </c>
      <c r="K4237">
        <v>1100629.1000000001</v>
      </c>
      <c r="L4237" t="s">
        <v>389</v>
      </c>
    </row>
    <row r="4238" spans="1:12" x14ac:dyDescent="0.2">
      <c r="A4238">
        <v>2009</v>
      </c>
      <c r="B4238">
        <v>8</v>
      </c>
      <c r="C4238">
        <v>54000</v>
      </c>
      <c r="D4238" t="s">
        <v>388</v>
      </c>
      <c r="E4238">
        <v>808</v>
      </c>
      <c r="F4238" t="s">
        <v>490</v>
      </c>
      <c r="G4238">
        <v>9</v>
      </c>
      <c r="H4238">
        <v>0</v>
      </c>
      <c r="I4238">
        <v>0</v>
      </c>
      <c r="J4238">
        <v>635.1</v>
      </c>
      <c r="K4238">
        <v>50284.87</v>
      </c>
      <c r="L4238" t="s">
        <v>389</v>
      </c>
    </row>
    <row r="4239" spans="1:12" x14ac:dyDescent="0.2">
      <c r="A4239">
        <v>2010</v>
      </c>
      <c r="B4239">
        <v>8</v>
      </c>
      <c r="C4239">
        <v>51000</v>
      </c>
      <c r="D4239" t="s">
        <v>385</v>
      </c>
      <c r="E4239">
        <v>808</v>
      </c>
      <c r="F4239" t="s">
        <v>490</v>
      </c>
      <c r="G4239">
        <v>922</v>
      </c>
      <c r="H4239">
        <v>18227.93</v>
      </c>
      <c r="I4239">
        <v>897028.17</v>
      </c>
      <c r="J4239">
        <v>18648.97</v>
      </c>
      <c r="K4239">
        <v>892990.04</v>
      </c>
      <c r="L4239" t="s">
        <v>389</v>
      </c>
    </row>
    <row r="4240" spans="1:12" x14ac:dyDescent="0.2">
      <c r="A4240">
        <v>2010</v>
      </c>
      <c r="B4240">
        <v>8</v>
      </c>
      <c r="C4240">
        <v>54000</v>
      </c>
      <c r="D4240" t="s">
        <v>388</v>
      </c>
      <c r="E4240">
        <v>808</v>
      </c>
      <c r="F4240" t="s">
        <v>490</v>
      </c>
      <c r="G4240">
        <v>6</v>
      </c>
      <c r="H4240">
        <v>0</v>
      </c>
      <c r="I4240">
        <v>0</v>
      </c>
      <c r="J4240">
        <v>576.67999999999995</v>
      </c>
      <c r="K4240">
        <v>15624.13</v>
      </c>
      <c r="L4240" t="s">
        <v>389</v>
      </c>
    </row>
    <row r="4241" spans="1:12" x14ac:dyDescent="0.2">
      <c r="A4241">
        <v>2011</v>
      </c>
      <c r="B4241">
        <v>8</v>
      </c>
      <c r="C4241">
        <v>51000</v>
      </c>
      <c r="D4241" t="s">
        <v>385</v>
      </c>
      <c r="E4241">
        <v>808</v>
      </c>
      <c r="F4241" t="s">
        <v>490</v>
      </c>
      <c r="G4241">
        <v>1075</v>
      </c>
      <c r="H4241">
        <v>13266.2</v>
      </c>
      <c r="I4241">
        <v>548038.64</v>
      </c>
      <c r="J4241">
        <v>17775.52</v>
      </c>
      <c r="K4241">
        <v>876623.21</v>
      </c>
      <c r="L4241" t="s">
        <v>389</v>
      </c>
    </row>
    <row r="4242" spans="1:12" x14ac:dyDescent="0.2">
      <c r="A4242">
        <v>2011</v>
      </c>
      <c r="B4242">
        <v>8</v>
      </c>
      <c r="C4242">
        <v>54000</v>
      </c>
      <c r="D4242" t="s">
        <v>388</v>
      </c>
      <c r="E4242">
        <v>808</v>
      </c>
      <c r="F4242" t="s">
        <v>490</v>
      </c>
      <c r="G4242">
        <v>8</v>
      </c>
      <c r="H4242">
        <v>2235.5</v>
      </c>
      <c r="I4242">
        <v>286276.26</v>
      </c>
      <c r="J4242">
        <v>1225.5</v>
      </c>
      <c r="K4242">
        <v>85028.92</v>
      </c>
      <c r="L4242" t="s">
        <v>389</v>
      </c>
    </row>
    <row r="4243" spans="1:12" x14ac:dyDescent="0.2">
      <c r="A4243">
        <v>2012</v>
      </c>
      <c r="B4243">
        <v>8</v>
      </c>
      <c r="C4243">
        <v>51000</v>
      </c>
      <c r="D4243" t="s">
        <v>385</v>
      </c>
      <c r="E4243">
        <v>808</v>
      </c>
      <c r="F4243" t="s">
        <v>490</v>
      </c>
      <c r="G4243">
        <v>996</v>
      </c>
      <c r="H4243">
        <v>15104.18</v>
      </c>
      <c r="I4243">
        <v>1035760.8</v>
      </c>
      <c r="J4243">
        <v>10422.870000000001</v>
      </c>
      <c r="K4243">
        <v>486257.27</v>
      </c>
      <c r="L4243" t="s">
        <v>389</v>
      </c>
    </row>
    <row r="4244" spans="1:12" x14ac:dyDescent="0.2">
      <c r="A4244">
        <v>2012</v>
      </c>
      <c r="B4244">
        <v>8</v>
      </c>
      <c r="C4244">
        <v>54000</v>
      </c>
      <c r="D4244" t="s">
        <v>388</v>
      </c>
      <c r="E4244">
        <v>808</v>
      </c>
      <c r="F4244" t="s">
        <v>490</v>
      </c>
      <c r="G4244">
        <v>12</v>
      </c>
      <c r="H4244">
        <v>2625.62</v>
      </c>
      <c r="I4244">
        <v>402734.7</v>
      </c>
      <c r="J4244">
        <v>1363.5</v>
      </c>
      <c r="K4244">
        <v>216392.62</v>
      </c>
      <c r="L4244" t="s">
        <v>389</v>
      </c>
    </row>
    <row r="4245" spans="1:12" x14ac:dyDescent="0.2">
      <c r="A4245">
        <v>2013</v>
      </c>
      <c r="B4245">
        <v>8</v>
      </c>
      <c r="C4245">
        <v>51000</v>
      </c>
      <c r="D4245" t="s">
        <v>385</v>
      </c>
      <c r="E4245">
        <v>808</v>
      </c>
      <c r="F4245" t="s">
        <v>490</v>
      </c>
      <c r="G4245">
        <v>998</v>
      </c>
      <c r="H4245">
        <v>17532.28</v>
      </c>
      <c r="I4245">
        <v>1150876.04</v>
      </c>
      <c r="J4245">
        <v>12213.99</v>
      </c>
      <c r="K4245">
        <v>692277.75</v>
      </c>
      <c r="L4245" t="s">
        <v>390</v>
      </c>
    </row>
    <row r="4246" spans="1:12" x14ac:dyDescent="0.2">
      <c r="A4246">
        <v>2013</v>
      </c>
      <c r="B4246">
        <v>8</v>
      </c>
      <c r="C4246">
        <v>54000</v>
      </c>
      <c r="D4246" t="s">
        <v>388</v>
      </c>
      <c r="E4246">
        <v>808</v>
      </c>
      <c r="F4246" t="s">
        <v>490</v>
      </c>
      <c r="G4246">
        <v>8</v>
      </c>
      <c r="H4246">
        <v>2.8</v>
      </c>
      <c r="I4246">
        <v>0</v>
      </c>
      <c r="J4246">
        <v>1032.6099999999999</v>
      </c>
      <c r="K4246">
        <v>163141.01999999999</v>
      </c>
      <c r="L4246" t="s">
        <v>391</v>
      </c>
    </row>
    <row r="4247" spans="1:12" x14ac:dyDescent="0.2">
      <c r="A4247">
        <v>2014</v>
      </c>
      <c r="B4247">
        <v>8</v>
      </c>
      <c r="C4247">
        <v>51000</v>
      </c>
      <c r="D4247" t="s">
        <v>385</v>
      </c>
      <c r="E4247">
        <v>808</v>
      </c>
      <c r="F4247" t="s">
        <v>490</v>
      </c>
      <c r="G4247">
        <v>2091</v>
      </c>
      <c r="H4247">
        <v>18350.419999999998</v>
      </c>
      <c r="I4247">
        <v>1034574.13</v>
      </c>
      <c r="J4247">
        <v>11705.19</v>
      </c>
      <c r="K4247">
        <v>709940.07</v>
      </c>
      <c r="L4247" t="s">
        <v>389</v>
      </c>
    </row>
    <row r="4248" spans="1:12" x14ac:dyDescent="0.2">
      <c r="A4248">
        <v>2014</v>
      </c>
      <c r="B4248">
        <v>8</v>
      </c>
      <c r="C4248">
        <v>54000</v>
      </c>
      <c r="D4248" t="s">
        <v>388</v>
      </c>
      <c r="E4248">
        <v>808</v>
      </c>
      <c r="F4248" t="s">
        <v>490</v>
      </c>
      <c r="G4248">
        <v>8</v>
      </c>
      <c r="H4248">
        <v>1303.57</v>
      </c>
      <c r="I4248">
        <v>65548.960000000006</v>
      </c>
      <c r="J4248">
        <v>1150.67</v>
      </c>
      <c r="K4248">
        <v>133760.14000000001</v>
      </c>
      <c r="L4248" t="s">
        <v>389</v>
      </c>
    </row>
    <row r="4249" spans="1:12" x14ac:dyDescent="0.2">
      <c r="A4249">
        <v>2015</v>
      </c>
      <c r="B4249">
        <v>8</v>
      </c>
      <c r="C4249">
        <v>51000</v>
      </c>
      <c r="D4249" t="s">
        <v>385</v>
      </c>
      <c r="E4249">
        <v>808</v>
      </c>
      <c r="F4249" t="s">
        <v>490</v>
      </c>
      <c r="G4249">
        <v>2095</v>
      </c>
      <c r="H4249">
        <v>9004.64</v>
      </c>
      <c r="I4249">
        <v>373295.43</v>
      </c>
      <c r="J4249">
        <v>18309.060000000001</v>
      </c>
      <c r="K4249">
        <v>988518.52</v>
      </c>
      <c r="L4249" t="s">
        <v>389</v>
      </c>
    </row>
    <row r="4250" spans="1:12" x14ac:dyDescent="0.2">
      <c r="A4250">
        <v>2015</v>
      </c>
      <c r="B4250">
        <v>8</v>
      </c>
      <c r="C4250">
        <v>54000</v>
      </c>
      <c r="D4250" t="s">
        <v>388</v>
      </c>
      <c r="E4250">
        <v>808</v>
      </c>
      <c r="F4250" t="s">
        <v>490</v>
      </c>
      <c r="G4250">
        <v>0</v>
      </c>
      <c r="H4250">
        <v>10.33</v>
      </c>
      <c r="I4250">
        <v>0</v>
      </c>
      <c r="J4250">
        <v>1679.34</v>
      </c>
      <c r="K4250">
        <v>165327.84</v>
      </c>
      <c r="L4250" t="s">
        <v>389</v>
      </c>
    </row>
    <row r="4251" spans="1:12" x14ac:dyDescent="0.2">
      <c r="A4251">
        <v>2016</v>
      </c>
      <c r="B4251">
        <v>8</v>
      </c>
      <c r="C4251">
        <v>0</v>
      </c>
      <c r="D4251" t="s">
        <v>478</v>
      </c>
      <c r="E4251">
        <v>808</v>
      </c>
      <c r="F4251" t="s">
        <v>490</v>
      </c>
      <c r="G4251">
        <v>0</v>
      </c>
      <c r="H4251">
        <v>128</v>
      </c>
      <c r="I4251">
        <v>0</v>
      </c>
      <c r="J4251">
        <v>0</v>
      </c>
      <c r="K4251">
        <v>0</v>
      </c>
      <c r="L4251" t="s">
        <v>389</v>
      </c>
    </row>
    <row r="4252" spans="1:12" x14ac:dyDescent="0.2">
      <c r="A4252">
        <v>2016</v>
      </c>
      <c r="B4252">
        <v>8</v>
      </c>
      <c r="C4252">
        <v>51000</v>
      </c>
      <c r="D4252" t="s">
        <v>385</v>
      </c>
      <c r="E4252">
        <v>808</v>
      </c>
      <c r="F4252" t="s">
        <v>490</v>
      </c>
      <c r="G4252">
        <v>1654</v>
      </c>
      <c r="H4252">
        <v>17010.12</v>
      </c>
      <c r="I4252">
        <v>1111606.8999999999</v>
      </c>
      <c r="J4252">
        <v>15859.38</v>
      </c>
      <c r="K4252">
        <v>889988.98</v>
      </c>
      <c r="L4252" t="s">
        <v>389</v>
      </c>
    </row>
    <row r="4253" spans="1:12" x14ac:dyDescent="0.2">
      <c r="A4253">
        <v>2016</v>
      </c>
      <c r="B4253">
        <v>8</v>
      </c>
      <c r="C4253">
        <v>54000</v>
      </c>
      <c r="D4253" t="s">
        <v>388</v>
      </c>
      <c r="E4253">
        <v>808</v>
      </c>
      <c r="F4253" t="s">
        <v>490</v>
      </c>
      <c r="G4253">
        <v>1</v>
      </c>
      <c r="H4253">
        <v>1354</v>
      </c>
      <c r="I4253">
        <v>52384.86</v>
      </c>
      <c r="J4253">
        <v>113.14</v>
      </c>
      <c r="K4253">
        <v>2108.0700000000002</v>
      </c>
      <c r="L4253" t="s">
        <v>389</v>
      </c>
    </row>
    <row r="4254" spans="1:12" x14ac:dyDescent="0.2">
      <c r="A4254">
        <v>2017</v>
      </c>
      <c r="B4254">
        <v>8</v>
      </c>
      <c r="C4254">
        <v>51000</v>
      </c>
      <c r="D4254" t="s">
        <v>385</v>
      </c>
      <c r="E4254">
        <v>808</v>
      </c>
      <c r="F4254" t="s">
        <v>490</v>
      </c>
      <c r="G4254">
        <v>1419</v>
      </c>
      <c r="H4254">
        <v>16997.990000000002</v>
      </c>
      <c r="I4254">
        <v>1183814.27</v>
      </c>
      <c r="J4254">
        <v>19223.349999999999</v>
      </c>
      <c r="K4254">
        <v>1339852.22</v>
      </c>
      <c r="L4254" t="s">
        <v>389</v>
      </c>
    </row>
    <row r="4255" spans="1:12" x14ac:dyDescent="0.2">
      <c r="A4255">
        <v>2017</v>
      </c>
      <c r="B4255">
        <v>8</v>
      </c>
      <c r="C4255">
        <v>54000</v>
      </c>
      <c r="D4255" t="s">
        <v>388</v>
      </c>
      <c r="E4255">
        <v>808</v>
      </c>
      <c r="F4255" t="s">
        <v>490</v>
      </c>
      <c r="G4255">
        <v>2</v>
      </c>
      <c r="H4255">
        <v>4046.1</v>
      </c>
      <c r="I4255">
        <v>126728.99</v>
      </c>
      <c r="J4255">
        <v>1288.52</v>
      </c>
      <c r="K4255">
        <v>49525.37</v>
      </c>
      <c r="L4255" t="s">
        <v>389</v>
      </c>
    </row>
    <row r="4256" spans="1:12" x14ac:dyDescent="0.2">
      <c r="A4256">
        <v>2018</v>
      </c>
      <c r="B4256">
        <v>8</v>
      </c>
      <c r="C4256">
        <v>0</v>
      </c>
      <c r="D4256" t="s">
        <v>478</v>
      </c>
      <c r="E4256">
        <v>808</v>
      </c>
      <c r="F4256" t="s">
        <v>490</v>
      </c>
      <c r="G4256">
        <v>0</v>
      </c>
      <c r="H4256">
        <v>78.599999999999994</v>
      </c>
      <c r="I4256">
        <v>0</v>
      </c>
      <c r="J4256">
        <v>0</v>
      </c>
      <c r="K4256">
        <v>0</v>
      </c>
      <c r="L4256" t="s">
        <v>389</v>
      </c>
    </row>
    <row r="4257" spans="1:12" x14ac:dyDescent="0.2">
      <c r="A4257">
        <v>2018</v>
      </c>
      <c r="B4257">
        <v>8</v>
      </c>
      <c r="C4257">
        <v>51000</v>
      </c>
      <c r="D4257" t="s">
        <v>385</v>
      </c>
      <c r="E4257">
        <v>808</v>
      </c>
      <c r="F4257" t="s">
        <v>490</v>
      </c>
      <c r="G4257">
        <v>1350</v>
      </c>
      <c r="H4257">
        <v>16695.89</v>
      </c>
      <c r="I4257">
        <v>938989.79</v>
      </c>
      <c r="J4257">
        <v>12931.9</v>
      </c>
      <c r="K4257">
        <v>820620.91</v>
      </c>
      <c r="L4257" t="s">
        <v>389</v>
      </c>
    </row>
    <row r="4258" spans="1:12" x14ac:dyDescent="0.2">
      <c r="A4258">
        <v>2018</v>
      </c>
      <c r="B4258">
        <v>8</v>
      </c>
      <c r="C4258">
        <v>54000</v>
      </c>
      <c r="D4258" t="s">
        <v>388</v>
      </c>
      <c r="E4258">
        <v>808</v>
      </c>
      <c r="F4258" t="s">
        <v>490</v>
      </c>
      <c r="G4258">
        <v>1</v>
      </c>
      <c r="H4258">
        <v>1682.01</v>
      </c>
      <c r="I4258">
        <v>3083</v>
      </c>
      <c r="J4258">
        <v>793.28</v>
      </c>
      <c r="K4258">
        <v>29948.42</v>
      </c>
      <c r="L4258" t="s">
        <v>389</v>
      </c>
    </row>
    <row r="4259" spans="1:12" x14ac:dyDescent="0.2">
      <c r="A4259">
        <v>1980</v>
      </c>
      <c r="B4259">
        <v>8</v>
      </c>
      <c r="C4259">
        <v>5000</v>
      </c>
      <c r="D4259" t="s">
        <v>392</v>
      </c>
      <c r="E4259">
        <v>809</v>
      </c>
      <c r="F4259" t="s">
        <v>96</v>
      </c>
      <c r="G4259">
        <v>519</v>
      </c>
      <c r="H4259">
        <v>141205.28</v>
      </c>
      <c r="I4259">
        <v>11672394.390000001</v>
      </c>
      <c r="J4259">
        <v>194396.63</v>
      </c>
      <c r="K4259">
        <v>12259115.439999999</v>
      </c>
      <c r="L4259" t="s">
        <v>393</v>
      </c>
    </row>
    <row r="4260" spans="1:12" x14ac:dyDescent="0.2">
      <c r="A4260">
        <v>1980</v>
      </c>
      <c r="B4260">
        <v>8</v>
      </c>
      <c r="C4260">
        <v>40000</v>
      </c>
      <c r="D4260" t="s">
        <v>394</v>
      </c>
      <c r="E4260">
        <v>809</v>
      </c>
      <c r="F4260" t="s">
        <v>96</v>
      </c>
      <c r="G4260">
        <v>110</v>
      </c>
      <c r="H4260">
        <v>38428.92</v>
      </c>
      <c r="I4260">
        <v>2496247.81</v>
      </c>
      <c r="J4260">
        <v>25889.31</v>
      </c>
      <c r="K4260">
        <v>1346548.01</v>
      </c>
      <c r="L4260" t="s">
        <v>393</v>
      </c>
    </row>
    <row r="4261" spans="1:12" x14ac:dyDescent="0.2">
      <c r="A4261">
        <v>1981</v>
      </c>
      <c r="B4261">
        <v>8</v>
      </c>
      <c r="C4261">
        <v>5000</v>
      </c>
      <c r="D4261" t="s">
        <v>392</v>
      </c>
      <c r="E4261">
        <v>809</v>
      </c>
      <c r="F4261" t="s">
        <v>96</v>
      </c>
      <c r="G4261">
        <v>621</v>
      </c>
      <c r="H4261">
        <v>156961.04</v>
      </c>
      <c r="I4261">
        <v>19226227.84</v>
      </c>
      <c r="J4261">
        <v>125794.42</v>
      </c>
      <c r="K4261">
        <v>8234228.04</v>
      </c>
      <c r="L4261" t="s">
        <v>393</v>
      </c>
    </row>
    <row r="4262" spans="1:12" x14ac:dyDescent="0.2">
      <c r="A4262">
        <v>1981</v>
      </c>
      <c r="B4262">
        <v>8</v>
      </c>
      <c r="C4262">
        <v>40000</v>
      </c>
      <c r="D4262" t="s">
        <v>394</v>
      </c>
      <c r="E4262">
        <v>809</v>
      </c>
      <c r="F4262" t="s">
        <v>96</v>
      </c>
      <c r="G4262">
        <v>113</v>
      </c>
      <c r="H4262">
        <v>24414.37</v>
      </c>
      <c r="I4262">
        <v>1910988.61</v>
      </c>
      <c r="J4262">
        <v>29911.94</v>
      </c>
      <c r="K4262">
        <v>2168140.6</v>
      </c>
      <c r="L4262" t="s">
        <v>393</v>
      </c>
    </row>
    <row r="4263" spans="1:12" x14ac:dyDescent="0.2">
      <c r="A4263">
        <v>1982</v>
      </c>
      <c r="B4263">
        <v>8</v>
      </c>
      <c r="C4263">
        <v>5000</v>
      </c>
      <c r="D4263" t="s">
        <v>392</v>
      </c>
      <c r="E4263">
        <v>809</v>
      </c>
      <c r="F4263" t="s">
        <v>96</v>
      </c>
      <c r="G4263">
        <v>543</v>
      </c>
      <c r="H4263">
        <v>118526.35</v>
      </c>
      <c r="I4263">
        <v>10831242.18</v>
      </c>
      <c r="J4263">
        <v>53134.77</v>
      </c>
      <c r="K4263">
        <v>4073571.57</v>
      </c>
      <c r="L4263" t="s">
        <v>393</v>
      </c>
    </row>
    <row r="4264" spans="1:12" x14ac:dyDescent="0.2">
      <c r="A4264">
        <v>1982</v>
      </c>
      <c r="B4264">
        <v>8</v>
      </c>
      <c r="C4264">
        <v>40000</v>
      </c>
      <c r="D4264" t="s">
        <v>394</v>
      </c>
      <c r="E4264">
        <v>809</v>
      </c>
      <c r="F4264" t="s">
        <v>96</v>
      </c>
      <c r="G4264">
        <v>114</v>
      </c>
      <c r="H4264">
        <v>31777.94</v>
      </c>
      <c r="I4264">
        <v>2806027.86</v>
      </c>
      <c r="J4264">
        <v>33108.97</v>
      </c>
      <c r="K4264">
        <v>2069085.24</v>
      </c>
      <c r="L4264" t="s">
        <v>393</v>
      </c>
    </row>
    <row r="4265" spans="1:12" x14ac:dyDescent="0.2">
      <c r="A4265">
        <v>1983</v>
      </c>
      <c r="B4265">
        <v>8</v>
      </c>
      <c r="C4265">
        <v>5000</v>
      </c>
      <c r="D4265" t="s">
        <v>392</v>
      </c>
      <c r="E4265">
        <v>809</v>
      </c>
      <c r="F4265" t="s">
        <v>96</v>
      </c>
      <c r="G4265">
        <v>959</v>
      </c>
      <c r="H4265">
        <v>165193.34</v>
      </c>
      <c r="I4265">
        <v>12426005.359999999</v>
      </c>
      <c r="J4265">
        <v>111259.62</v>
      </c>
      <c r="K4265">
        <v>12064861.390000001</v>
      </c>
      <c r="L4265" t="s">
        <v>393</v>
      </c>
    </row>
    <row r="4266" spans="1:12" x14ac:dyDescent="0.2">
      <c r="A4266">
        <v>1983</v>
      </c>
      <c r="B4266">
        <v>8</v>
      </c>
      <c r="C4266">
        <v>40000</v>
      </c>
      <c r="D4266" t="s">
        <v>394</v>
      </c>
      <c r="E4266">
        <v>809</v>
      </c>
      <c r="F4266" t="s">
        <v>96</v>
      </c>
      <c r="G4266">
        <v>109</v>
      </c>
      <c r="H4266">
        <v>33791.910000000003</v>
      </c>
      <c r="I4266">
        <v>2657197.06</v>
      </c>
      <c r="J4266">
        <v>25140.04</v>
      </c>
      <c r="K4266">
        <v>1766453.34</v>
      </c>
      <c r="L4266" t="s">
        <v>393</v>
      </c>
    </row>
    <row r="4267" spans="1:12" x14ac:dyDescent="0.2">
      <c r="A4267">
        <v>1984</v>
      </c>
      <c r="B4267">
        <v>8</v>
      </c>
      <c r="C4267">
        <v>5000</v>
      </c>
      <c r="D4267" t="s">
        <v>392</v>
      </c>
      <c r="E4267">
        <v>809</v>
      </c>
      <c r="F4267" t="s">
        <v>96</v>
      </c>
      <c r="G4267">
        <v>2386</v>
      </c>
      <c r="H4267">
        <v>140908.81</v>
      </c>
      <c r="I4267">
        <v>10337466.65</v>
      </c>
      <c r="J4267">
        <v>141918.53</v>
      </c>
      <c r="K4267">
        <v>13664504.84</v>
      </c>
      <c r="L4267" t="s">
        <v>393</v>
      </c>
    </row>
    <row r="4268" spans="1:12" x14ac:dyDescent="0.2">
      <c r="A4268">
        <v>1984</v>
      </c>
      <c r="B4268">
        <v>8</v>
      </c>
      <c r="C4268">
        <v>40000</v>
      </c>
      <c r="D4268" t="s">
        <v>394</v>
      </c>
      <c r="E4268">
        <v>809</v>
      </c>
      <c r="F4268" t="s">
        <v>96</v>
      </c>
      <c r="G4268">
        <v>264</v>
      </c>
      <c r="H4268">
        <v>31917.19</v>
      </c>
      <c r="I4268">
        <v>1874230.47</v>
      </c>
      <c r="J4268">
        <v>30513.34</v>
      </c>
      <c r="K4268">
        <v>2476994.88</v>
      </c>
      <c r="L4268" t="s">
        <v>393</v>
      </c>
    </row>
    <row r="4269" spans="1:12" x14ac:dyDescent="0.2">
      <c r="A4269">
        <v>1985</v>
      </c>
      <c r="B4269">
        <v>8</v>
      </c>
      <c r="C4269">
        <v>5000</v>
      </c>
      <c r="D4269" t="s">
        <v>392</v>
      </c>
      <c r="E4269">
        <v>809</v>
      </c>
      <c r="F4269" t="s">
        <v>96</v>
      </c>
      <c r="G4269">
        <v>2071</v>
      </c>
      <c r="H4269">
        <v>175064.36</v>
      </c>
      <c r="I4269">
        <v>9662974.9499999993</v>
      </c>
      <c r="J4269">
        <v>161291.42000000001</v>
      </c>
      <c r="K4269">
        <v>12256141.779999999</v>
      </c>
      <c r="L4269" t="s">
        <v>393</v>
      </c>
    </row>
    <row r="4270" spans="1:12" x14ac:dyDescent="0.2">
      <c r="A4270">
        <v>1985</v>
      </c>
      <c r="B4270">
        <v>8</v>
      </c>
      <c r="C4270">
        <v>40000</v>
      </c>
      <c r="D4270" t="s">
        <v>394</v>
      </c>
      <c r="E4270">
        <v>809</v>
      </c>
      <c r="F4270" t="s">
        <v>96</v>
      </c>
      <c r="G4270">
        <v>265</v>
      </c>
      <c r="H4270">
        <v>23233.46</v>
      </c>
      <c r="I4270">
        <v>1082933.8899999999</v>
      </c>
      <c r="J4270">
        <v>40191.39</v>
      </c>
      <c r="K4270">
        <v>2708320.92</v>
      </c>
      <c r="L4270" t="s">
        <v>393</v>
      </c>
    </row>
    <row r="4271" spans="1:12" x14ac:dyDescent="0.2">
      <c r="A4271">
        <v>1986</v>
      </c>
      <c r="B4271">
        <v>8</v>
      </c>
      <c r="C4271">
        <v>5000</v>
      </c>
      <c r="D4271" t="s">
        <v>392</v>
      </c>
      <c r="E4271">
        <v>809</v>
      </c>
      <c r="F4271" t="s">
        <v>96</v>
      </c>
      <c r="G4271">
        <v>1655</v>
      </c>
      <c r="H4271">
        <v>170152</v>
      </c>
      <c r="I4271">
        <v>10383172.6</v>
      </c>
      <c r="J4271">
        <v>189287.4</v>
      </c>
      <c r="K4271">
        <v>14054261.4</v>
      </c>
      <c r="L4271" t="s">
        <v>393</v>
      </c>
    </row>
    <row r="4272" spans="1:12" x14ac:dyDescent="0.2">
      <c r="A4272">
        <v>1986</v>
      </c>
      <c r="B4272">
        <v>8</v>
      </c>
      <c r="C4272">
        <v>40000</v>
      </c>
      <c r="D4272" t="s">
        <v>394</v>
      </c>
      <c r="E4272">
        <v>809</v>
      </c>
      <c r="F4272" t="s">
        <v>96</v>
      </c>
      <c r="G4272">
        <v>162</v>
      </c>
      <c r="H4272">
        <v>39614.49</v>
      </c>
      <c r="I4272">
        <v>1558587.39</v>
      </c>
      <c r="J4272">
        <v>39884.53</v>
      </c>
      <c r="K4272">
        <v>2561076.7200000002</v>
      </c>
      <c r="L4272" t="s">
        <v>393</v>
      </c>
    </row>
    <row r="4273" spans="1:12" x14ac:dyDescent="0.2">
      <c r="A4273">
        <v>1987</v>
      </c>
      <c r="B4273">
        <v>8</v>
      </c>
      <c r="C4273">
        <v>5000</v>
      </c>
      <c r="D4273" t="s">
        <v>392</v>
      </c>
      <c r="E4273">
        <v>809</v>
      </c>
      <c r="F4273" t="s">
        <v>96</v>
      </c>
      <c r="G4273">
        <v>1606</v>
      </c>
      <c r="H4273">
        <v>174278.16</v>
      </c>
      <c r="I4273">
        <v>11988944.51</v>
      </c>
      <c r="J4273">
        <v>193292.04</v>
      </c>
      <c r="K4273">
        <v>12089456.43</v>
      </c>
      <c r="L4273" t="s">
        <v>393</v>
      </c>
    </row>
    <row r="4274" spans="1:12" x14ac:dyDescent="0.2">
      <c r="A4274">
        <v>1987</v>
      </c>
      <c r="B4274">
        <v>8</v>
      </c>
      <c r="C4274">
        <v>40000</v>
      </c>
      <c r="D4274" t="s">
        <v>394</v>
      </c>
      <c r="E4274">
        <v>809</v>
      </c>
      <c r="F4274" t="s">
        <v>96</v>
      </c>
      <c r="G4274">
        <v>127</v>
      </c>
      <c r="H4274">
        <v>36141.800000000003</v>
      </c>
      <c r="I4274">
        <v>1860343.35</v>
      </c>
      <c r="J4274">
        <v>39642.9</v>
      </c>
      <c r="K4274">
        <v>2605226.81</v>
      </c>
      <c r="L4274" t="s">
        <v>393</v>
      </c>
    </row>
    <row r="4275" spans="1:12" x14ac:dyDescent="0.2">
      <c r="A4275">
        <v>1988</v>
      </c>
      <c r="B4275">
        <v>8</v>
      </c>
      <c r="C4275">
        <v>5000</v>
      </c>
      <c r="D4275" t="s">
        <v>392</v>
      </c>
      <c r="E4275">
        <v>809</v>
      </c>
      <c r="F4275" t="s">
        <v>96</v>
      </c>
      <c r="G4275">
        <v>1612</v>
      </c>
      <c r="H4275">
        <v>167602.78</v>
      </c>
      <c r="I4275">
        <v>15003425.279999999</v>
      </c>
      <c r="J4275">
        <v>196824.16</v>
      </c>
      <c r="K4275">
        <v>14354627.609999999</v>
      </c>
      <c r="L4275" t="s">
        <v>393</v>
      </c>
    </row>
    <row r="4276" spans="1:12" x14ac:dyDescent="0.2">
      <c r="A4276">
        <v>1988</v>
      </c>
      <c r="B4276">
        <v>8</v>
      </c>
      <c r="C4276">
        <v>40000</v>
      </c>
      <c r="D4276" t="s">
        <v>394</v>
      </c>
      <c r="E4276">
        <v>809</v>
      </c>
      <c r="F4276" t="s">
        <v>96</v>
      </c>
      <c r="G4276">
        <v>190</v>
      </c>
      <c r="H4276">
        <v>20364</v>
      </c>
      <c r="I4276">
        <v>1612008.15</v>
      </c>
      <c r="J4276">
        <v>28671.82</v>
      </c>
      <c r="K4276">
        <v>1591671.04</v>
      </c>
      <c r="L4276" t="s">
        <v>393</v>
      </c>
    </row>
    <row r="4277" spans="1:12" x14ac:dyDescent="0.2">
      <c r="A4277">
        <v>1989</v>
      </c>
      <c r="B4277">
        <v>8</v>
      </c>
      <c r="C4277">
        <v>5000</v>
      </c>
      <c r="D4277" t="s">
        <v>392</v>
      </c>
      <c r="E4277">
        <v>809</v>
      </c>
      <c r="F4277" t="s">
        <v>96</v>
      </c>
      <c r="G4277">
        <v>1474</v>
      </c>
      <c r="H4277">
        <v>103048.04</v>
      </c>
      <c r="I4277">
        <v>9370452.7599999998</v>
      </c>
      <c r="J4277">
        <v>136867.07999999999</v>
      </c>
      <c r="K4277">
        <v>11349889.34</v>
      </c>
      <c r="L4277" t="s">
        <v>393</v>
      </c>
    </row>
    <row r="4278" spans="1:12" x14ac:dyDescent="0.2">
      <c r="A4278">
        <v>1989</v>
      </c>
      <c r="B4278">
        <v>8</v>
      </c>
      <c r="C4278">
        <v>40000</v>
      </c>
      <c r="D4278" t="s">
        <v>394</v>
      </c>
      <c r="E4278">
        <v>809</v>
      </c>
      <c r="F4278" t="s">
        <v>96</v>
      </c>
      <c r="G4278">
        <v>109</v>
      </c>
      <c r="H4278">
        <v>15024.92</v>
      </c>
      <c r="I4278">
        <v>863400.75</v>
      </c>
      <c r="J4278">
        <v>20241.84</v>
      </c>
      <c r="K4278">
        <v>1097560.93</v>
      </c>
      <c r="L4278" t="s">
        <v>393</v>
      </c>
    </row>
    <row r="4279" spans="1:12" x14ac:dyDescent="0.2">
      <c r="A4279">
        <v>1990</v>
      </c>
      <c r="B4279">
        <v>8</v>
      </c>
      <c r="C4279">
        <v>5000</v>
      </c>
      <c r="D4279" t="s">
        <v>392</v>
      </c>
      <c r="E4279">
        <v>809</v>
      </c>
      <c r="F4279" t="s">
        <v>96</v>
      </c>
      <c r="G4279">
        <v>1229</v>
      </c>
      <c r="H4279">
        <v>85579.71</v>
      </c>
      <c r="I4279">
        <v>8426691.8300000001</v>
      </c>
      <c r="J4279">
        <v>131453.76000000001</v>
      </c>
      <c r="K4279">
        <v>12023221.33</v>
      </c>
      <c r="L4279" t="s">
        <v>393</v>
      </c>
    </row>
    <row r="4280" spans="1:12" x14ac:dyDescent="0.2">
      <c r="A4280">
        <v>1990</v>
      </c>
      <c r="B4280">
        <v>8</v>
      </c>
      <c r="C4280">
        <v>40000</v>
      </c>
      <c r="D4280" t="s">
        <v>394</v>
      </c>
      <c r="E4280">
        <v>809</v>
      </c>
      <c r="F4280" t="s">
        <v>96</v>
      </c>
      <c r="G4280">
        <v>118</v>
      </c>
      <c r="H4280">
        <v>12274.54</v>
      </c>
      <c r="I4280">
        <v>661298.39</v>
      </c>
      <c r="J4280">
        <v>25108.65</v>
      </c>
      <c r="K4280">
        <v>1653805.68</v>
      </c>
      <c r="L4280" t="s">
        <v>393</v>
      </c>
    </row>
    <row r="4281" spans="1:12" x14ac:dyDescent="0.2">
      <c r="A4281">
        <v>1991</v>
      </c>
      <c r="B4281">
        <v>8</v>
      </c>
      <c r="C4281">
        <v>5000</v>
      </c>
      <c r="D4281" t="s">
        <v>392</v>
      </c>
      <c r="E4281">
        <v>809</v>
      </c>
      <c r="F4281" t="s">
        <v>96</v>
      </c>
      <c r="G4281">
        <v>1260</v>
      </c>
      <c r="H4281">
        <v>33333.57</v>
      </c>
      <c r="I4281">
        <v>2577023.87</v>
      </c>
      <c r="J4281">
        <v>89850.28</v>
      </c>
      <c r="K4281">
        <v>7504979.8300000001</v>
      </c>
      <c r="L4281" t="s">
        <v>393</v>
      </c>
    </row>
    <row r="4282" spans="1:12" x14ac:dyDescent="0.2">
      <c r="A4282">
        <v>1991</v>
      </c>
      <c r="B4282">
        <v>8</v>
      </c>
      <c r="C4282">
        <v>40000</v>
      </c>
      <c r="D4282" t="s">
        <v>394</v>
      </c>
      <c r="E4282">
        <v>809</v>
      </c>
      <c r="F4282" t="s">
        <v>96</v>
      </c>
      <c r="G4282">
        <v>80</v>
      </c>
      <c r="H4282">
        <v>6513.75</v>
      </c>
      <c r="I4282">
        <v>608651.87</v>
      </c>
      <c r="J4282">
        <v>29738.01</v>
      </c>
      <c r="K4282">
        <v>2167675.04</v>
      </c>
      <c r="L4282" t="s">
        <v>393</v>
      </c>
    </row>
    <row r="4283" spans="1:12" x14ac:dyDescent="0.2">
      <c r="A4283">
        <v>1992</v>
      </c>
      <c r="B4283">
        <v>8</v>
      </c>
      <c r="C4283">
        <v>5000</v>
      </c>
      <c r="D4283" t="s">
        <v>392</v>
      </c>
      <c r="E4283">
        <v>809</v>
      </c>
      <c r="F4283" t="s">
        <v>96</v>
      </c>
      <c r="G4283">
        <v>1194</v>
      </c>
      <c r="H4283">
        <v>114488.49</v>
      </c>
      <c r="I4283">
        <v>12796023.85</v>
      </c>
      <c r="J4283">
        <v>63126.87</v>
      </c>
      <c r="K4283">
        <v>7264691.96</v>
      </c>
      <c r="L4283" t="s">
        <v>393</v>
      </c>
    </row>
    <row r="4284" spans="1:12" x14ac:dyDescent="0.2">
      <c r="A4284">
        <v>1992</v>
      </c>
      <c r="B4284">
        <v>8</v>
      </c>
      <c r="C4284">
        <v>40000</v>
      </c>
      <c r="D4284" t="s">
        <v>394</v>
      </c>
      <c r="E4284">
        <v>809</v>
      </c>
      <c r="F4284" t="s">
        <v>96</v>
      </c>
      <c r="G4284">
        <v>82</v>
      </c>
      <c r="H4284">
        <v>9243.1200000000008</v>
      </c>
      <c r="I4284">
        <v>557037.34</v>
      </c>
      <c r="J4284">
        <v>13489.5</v>
      </c>
      <c r="K4284">
        <v>846502.22</v>
      </c>
      <c r="L4284" t="s">
        <v>393</v>
      </c>
    </row>
    <row r="4285" spans="1:12" x14ac:dyDescent="0.2">
      <c r="A4285">
        <v>1993</v>
      </c>
      <c r="B4285">
        <v>8</v>
      </c>
      <c r="C4285">
        <v>5000</v>
      </c>
      <c r="D4285" t="s">
        <v>392</v>
      </c>
      <c r="E4285">
        <v>809</v>
      </c>
      <c r="F4285" t="s">
        <v>96</v>
      </c>
      <c r="G4285">
        <v>1382</v>
      </c>
      <c r="H4285">
        <v>142180.78</v>
      </c>
      <c r="I4285">
        <v>16489094.529999999</v>
      </c>
      <c r="J4285">
        <v>92150.399999999994</v>
      </c>
      <c r="K4285">
        <v>9971301.6999999993</v>
      </c>
      <c r="L4285" t="s">
        <v>393</v>
      </c>
    </row>
    <row r="4286" spans="1:12" x14ac:dyDescent="0.2">
      <c r="A4286">
        <v>1993</v>
      </c>
      <c r="B4286">
        <v>8</v>
      </c>
      <c r="C4286">
        <v>40000</v>
      </c>
      <c r="D4286" t="s">
        <v>394</v>
      </c>
      <c r="E4286">
        <v>809</v>
      </c>
      <c r="F4286" t="s">
        <v>96</v>
      </c>
      <c r="G4286">
        <v>65</v>
      </c>
      <c r="H4286">
        <v>38129.730000000003</v>
      </c>
      <c r="I4286">
        <v>4554695.57</v>
      </c>
      <c r="J4286">
        <v>21480.43</v>
      </c>
      <c r="K4286">
        <v>1648254.35</v>
      </c>
      <c r="L4286" t="s">
        <v>393</v>
      </c>
    </row>
    <row r="4287" spans="1:12" x14ac:dyDescent="0.2">
      <c r="A4287">
        <v>1994</v>
      </c>
      <c r="B4287">
        <v>8</v>
      </c>
      <c r="C4287">
        <v>5000</v>
      </c>
      <c r="D4287" t="s">
        <v>392</v>
      </c>
      <c r="E4287">
        <v>809</v>
      </c>
      <c r="F4287" t="s">
        <v>96</v>
      </c>
      <c r="G4287">
        <v>995</v>
      </c>
      <c r="H4287">
        <v>114502.42</v>
      </c>
      <c r="I4287">
        <v>17138969</v>
      </c>
      <c r="J4287">
        <v>108777.31</v>
      </c>
      <c r="K4287">
        <v>12164009.859999999</v>
      </c>
      <c r="L4287" t="s">
        <v>393</v>
      </c>
    </row>
    <row r="4288" spans="1:12" x14ac:dyDescent="0.2">
      <c r="A4288">
        <v>1994</v>
      </c>
      <c r="B4288">
        <v>8</v>
      </c>
      <c r="C4288">
        <v>40000</v>
      </c>
      <c r="D4288" t="s">
        <v>394</v>
      </c>
      <c r="E4288">
        <v>809</v>
      </c>
      <c r="F4288" t="s">
        <v>96</v>
      </c>
      <c r="G4288">
        <v>91</v>
      </c>
      <c r="H4288">
        <v>22614.65</v>
      </c>
      <c r="I4288">
        <v>3500110.85</v>
      </c>
      <c r="J4288">
        <v>19096.34</v>
      </c>
      <c r="K4288">
        <v>2309219.1</v>
      </c>
      <c r="L4288" t="s">
        <v>393</v>
      </c>
    </row>
    <row r="4289" spans="1:12" x14ac:dyDescent="0.2">
      <c r="A4289">
        <v>1995</v>
      </c>
      <c r="B4289">
        <v>8</v>
      </c>
      <c r="C4289">
        <v>5000</v>
      </c>
      <c r="D4289" t="s">
        <v>392</v>
      </c>
      <c r="E4289">
        <v>809</v>
      </c>
      <c r="F4289" t="s">
        <v>96</v>
      </c>
      <c r="G4289">
        <v>1917</v>
      </c>
      <c r="H4289">
        <v>137974</v>
      </c>
      <c r="I4289">
        <v>19759580.649999999</v>
      </c>
      <c r="J4289">
        <v>115473.28</v>
      </c>
      <c r="K4289">
        <v>13767545.65</v>
      </c>
      <c r="L4289" t="s">
        <v>393</v>
      </c>
    </row>
    <row r="4290" spans="1:12" x14ac:dyDescent="0.2">
      <c r="A4290">
        <v>1995</v>
      </c>
      <c r="B4290">
        <v>8</v>
      </c>
      <c r="C4290">
        <v>40000</v>
      </c>
      <c r="D4290" t="s">
        <v>394</v>
      </c>
      <c r="E4290">
        <v>809</v>
      </c>
      <c r="F4290" t="s">
        <v>96</v>
      </c>
      <c r="G4290">
        <v>66</v>
      </c>
      <c r="H4290">
        <v>13123.41</v>
      </c>
      <c r="I4290">
        <v>2081781.43</v>
      </c>
      <c r="J4290">
        <v>17561.37</v>
      </c>
      <c r="K4290">
        <v>2185718.19</v>
      </c>
      <c r="L4290" t="s">
        <v>393</v>
      </c>
    </row>
    <row r="4291" spans="1:12" x14ac:dyDescent="0.2">
      <c r="A4291">
        <v>1996</v>
      </c>
      <c r="B4291">
        <v>8</v>
      </c>
      <c r="C4291">
        <v>5000</v>
      </c>
      <c r="D4291" t="s">
        <v>392</v>
      </c>
      <c r="E4291">
        <v>809</v>
      </c>
      <c r="F4291" t="s">
        <v>96</v>
      </c>
      <c r="G4291">
        <v>2258</v>
      </c>
      <c r="H4291">
        <v>118625.74</v>
      </c>
      <c r="I4291">
        <v>17541834.68</v>
      </c>
      <c r="J4291">
        <v>130933.69</v>
      </c>
      <c r="K4291">
        <v>17877314.789999999</v>
      </c>
      <c r="L4291" t="s">
        <v>393</v>
      </c>
    </row>
    <row r="4292" spans="1:12" x14ac:dyDescent="0.2">
      <c r="A4292">
        <v>1996</v>
      </c>
      <c r="B4292">
        <v>8</v>
      </c>
      <c r="C4292">
        <v>40000</v>
      </c>
      <c r="D4292" t="s">
        <v>394</v>
      </c>
      <c r="E4292">
        <v>809</v>
      </c>
      <c r="F4292" t="s">
        <v>96</v>
      </c>
      <c r="G4292">
        <v>69</v>
      </c>
      <c r="H4292">
        <v>16138.51</v>
      </c>
      <c r="I4292">
        <v>2764868.11</v>
      </c>
      <c r="J4292">
        <v>21208.32</v>
      </c>
      <c r="K4292">
        <v>3633683.56</v>
      </c>
      <c r="L4292" t="s">
        <v>393</v>
      </c>
    </row>
    <row r="4293" spans="1:12" x14ac:dyDescent="0.2">
      <c r="A4293">
        <v>1997</v>
      </c>
      <c r="B4293">
        <v>8</v>
      </c>
      <c r="C4293">
        <v>5000</v>
      </c>
      <c r="D4293" t="s">
        <v>392</v>
      </c>
      <c r="E4293">
        <v>809</v>
      </c>
      <c r="F4293" t="s">
        <v>96</v>
      </c>
      <c r="G4293">
        <v>1064</v>
      </c>
      <c r="H4293">
        <v>86897.98</v>
      </c>
      <c r="I4293">
        <v>17843167.93</v>
      </c>
      <c r="J4293">
        <v>96176.95</v>
      </c>
      <c r="K4293">
        <v>17005311.699999999</v>
      </c>
      <c r="L4293" t="s">
        <v>393</v>
      </c>
    </row>
    <row r="4294" spans="1:12" x14ac:dyDescent="0.2">
      <c r="A4294">
        <v>1997</v>
      </c>
      <c r="B4294">
        <v>8</v>
      </c>
      <c r="C4294">
        <v>40000</v>
      </c>
      <c r="D4294" t="s">
        <v>394</v>
      </c>
      <c r="E4294">
        <v>809</v>
      </c>
      <c r="F4294" t="s">
        <v>96</v>
      </c>
      <c r="G4294">
        <v>52</v>
      </c>
      <c r="H4294">
        <v>11998.43</v>
      </c>
      <c r="I4294">
        <v>2617113.5499999998</v>
      </c>
      <c r="J4294">
        <v>19056.13</v>
      </c>
      <c r="K4294">
        <v>3437835.3</v>
      </c>
      <c r="L4294" t="s">
        <v>393</v>
      </c>
    </row>
    <row r="4295" spans="1:12" x14ac:dyDescent="0.2">
      <c r="A4295">
        <v>1998</v>
      </c>
      <c r="B4295">
        <v>8</v>
      </c>
      <c r="C4295">
        <v>5000</v>
      </c>
      <c r="D4295" t="s">
        <v>392</v>
      </c>
      <c r="E4295">
        <v>809</v>
      </c>
      <c r="F4295" t="s">
        <v>96</v>
      </c>
      <c r="G4295">
        <v>875</v>
      </c>
      <c r="H4295">
        <v>129551.6</v>
      </c>
      <c r="I4295">
        <v>28865546.100000001</v>
      </c>
      <c r="J4295">
        <v>95745.97</v>
      </c>
      <c r="K4295">
        <v>17567031.75</v>
      </c>
      <c r="L4295" t="s">
        <v>393</v>
      </c>
    </row>
    <row r="4296" spans="1:12" x14ac:dyDescent="0.2">
      <c r="A4296">
        <v>1998</v>
      </c>
      <c r="B4296">
        <v>8</v>
      </c>
      <c r="C4296">
        <v>40000</v>
      </c>
      <c r="D4296" t="s">
        <v>394</v>
      </c>
      <c r="E4296">
        <v>809</v>
      </c>
      <c r="F4296" t="s">
        <v>96</v>
      </c>
      <c r="G4296">
        <v>45</v>
      </c>
      <c r="H4296">
        <v>14052.15</v>
      </c>
      <c r="I4296">
        <v>3011702.46</v>
      </c>
      <c r="J4296">
        <v>11169.73</v>
      </c>
      <c r="K4296">
        <v>1973199.7</v>
      </c>
      <c r="L4296" t="s">
        <v>393</v>
      </c>
    </row>
    <row r="4297" spans="1:12" x14ac:dyDescent="0.2">
      <c r="A4297">
        <v>1999</v>
      </c>
      <c r="B4297">
        <v>8</v>
      </c>
      <c r="C4297">
        <v>5000</v>
      </c>
      <c r="D4297" t="s">
        <v>392</v>
      </c>
      <c r="E4297">
        <v>809</v>
      </c>
      <c r="F4297" t="s">
        <v>96</v>
      </c>
      <c r="G4297">
        <v>703</v>
      </c>
      <c r="H4297">
        <v>64054.37</v>
      </c>
      <c r="I4297">
        <v>12104064.470000001</v>
      </c>
      <c r="J4297">
        <v>126122.25</v>
      </c>
      <c r="K4297">
        <v>26179638.93</v>
      </c>
      <c r="L4297" t="s">
        <v>393</v>
      </c>
    </row>
    <row r="4298" spans="1:12" x14ac:dyDescent="0.2">
      <c r="A4298">
        <v>1999</v>
      </c>
      <c r="B4298">
        <v>8</v>
      </c>
      <c r="C4298">
        <v>40000</v>
      </c>
      <c r="D4298" t="s">
        <v>394</v>
      </c>
      <c r="E4298">
        <v>809</v>
      </c>
      <c r="F4298" t="s">
        <v>96</v>
      </c>
      <c r="G4298">
        <v>82</v>
      </c>
      <c r="H4298">
        <v>9447.23</v>
      </c>
      <c r="I4298">
        <v>1221058.08</v>
      </c>
      <c r="J4298">
        <v>15508.06</v>
      </c>
      <c r="K4298">
        <v>3047267.5</v>
      </c>
      <c r="L4298" t="s">
        <v>393</v>
      </c>
    </row>
    <row r="4299" spans="1:12" x14ac:dyDescent="0.2">
      <c r="A4299">
        <v>2000</v>
      </c>
      <c r="B4299">
        <v>8</v>
      </c>
      <c r="C4299">
        <v>5000</v>
      </c>
      <c r="D4299" t="s">
        <v>392</v>
      </c>
      <c r="E4299">
        <v>809</v>
      </c>
      <c r="F4299" t="s">
        <v>96</v>
      </c>
      <c r="G4299">
        <v>472</v>
      </c>
      <c r="H4299">
        <v>96931.63</v>
      </c>
      <c r="I4299">
        <v>16010040.99</v>
      </c>
      <c r="J4299">
        <v>114414.36</v>
      </c>
      <c r="K4299">
        <v>22864941.370000001</v>
      </c>
      <c r="L4299" t="s">
        <v>393</v>
      </c>
    </row>
    <row r="4300" spans="1:12" x14ac:dyDescent="0.2">
      <c r="A4300">
        <v>2000</v>
      </c>
      <c r="B4300">
        <v>8</v>
      </c>
      <c r="C4300">
        <v>40000</v>
      </c>
      <c r="D4300" t="s">
        <v>394</v>
      </c>
      <c r="E4300">
        <v>809</v>
      </c>
      <c r="F4300" t="s">
        <v>96</v>
      </c>
      <c r="G4300">
        <v>62</v>
      </c>
      <c r="H4300">
        <v>16642.96</v>
      </c>
      <c r="I4300">
        <v>2093743.55</v>
      </c>
      <c r="J4300">
        <v>7592.93</v>
      </c>
      <c r="K4300">
        <v>1333955.33</v>
      </c>
      <c r="L4300" t="s">
        <v>393</v>
      </c>
    </row>
    <row r="4301" spans="1:12" x14ac:dyDescent="0.2">
      <c r="A4301">
        <v>2001</v>
      </c>
      <c r="B4301">
        <v>8</v>
      </c>
      <c r="C4301">
        <v>5000</v>
      </c>
      <c r="D4301" t="s">
        <v>392</v>
      </c>
      <c r="E4301">
        <v>809</v>
      </c>
      <c r="F4301" t="s">
        <v>96</v>
      </c>
      <c r="G4301">
        <v>907</v>
      </c>
      <c r="H4301">
        <v>101722.62</v>
      </c>
      <c r="I4301">
        <v>11376461.77</v>
      </c>
      <c r="J4301">
        <v>81453.56</v>
      </c>
      <c r="K4301">
        <v>11408385.35</v>
      </c>
      <c r="L4301" t="s">
        <v>393</v>
      </c>
    </row>
    <row r="4302" spans="1:12" x14ac:dyDescent="0.2">
      <c r="A4302">
        <v>2001</v>
      </c>
      <c r="B4302">
        <v>8</v>
      </c>
      <c r="C4302">
        <v>40000</v>
      </c>
      <c r="D4302" t="s">
        <v>394</v>
      </c>
      <c r="E4302">
        <v>809</v>
      </c>
      <c r="F4302" t="s">
        <v>96</v>
      </c>
      <c r="G4302">
        <v>96</v>
      </c>
      <c r="H4302">
        <v>3424.6</v>
      </c>
      <c r="I4302">
        <v>312770.65999999997</v>
      </c>
      <c r="J4302">
        <v>4101.75</v>
      </c>
      <c r="K4302">
        <v>531426.06999999995</v>
      </c>
      <c r="L4302" t="s">
        <v>393</v>
      </c>
    </row>
    <row r="4303" spans="1:12" x14ac:dyDescent="0.2">
      <c r="A4303">
        <v>2002</v>
      </c>
      <c r="B4303">
        <v>8</v>
      </c>
      <c r="C4303">
        <v>5000</v>
      </c>
      <c r="D4303" t="s">
        <v>392</v>
      </c>
      <c r="E4303">
        <v>809</v>
      </c>
      <c r="F4303" t="s">
        <v>96</v>
      </c>
      <c r="G4303">
        <v>583</v>
      </c>
      <c r="H4303">
        <v>18633.96</v>
      </c>
      <c r="I4303">
        <v>1527551.59</v>
      </c>
      <c r="J4303">
        <v>77452.66</v>
      </c>
      <c r="K4303">
        <v>10700417.32</v>
      </c>
      <c r="L4303" t="s">
        <v>393</v>
      </c>
    </row>
    <row r="4304" spans="1:12" x14ac:dyDescent="0.2">
      <c r="A4304">
        <v>2002</v>
      </c>
      <c r="B4304">
        <v>8</v>
      </c>
      <c r="C4304">
        <v>40000</v>
      </c>
      <c r="D4304" t="s">
        <v>394</v>
      </c>
      <c r="E4304">
        <v>809</v>
      </c>
      <c r="F4304" t="s">
        <v>96</v>
      </c>
      <c r="G4304">
        <v>37</v>
      </c>
      <c r="H4304">
        <v>504.27</v>
      </c>
      <c r="I4304">
        <v>40933.78</v>
      </c>
      <c r="J4304">
        <v>10837.99</v>
      </c>
      <c r="K4304">
        <v>1394485.86</v>
      </c>
      <c r="L4304" t="s">
        <v>393</v>
      </c>
    </row>
    <row r="4305" spans="1:12" x14ac:dyDescent="0.2">
      <c r="A4305">
        <v>2003</v>
      </c>
      <c r="B4305">
        <v>8</v>
      </c>
      <c r="C4305">
        <v>5000</v>
      </c>
      <c r="D4305" t="s">
        <v>392</v>
      </c>
      <c r="E4305">
        <v>809</v>
      </c>
      <c r="F4305" t="s">
        <v>96</v>
      </c>
      <c r="G4305">
        <v>464</v>
      </c>
      <c r="H4305">
        <v>53317.48</v>
      </c>
      <c r="I4305">
        <v>5687086.2000000002</v>
      </c>
      <c r="J4305">
        <v>57937.15</v>
      </c>
      <c r="K4305">
        <v>9085736.5700000003</v>
      </c>
      <c r="L4305" t="s">
        <v>393</v>
      </c>
    </row>
    <row r="4306" spans="1:12" x14ac:dyDescent="0.2">
      <c r="A4306">
        <v>2003</v>
      </c>
      <c r="B4306">
        <v>8</v>
      </c>
      <c r="C4306">
        <v>40000</v>
      </c>
      <c r="D4306" t="s">
        <v>394</v>
      </c>
      <c r="E4306">
        <v>809</v>
      </c>
      <c r="F4306" t="s">
        <v>96</v>
      </c>
      <c r="G4306">
        <v>25</v>
      </c>
      <c r="H4306">
        <v>8074.81</v>
      </c>
      <c r="I4306">
        <v>1323617.42</v>
      </c>
      <c r="J4306">
        <v>9360.07</v>
      </c>
      <c r="K4306">
        <v>1245046.8500000001</v>
      </c>
      <c r="L4306" t="s">
        <v>393</v>
      </c>
    </row>
    <row r="4307" spans="1:12" x14ac:dyDescent="0.2">
      <c r="A4307">
        <v>2004</v>
      </c>
      <c r="B4307">
        <v>8</v>
      </c>
      <c r="C4307">
        <v>5000</v>
      </c>
      <c r="D4307" t="s">
        <v>392</v>
      </c>
      <c r="E4307">
        <v>809</v>
      </c>
      <c r="F4307" t="s">
        <v>96</v>
      </c>
      <c r="G4307">
        <v>454</v>
      </c>
      <c r="H4307">
        <v>62200.24</v>
      </c>
      <c r="I4307">
        <v>8465731.25</v>
      </c>
      <c r="J4307">
        <v>46488.47</v>
      </c>
      <c r="K4307">
        <v>5959956.6799999997</v>
      </c>
      <c r="L4307" t="s">
        <v>393</v>
      </c>
    </row>
    <row r="4308" spans="1:12" x14ac:dyDescent="0.2">
      <c r="A4308">
        <v>2004</v>
      </c>
      <c r="B4308">
        <v>8</v>
      </c>
      <c r="C4308">
        <v>40000</v>
      </c>
      <c r="D4308" t="s">
        <v>394</v>
      </c>
      <c r="E4308">
        <v>809</v>
      </c>
      <c r="F4308" t="s">
        <v>96</v>
      </c>
      <c r="G4308">
        <v>27</v>
      </c>
      <c r="H4308">
        <v>15977.2</v>
      </c>
      <c r="I4308">
        <v>2097421.98</v>
      </c>
      <c r="J4308">
        <v>16100.05</v>
      </c>
      <c r="K4308">
        <v>2623671.4</v>
      </c>
      <c r="L4308" t="s">
        <v>393</v>
      </c>
    </row>
    <row r="4309" spans="1:12" x14ac:dyDescent="0.2">
      <c r="A4309">
        <v>2005</v>
      </c>
      <c r="B4309">
        <v>8</v>
      </c>
      <c r="C4309">
        <v>5000</v>
      </c>
      <c r="D4309" t="s">
        <v>392</v>
      </c>
      <c r="E4309">
        <v>809</v>
      </c>
      <c r="F4309" t="s">
        <v>96</v>
      </c>
      <c r="G4309">
        <v>402</v>
      </c>
      <c r="H4309">
        <v>73074.11</v>
      </c>
      <c r="I4309">
        <v>11552568.16</v>
      </c>
      <c r="J4309">
        <v>76505.56</v>
      </c>
      <c r="K4309">
        <v>11739027</v>
      </c>
      <c r="L4309" t="s">
        <v>393</v>
      </c>
    </row>
    <row r="4310" spans="1:12" x14ac:dyDescent="0.2">
      <c r="A4310">
        <v>2005</v>
      </c>
      <c r="B4310">
        <v>8</v>
      </c>
      <c r="C4310">
        <v>40000</v>
      </c>
      <c r="D4310" t="s">
        <v>394</v>
      </c>
      <c r="E4310">
        <v>809</v>
      </c>
      <c r="F4310" t="s">
        <v>96</v>
      </c>
      <c r="G4310">
        <v>32</v>
      </c>
      <c r="H4310">
        <v>12396.12</v>
      </c>
      <c r="I4310">
        <v>1522990.45</v>
      </c>
      <c r="J4310">
        <v>11746.48</v>
      </c>
      <c r="K4310">
        <v>1588899.26</v>
      </c>
      <c r="L4310" t="s">
        <v>393</v>
      </c>
    </row>
    <row r="4311" spans="1:12" x14ac:dyDescent="0.2">
      <c r="A4311">
        <v>2006</v>
      </c>
      <c r="B4311">
        <v>8</v>
      </c>
      <c r="C4311">
        <v>5000</v>
      </c>
      <c r="D4311" t="s">
        <v>392</v>
      </c>
      <c r="E4311">
        <v>809</v>
      </c>
      <c r="F4311" t="s">
        <v>96</v>
      </c>
      <c r="G4311">
        <v>465</v>
      </c>
      <c r="H4311">
        <v>88303.69</v>
      </c>
      <c r="I4311">
        <v>13039856</v>
      </c>
      <c r="J4311">
        <v>71730.94</v>
      </c>
      <c r="K4311">
        <v>10074757.76</v>
      </c>
      <c r="L4311" t="s">
        <v>393</v>
      </c>
    </row>
    <row r="4312" spans="1:12" x14ac:dyDescent="0.2">
      <c r="A4312">
        <v>2006</v>
      </c>
      <c r="B4312">
        <v>8</v>
      </c>
      <c r="C4312">
        <v>40000</v>
      </c>
      <c r="D4312" t="s">
        <v>394</v>
      </c>
      <c r="E4312">
        <v>809</v>
      </c>
      <c r="F4312" t="s">
        <v>96</v>
      </c>
      <c r="G4312">
        <v>31</v>
      </c>
      <c r="H4312">
        <v>11809.65</v>
      </c>
      <c r="I4312">
        <v>836186.22</v>
      </c>
      <c r="J4312">
        <v>14419.5</v>
      </c>
      <c r="K4312">
        <v>1548433.77</v>
      </c>
      <c r="L4312" t="s">
        <v>393</v>
      </c>
    </row>
    <row r="4313" spans="1:12" x14ac:dyDescent="0.2">
      <c r="A4313">
        <v>2007</v>
      </c>
      <c r="B4313">
        <v>8</v>
      </c>
      <c r="C4313">
        <v>5000</v>
      </c>
      <c r="D4313" t="s">
        <v>392</v>
      </c>
      <c r="E4313">
        <v>809</v>
      </c>
      <c r="F4313" t="s">
        <v>96</v>
      </c>
      <c r="G4313">
        <v>399</v>
      </c>
      <c r="H4313">
        <v>87858.63</v>
      </c>
      <c r="I4313">
        <v>11055196.74</v>
      </c>
      <c r="J4313">
        <v>64939.199999999997</v>
      </c>
      <c r="K4313">
        <v>8986314.3399999999</v>
      </c>
      <c r="L4313" t="s">
        <v>393</v>
      </c>
    </row>
    <row r="4314" spans="1:12" x14ac:dyDescent="0.2">
      <c r="A4314">
        <v>2007</v>
      </c>
      <c r="B4314">
        <v>8</v>
      </c>
      <c r="C4314">
        <v>40000</v>
      </c>
      <c r="D4314" t="s">
        <v>394</v>
      </c>
      <c r="E4314">
        <v>809</v>
      </c>
      <c r="F4314" t="s">
        <v>96</v>
      </c>
      <c r="G4314">
        <v>30</v>
      </c>
      <c r="H4314">
        <v>15322.9</v>
      </c>
      <c r="I4314">
        <v>1310071.98</v>
      </c>
      <c r="J4314">
        <v>5593.31</v>
      </c>
      <c r="K4314">
        <v>671540.31</v>
      </c>
      <c r="L4314" t="s">
        <v>393</v>
      </c>
    </row>
    <row r="4315" spans="1:12" x14ac:dyDescent="0.2">
      <c r="A4315">
        <v>2008</v>
      </c>
      <c r="B4315">
        <v>8</v>
      </c>
      <c r="C4315">
        <v>5000</v>
      </c>
      <c r="D4315" t="s">
        <v>392</v>
      </c>
      <c r="E4315">
        <v>809</v>
      </c>
      <c r="F4315" t="s">
        <v>96</v>
      </c>
      <c r="G4315">
        <v>518</v>
      </c>
      <c r="H4315">
        <v>88424.71</v>
      </c>
      <c r="I4315">
        <v>9027120.1899999995</v>
      </c>
      <c r="J4315">
        <v>76061.41</v>
      </c>
      <c r="K4315">
        <v>8500632.5600000005</v>
      </c>
      <c r="L4315" t="s">
        <v>393</v>
      </c>
    </row>
    <row r="4316" spans="1:12" x14ac:dyDescent="0.2">
      <c r="A4316">
        <v>2008</v>
      </c>
      <c r="B4316">
        <v>8</v>
      </c>
      <c r="C4316">
        <v>40000</v>
      </c>
      <c r="D4316" t="s">
        <v>394</v>
      </c>
      <c r="E4316">
        <v>809</v>
      </c>
      <c r="F4316" t="s">
        <v>96</v>
      </c>
      <c r="G4316">
        <v>39</v>
      </c>
      <c r="H4316">
        <v>12580.45</v>
      </c>
      <c r="I4316">
        <v>1101445.4099999999</v>
      </c>
      <c r="J4316">
        <v>15677.28</v>
      </c>
      <c r="K4316">
        <v>1266691.7</v>
      </c>
      <c r="L4316" t="s">
        <v>393</v>
      </c>
    </row>
    <row r="4317" spans="1:12" x14ac:dyDescent="0.2">
      <c r="A4317">
        <v>2009</v>
      </c>
      <c r="B4317">
        <v>8</v>
      </c>
      <c r="C4317">
        <v>5000</v>
      </c>
      <c r="D4317" t="s">
        <v>392</v>
      </c>
      <c r="E4317">
        <v>809</v>
      </c>
      <c r="F4317" t="s">
        <v>96</v>
      </c>
      <c r="G4317">
        <v>637</v>
      </c>
      <c r="H4317">
        <v>65276.69</v>
      </c>
      <c r="I4317">
        <v>4306077.33</v>
      </c>
      <c r="J4317">
        <v>75077.17</v>
      </c>
      <c r="K4317">
        <v>7224693.0700000003</v>
      </c>
      <c r="L4317" t="s">
        <v>96</v>
      </c>
    </row>
    <row r="4318" spans="1:12" x14ac:dyDescent="0.2">
      <c r="A4318">
        <v>2009</v>
      </c>
      <c r="B4318">
        <v>8</v>
      </c>
      <c r="C4318">
        <v>40000</v>
      </c>
      <c r="D4318" t="s">
        <v>394</v>
      </c>
      <c r="E4318">
        <v>809</v>
      </c>
      <c r="F4318" t="s">
        <v>96</v>
      </c>
      <c r="G4318">
        <v>110</v>
      </c>
      <c r="H4318">
        <v>22849.96</v>
      </c>
      <c r="I4318">
        <v>1559281.42</v>
      </c>
      <c r="J4318">
        <v>16905.240000000002</v>
      </c>
      <c r="K4318">
        <v>1103869.4099999999</v>
      </c>
      <c r="L4318" t="s">
        <v>96</v>
      </c>
    </row>
    <row r="4319" spans="1:12" x14ac:dyDescent="0.2">
      <c r="A4319">
        <v>2010</v>
      </c>
      <c r="B4319">
        <v>8</v>
      </c>
      <c r="C4319">
        <v>5000</v>
      </c>
      <c r="D4319" t="s">
        <v>392</v>
      </c>
      <c r="E4319">
        <v>809</v>
      </c>
      <c r="F4319" t="s">
        <v>96</v>
      </c>
      <c r="G4319">
        <v>560</v>
      </c>
      <c r="H4319">
        <v>77150.679999999993</v>
      </c>
      <c r="I4319">
        <v>7910393.54</v>
      </c>
      <c r="J4319">
        <v>58599.23</v>
      </c>
      <c r="K4319">
        <v>4832910.2699999996</v>
      </c>
      <c r="L4319" t="s">
        <v>96</v>
      </c>
    </row>
    <row r="4320" spans="1:12" x14ac:dyDescent="0.2">
      <c r="A4320">
        <v>2010</v>
      </c>
      <c r="B4320">
        <v>8</v>
      </c>
      <c r="C4320">
        <v>40000</v>
      </c>
      <c r="D4320" t="s">
        <v>394</v>
      </c>
      <c r="E4320">
        <v>809</v>
      </c>
      <c r="F4320" t="s">
        <v>96</v>
      </c>
      <c r="G4320">
        <v>89</v>
      </c>
      <c r="H4320">
        <v>17659.27</v>
      </c>
      <c r="I4320">
        <v>1444644.54</v>
      </c>
      <c r="J4320">
        <v>15217.88</v>
      </c>
      <c r="K4320">
        <v>1035304.22</v>
      </c>
      <c r="L4320" t="s">
        <v>96</v>
      </c>
    </row>
    <row r="4321" spans="1:12" x14ac:dyDescent="0.2">
      <c r="A4321">
        <v>2011</v>
      </c>
      <c r="B4321">
        <v>8</v>
      </c>
      <c r="C4321">
        <v>5000</v>
      </c>
      <c r="D4321" t="s">
        <v>392</v>
      </c>
      <c r="E4321">
        <v>809</v>
      </c>
      <c r="F4321" t="s">
        <v>96</v>
      </c>
      <c r="G4321">
        <v>506</v>
      </c>
      <c r="H4321">
        <v>84340.81</v>
      </c>
      <c r="I4321">
        <v>6412727.3300000001</v>
      </c>
      <c r="J4321">
        <v>71846.460000000006</v>
      </c>
      <c r="K4321">
        <v>6387481.7800000003</v>
      </c>
      <c r="L4321" t="s">
        <v>96</v>
      </c>
    </row>
    <row r="4322" spans="1:12" x14ac:dyDescent="0.2">
      <c r="A4322">
        <v>2011</v>
      </c>
      <c r="B4322">
        <v>8</v>
      </c>
      <c r="C4322">
        <v>40000</v>
      </c>
      <c r="D4322" t="s">
        <v>394</v>
      </c>
      <c r="E4322">
        <v>809</v>
      </c>
      <c r="F4322" t="s">
        <v>96</v>
      </c>
      <c r="G4322">
        <v>84</v>
      </c>
      <c r="H4322">
        <v>15684.76</v>
      </c>
      <c r="I4322">
        <v>370159.41</v>
      </c>
      <c r="J4322">
        <v>18051.349999999999</v>
      </c>
      <c r="K4322">
        <v>1427744.96</v>
      </c>
      <c r="L4322" t="s">
        <v>96</v>
      </c>
    </row>
    <row r="4323" spans="1:12" x14ac:dyDescent="0.2">
      <c r="A4323">
        <v>2012</v>
      </c>
      <c r="B4323">
        <v>8</v>
      </c>
      <c r="C4323">
        <v>5000</v>
      </c>
      <c r="D4323" t="s">
        <v>392</v>
      </c>
      <c r="E4323">
        <v>809</v>
      </c>
      <c r="F4323" t="s">
        <v>96</v>
      </c>
      <c r="G4323">
        <v>498</v>
      </c>
      <c r="H4323">
        <v>72547.399999999994</v>
      </c>
      <c r="I4323">
        <v>4985236.87</v>
      </c>
      <c r="J4323">
        <v>71354.77</v>
      </c>
      <c r="K4323">
        <v>6024806.54</v>
      </c>
      <c r="L4323" t="s">
        <v>96</v>
      </c>
    </row>
    <row r="4324" spans="1:12" x14ac:dyDescent="0.2">
      <c r="A4324">
        <v>2012</v>
      </c>
      <c r="B4324">
        <v>8</v>
      </c>
      <c r="C4324">
        <v>40000</v>
      </c>
      <c r="D4324" t="s">
        <v>394</v>
      </c>
      <c r="E4324">
        <v>809</v>
      </c>
      <c r="F4324" t="s">
        <v>96</v>
      </c>
      <c r="G4324">
        <v>44</v>
      </c>
      <c r="H4324">
        <v>16676.05</v>
      </c>
      <c r="I4324">
        <v>777943.72</v>
      </c>
      <c r="J4324">
        <v>5354.48</v>
      </c>
      <c r="K4324">
        <v>334732.76</v>
      </c>
      <c r="L4324" t="s">
        <v>96</v>
      </c>
    </row>
    <row r="4325" spans="1:12" x14ac:dyDescent="0.2">
      <c r="A4325">
        <v>2013</v>
      </c>
      <c r="B4325">
        <v>8</v>
      </c>
      <c r="C4325">
        <v>5000</v>
      </c>
      <c r="D4325" t="s">
        <v>392</v>
      </c>
      <c r="E4325">
        <v>809</v>
      </c>
      <c r="F4325" t="s">
        <v>96</v>
      </c>
      <c r="G4325">
        <v>406</v>
      </c>
      <c r="H4325">
        <v>56931.5</v>
      </c>
      <c r="I4325">
        <v>3453398.12</v>
      </c>
      <c r="J4325">
        <v>63876.32</v>
      </c>
      <c r="K4325">
        <v>5849498.7199999997</v>
      </c>
      <c r="L4325" t="s">
        <v>395</v>
      </c>
    </row>
    <row r="4326" spans="1:12" x14ac:dyDescent="0.2">
      <c r="A4326">
        <v>2013</v>
      </c>
      <c r="B4326">
        <v>8</v>
      </c>
      <c r="C4326">
        <v>40000</v>
      </c>
      <c r="D4326" t="s">
        <v>394</v>
      </c>
      <c r="E4326">
        <v>809</v>
      </c>
      <c r="F4326" t="s">
        <v>96</v>
      </c>
      <c r="G4326">
        <v>54</v>
      </c>
      <c r="H4326">
        <v>19942.13</v>
      </c>
      <c r="I4326">
        <v>1264466.82</v>
      </c>
      <c r="J4326">
        <v>14301.38</v>
      </c>
      <c r="K4326">
        <v>692449.83</v>
      </c>
      <c r="L4326" t="s">
        <v>396</v>
      </c>
    </row>
    <row r="4327" spans="1:12" x14ac:dyDescent="0.2">
      <c r="A4327">
        <v>2014</v>
      </c>
      <c r="B4327">
        <v>8</v>
      </c>
      <c r="C4327">
        <v>5000</v>
      </c>
      <c r="D4327" t="s">
        <v>392</v>
      </c>
      <c r="E4327">
        <v>809</v>
      </c>
      <c r="F4327" t="s">
        <v>96</v>
      </c>
      <c r="G4327">
        <v>543</v>
      </c>
      <c r="H4327">
        <v>68342.98</v>
      </c>
      <c r="I4327">
        <v>5014519.4400000004</v>
      </c>
      <c r="J4327">
        <v>38462.79</v>
      </c>
      <c r="K4327">
        <v>2890867.84</v>
      </c>
      <c r="L4327" t="s">
        <v>96</v>
      </c>
    </row>
    <row r="4328" spans="1:12" x14ac:dyDescent="0.2">
      <c r="A4328">
        <v>2014</v>
      </c>
      <c r="B4328">
        <v>8</v>
      </c>
      <c r="C4328">
        <v>40000</v>
      </c>
      <c r="D4328" t="s">
        <v>394</v>
      </c>
      <c r="E4328">
        <v>809</v>
      </c>
      <c r="F4328" t="s">
        <v>96</v>
      </c>
      <c r="G4328">
        <v>52</v>
      </c>
      <c r="H4328">
        <v>16300.86</v>
      </c>
      <c r="I4328">
        <v>928806.48</v>
      </c>
      <c r="J4328">
        <v>18717.52</v>
      </c>
      <c r="K4328">
        <v>802993.16</v>
      </c>
      <c r="L4328" t="s">
        <v>96</v>
      </c>
    </row>
    <row r="4329" spans="1:12" x14ac:dyDescent="0.2">
      <c r="A4329">
        <v>2015</v>
      </c>
      <c r="B4329">
        <v>8</v>
      </c>
      <c r="C4329">
        <v>5000</v>
      </c>
      <c r="D4329" t="s">
        <v>392</v>
      </c>
      <c r="E4329">
        <v>809</v>
      </c>
      <c r="F4329" t="s">
        <v>96</v>
      </c>
      <c r="G4329">
        <v>457</v>
      </c>
      <c r="H4329">
        <v>71289.210000000006</v>
      </c>
      <c r="I4329">
        <v>4379509.92</v>
      </c>
      <c r="J4329">
        <v>50072.08</v>
      </c>
      <c r="K4329">
        <v>3748679.19</v>
      </c>
      <c r="L4329" t="s">
        <v>96</v>
      </c>
    </row>
    <row r="4330" spans="1:12" x14ac:dyDescent="0.2">
      <c r="A4330">
        <v>2015</v>
      </c>
      <c r="B4330">
        <v>8</v>
      </c>
      <c r="C4330">
        <v>40000</v>
      </c>
      <c r="D4330" t="s">
        <v>394</v>
      </c>
      <c r="E4330">
        <v>809</v>
      </c>
      <c r="F4330" t="s">
        <v>96</v>
      </c>
      <c r="G4330">
        <v>20</v>
      </c>
      <c r="H4330">
        <v>19232.09</v>
      </c>
      <c r="I4330">
        <v>1198746.93</v>
      </c>
      <c r="J4330">
        <v>11669.7</v>
      </c>
      <c r="K4330">
        <v>406548.46</v>
      </c>
      <c r="L4330" t="s">
        <v>96</v>
      </c>
    </row>
    <row r="4331" spans="1:12" x14ac:dyDescent="0.2">
      <c r="A4331">
        <v>2016</v>
      </c>
      <c r="B4331">
        <v>8</v>
      </c>
      <c r="C4331">
        <v>5000</v>
      </c>
      <c r="D4331" t="s">
        <v>392</v>
      </c>
      <c r="E4331">
        <v>809</v>
      </c>
      <c r="F4331" t="s">
        <v>96</v>
      </c>
      <c r="G4331">
        <v>288</v>
      </c>
      <c r="H4331">
        <v>73672.19</v>
      </c>
      <c r="I4331">
        <v>3480508.97</v>
      </c>
      <c r="J4331">
        <v>67522.25</v>
      </c>
      <c r="K4331">
        <v>4958455.47</v>
      </c>
      <c r="L4331" t="s">
        <v>96</v>
      </c>
    </row>
    <row r="4332" spans="1:12" x14ac:dyDescent="0.2">
      <c r="A4332">
        <v>2016</v>
      </c>
      <c r="B4332">
        <v>8</v>
      </c>
      <c r="C4332">
        <v>40000</v>
      </c>
      <c r="D4332" t="s">
        <v>394</v>
      </c>
      <c r="E4332">
        <v>809</v>
      </c>
      <c r="F4332" t="s">
        <v>96</v>
      </c>
      <c r="G4332">
        <v>23</v>
      </c>
      <c r="H4332">
        <v>14186.69</v>
      </c>
      <c r="I4332">
        <v>872101.14</v>
      </c>
      <c r="J4332">
        <v>12852.16</v>
      </c>
      <c r="K4332">
        <v>806183.34</v>
      </c>
      <c r="L4332" t="s">
        <v>96</v>
      </c>
    </row>
    <row r="4333" spans="1:12" x14ac:dyDescent="0.2">
      <c r="A4333">
        <v>2017</v>
      </c>
      <c r="B4333">
        <v>8</v>
      </c>
      <c r="C4333">
        <v>5000</v>
      </c>
      <c r="D4333" t="s">
        <v>392</v>
      </c>
      <c r="E4333">
        <v>809</v>
      </c>
      <c r="F4333" t="s">
        <v>96</v>
      </c>
      <c r="G4333">
        <v>182</v>
      </c>
      <c r="H4333">
        <v>93874.52</v>
      </c>
      <c r="I4333">
        <v>4606319.76</v>
      </c>
      <c r="J4333">
        <v>96973.56</v>
      </c>
      <c r="K4333">
        <v>5656993.9000000004</v>
      </c>
      <c r="L4333" t="s">
        <v>96</v>
      </c>
    </row>
    <row r="4334" spans="1:12" x14ac:dyDescent="0.2">
      <c r="A4334">
        <v>2017</v>
      </c>
      <c r="B4334">
        <v>8</v>
      </c>
      <c r="C4334">
        <v>40000</v>
      </c>
      <c r="D4334" t="s">
        <v>394</v>
      </c>
      <c r="E4334">
        <v>809</v>
      </c>
      <c r="F4334" t="s">
        <v>96</v>
      </c>
      <c r="G4334">
        <v>16</v>
      </c>
      <c r="H4334">
        <v>13562.48</v>
      </c>
      <c r="I4334">
        <v>556589.44999999995</v>
      </c>
      <c r="J4334">
        <v>19969.759999999998</v>
      </c>
      <c r="K4334">
        <v>1077595.97</v>
      </c>
      <c r="L4334" t="s">
        <v>96</v>
      </c>
    </row>
    <row r="4335" spans="1:12" x14ac:dyDescent="0.2">
      <c r="A4335">
        <v>2018</v>
      </c>
      <c r="B4335">
        <v>8</v>
      </c>
      <c r="C4335">
        <v>5000</v>
      </c>
      <c r="D4335" t="s">
        <v>392</v>
      </c>
      <c r="E4335">
        <v>809</v>
      </c>
      <c r="F4335" t="s">
        <v>96</v>
      </c>
      <c r="G4335">
        <v>275</v>
      </c>
      <c r="H4335">
        <v>86063.97</v>
      </c>
      <c r="I4335">
        <v>5370055.6500000004</v>
      </c>
      <c r="J4335">
        <v>83001.460000000006</v>
      </c>
      <c r="K4335">
        <v>4269667.49</v>
      </c>
      <c r="L4335" t="s">
        <v>96</v>
      </c>
    </row>
    <row r="4336" spans="1:12" x14ac:dyDescent="0.2">
      <c r="A4336">
        <v>2018</v>
      </c>
      <c r="B4336">
        <v>8</v>
      </c>
      <c r="C4336">
        <v>40000</v>
      </c>
      <c r="D4336" t="s">
        <v>394</v>
      </c>
      <c r="E4336">
        <v>809</v>
      </c>
      <c r="F4336" t="s">
        <v>96</v>
      </c>
      <c r="G4336">
        <v>21</v>
      </c>
      <c r="H4336">
        <v>8710.0499999999993</v>
      </c>
      <c r="I4336">
        <v>304058.26</v>
      </c>
      <c r="J4336">
        <v>10507.58</v>
      </c>
      <c r="K4336">
        <v>652030.81999999995</v>
      </c>
      <c r="L4336" t="s">
        <v>96</v>
      </c>
    </row>
    <row r="4337" spans="1:12" x14ac:dyDescent="0.2">
      <c r="A4337">
        <v>1980</v>
      </c>
      <c r="B4337">
        <v>8</v>
      </c>
      <c r="C4337">
        <v>5000</v>
      </c>
      <c r="D4337" t="s">
        <v>392</v>
      </c>
      <c r="E4337">
        <v>810</v>
      </c>
      <c r="F4337" t="s">
        <v>491</v>
      </c>
      <c r="G4337">
        <v>352</v>
      </c>
      <c r="H4337">
        <v>43355.7</v>
      </c>
      <c r="I4337">
        <v>3410797.4</v>
      </c>
      <c r="J4337">
        <v>38775.879999999997</v>
      </c>
      <c r="K4337">
        <v>1425690.88</v>
      </c>
      <c r="L4337" t="s">
        <v>397</v>
      </c>
    </row>
    <row r="4338" spans="1:12" x14ac:dyDescent="0.2">
      <c r="A4338">
        <v>1981</v>
      </c>
      <c r="B4338">
        <v>8</v>
      </c>
      <c r="C4338">
        <v>5000</v>
      </c>
      <c r="D4338" t="s">
        <v>392</v>
      </c>
      <c r="E4338">
        <v>810</v>
      </c>
      <c r="F4338" t="s">
        <v>491</v>
      </c>
      <c r="G4338">
        <v>567</v>
      </c>
      <c r="H4338">
        <v>44236.55</v>
      </c>
      <c r="I4338">
        <v>2942604.7</v>
      </c>
      <c r="J4338">
        <v>40014.61</v>
      </c>
      <c r="K4338">
        <v>2026154.96</v>
      </c>
      <c r="L4338" t="s">
        <v>397</v>
      </c>
    </row>
    <row r="4339" spans="1:12" x14ac:dyDescent="0.2">
      <c r="A4339">
        <v>1982</v>
      </c>
      <c r="B4339">
        <v>8</v>
      </c>
      <c r="C4339">
        <v>5000</v>
      </c>
      <c r="D4339" t="s">
        <v>392</v>
      </c>
      <c r="E4339">
        <v>810</v>
      </c>
      <c r="F4339" t="s">
        <v>491</v>
      </c>
      <c r="G4339">
        <v>783</v>
      </c>
      <c r="H4339">
        <v>45821.75</v>
      </c>
      <c r="I4339">
        <v>2605825.7000000002</v>
      </c>
      <c r="J4339">
        <v>23730.47</v>
      </c>
      <c r="K4339">
        <v>898705.17</v>
      </c>
      <c r="L4339" t="s">
        <v>397</v>
      </c>
    </row>
    <row r="4340" spans="1:12" x14ac:dyDescent="0.2">
      <c r="A4340">
        <v>1983</v>
      </c>
      <c r="B4340">
        <v>8</v>
      </c>
      <c r="C4340">
        <v>5000</v>
      </c>
      <c r="D4340" t="s">
        <v>392</v>
      </c>
      <c r="E4340">
        <v>810</v>
      </c>
      <c r="F4340" t="s">
        <v>491</v>
      </c>
      <c r="G4340">
        <v>1559</v>
      </c>
      <c r="H4340">
        <v>48686.37</v>
      </c>
      <c r="I4340">
        <v>2745314.37</v>
      </c>
      <c r="J4340">
        <v>43525.73</v>
      </c>
      <c r="K4340">
        <v>2671769.7200000002</v>
      </c>
      <c r="L4340" t="s">
        <v>397</v>
      </c>
    </row>
    <row r="4341" spans="1:12" x14ac:dyDescent="0.2">
      <c r="A4341">
        <v>1984</v>
      </c>
      <c r="B4341">
        <v>8</v>
      </c>
      <c r="C4341">
        <v>5000</v>
      </c>
      <c r="D4341" t="s">
        <v>392</v>
      </c>
      <c r="E4341">
        <v>810</v>
      </c>
      <c r="F4341" t="s">
        <v>491</v>
      </c>
      <c r="G4341">
        <v>2512</v>
      </c>
      <c r="H4341">
        <v>59034.81</v>
      </c>
      <c r="I4341">
        <v>2830930.33</v>
      </c>
      <c r="J4341">
        <v>50093.09</v>
      </c>
      <c r="K4341">
        <v>3727198.83</v>
      </c>
      <c r="L4341" t="s">
        <v>397</v>
      </c>
    </row>
    <row r="4342" spans="1:12" x14ac:dyDescent="0.2">
      <c r="A4342">
        <v>1985</v>
      </c>
      <c r="B4342">
        <v>8</v>
      </c>
      <c r="C4342">
        <v>5000</v>
      </c>
      <c r="D4342" t="s">
        <v>392</v>
      </c>
      <c r="E4342">
        <v>810</v>
      </c>
      <c r="F4342" t="s">
        <v>491</v>
      </c>
      <c r="G4342">
        <v>2284</v>
      </c>
      <c r="H4342">
        <v>49729.06</v>
      </c>
      <c r="I4342">
        <v>1977294.03</v>
      </c>
      <c r="J4342">
        <v>51538.62</v>
      </c>
      <c r="K4342">
        <v>3395557.63</v>
      </c>
      <c r="L4342" t="s">
        <v>397</v>
      </c>
    </row>
    <row r="4343" spans="1:12" x14ac:dyDescent="0.2">
      <c r="A4343">
        <v>1986</v>
      </c>
      <c r="B4343">
        <v>8</v>
      </c>
      <c r="C4343">
        <v>5000</v>
      </c>
      <c r="D4343" t="s">
        <v>392</v>
      </c>
      <c r="E4343">
        <v>810</v>
      </c>
      <c r="F4343" t="s">
        <v>491</v>
      </c>
      <c r="G4343">
        <v>1816</v>
      </c>
      <c r="H4343">
        <v>48368.4</v>
      </c>
      <c r="I4343">
        <v>1694839.5</v>
      </c>
      <c r="J4343">
        <v>60797.46</v>
      </c>
      <c r="K4343">
        <v>2789456.06</v>
      </c>
      <c r="L4343" t="s">
        <v>397</v>
      </c>
    </row>
    <row r="4344" spans="1:12" x14ac:dyDescent="0.2">
      <c r="A4344">
        <v>1987</v>
      </c>
      <c r="B4344">
        <v>8</v>
      </c>
      <c r="C4344">
        <v>5000</v>
      </c>
      <c r="D4344" t="s">
        <v>392</v>
      </c>
      <c r="E4344">
        <v>810</v>
      </c>
      <c r="F4344" t="s">
        <v>491</v>
      </c>
      <c r="G4344">
        <v>1481</v>
      </c>
      <c r="H4344">
        <v>66021.919999999998</v>
      </c>
      <c r="I4344">
        <v>4073248.11</v>
      </c>
      <c r="J4344">
        <v>74647.820000000007</v>
      </c>
      <c r="K4344">
        <v>3231011.49</v>
      </c>
      <c r="L4344" t="s">
        <v>397</v>
      </c>
    </row>
    <row r="4345" spans="1:12" x14ac:dyDescent="0.2">
      <c r="A4345">
        <v>1988</v>
      </c>
      <c r="B4345">
        <v>8</v>
      </c>
      <c r="C4345">
        <v>5000</v>
      </c>
      <c r="D4345" t="s">
        <v>392</v>
      </c>
      <c r="E4345">
        <v>810</v>
      </c>
      <c r="F4345" t="s">
        <v>491</v>
      </c>
      <c r="G4345">
        <v>1815</v>
      </c>
      <c r="H4345">
        <v>61928.86</v>
      </c>
      <c r="I4345">
        <v>3489087.39</v>
      </c>
      <c r="J4345">
        <v>61565.02</v>
      </c>
      <c r="K4345">
        <v>3006494.01</v>
      </c>
      <c r="L4345" t="s">
        <v>397</v>
      </c>
    </row>
    <row r="4346" spans="1:12" x14ac:dyDescent="0.2">
      <c r="A4346">
        <v>1989</v>
      </c>
      <c r="B4346">
        <v>8</v>
      </c>
      <c r="C4346">
        <v>5000</v>
      </c>
      <c r="D4346" t="s">
        <v>392</v>
      </c>
      <c r="E4346">
        <v>810</v>
      </c>
      <c r="F4346" t="s">
        <v>491</v>
      </c>
      <c r="G4346">
        <v>1331</v>
      </c>
      <c r="H4346">
        <v>65663.5</v>
      </c>
      <c r="I4346">
        <v>5043534.59</v>
      </c>
      <c r="J4346">
        <v>64336.07</v>
      </c>
      <c r="K4346">
        <v>4542794.24</v>
      </c>
      <c r="L4346" t="s">
        <v>397</v>
      </c>
    </row>
    <row r="4347" spans="1:12" x14ac:dyDescent="0.2">
      <c r="A4347">
        <v>1990</v>
      </c>
      <c r="B4347">
        <v>8</v>
      </c>
      <c r="C4347">
        <v>5000</v>
      </c>
      <c r="D4347" t="s">
        <v>392</v>
      </c>
      <c r="E4347">
        <v>810</v>
      </c>
      <c r="F4347" t="s">
        <v>491</v>
      </c>
      <c r="G4347">
        <v>1423</v>
      </c>
      <c r="H4347">
        <v>52836.67</v>
      </c>
      <c r="I4347">
        <v>3961411.3</v>
      </c>
      <c r="J4347">
        <v>57578.89</v>
      </c>
      <c r="K4347">
        <v>4018516.05</v>
      </c>
      <c r="L4347" t="s">
        <v>397</v>
      </c>
    </row>
    <row r="4348" spans="1:12" x14ac:dyDescent="0.2">
      <c r="A4348">
        <v>1991</v>
      </c>
      <c r="B4348">
        <v>8</v>
      </c>
      <c r="C4348">
        <v>5000</v>
      </c>
      <c r="D4348" t="s">
        <v>392</v>
      </c>
      <c r="E4348">
        <v>810</v>
      </c>
      <c r="F4348" t="s">
        <v>491</v>
      </c>
      <c r="G4348">
        <v>1118</v>
      </c>
      <c r="H4348">
        <v>26769.42</v>
      </c>
      <c r="I4348">
        <v>1553795.77</v>
      </c>
      <c r="J4348">
        <v>49633.120000000003</v>
      </c>
      <c r="K4348">
        <v>3793501.12</v>
      </c>
      <c r="L4348" t="s">
        <v>397</v>
      </c>
    </row>
    <row r="4349" spans="1:12" x14ac:dyDescent="0.2">
      <c r="A4349">
        <v>1992</v>
      </c>
      <c r="B4349">
        <v>8</v>
      </c>
      <c r="C4349">
        <v>5000</v>
      </c>
      <c r="D4349" t="s">
        <v>392</v>
      </c>
      <c r="E4349">
        <v>810</v>
      </c>
      <c r="F4349" t="s">
        <v>491</v>
      </c>
      <c r="G4349">
        <v>987</v>
      </c>
      <c r="H4349">
        <v>47694.92</v>
      </c>
      <c r="I4349">
        <v>3280692.78</v>
      </c>
      <c r="J4349">
        <v>32684.76</v>
      </c>
      <c r="K4349">
        <v>2174332.56</v>
      </c>
      <c r="L4349" t="s">
        <v>397</v>
      </c>
    </row>
    <row r="4350" spans="1:12" x14ac:dyDescent="0.2">
      <c r="A4350">
        <v>1993</v>
      </c>
      <c r="B4350">
        <v>8</v>
      </c>
      <c r="C4350">
        <v>5000</v>
      </c>
      <c r="D4350" t="s">
        <v>392</v>
      </c>
      <c r="E4350">
        <v>810</v>
      </c>
      <c r="F4350" t="s">
        <v>491</v>
      </c>
      <c r="G4350">
        <v>953</v>
      </c>
      <c r="H4350">
        <v>48896.43</v>
      </c>
      <c r="I4350">
        <v>5601323.6299999999</v>
      </c>
      <c r="J4350">
        <v>39063.360000000001</v>
      </c>
      <c r="K4350">
        <v>2584928.7599999998</v>
      </c>
      <c r="L4350" t="s">
        <v>397</v>
      </c>
    </row>
    <row r="4351" spans="1:12" x14ac:dyDescent="0.2">
      <c r="A4351">
        <v>1994</v>
      </c>
      <c r="B4351">
        <v>8</v>
      </c>
      <c r="C4351">
        <v>5000</v>
      </c>
      <c r="D4351" t="s">
        <v>392</v>
      </c>
      <c r="E4351">
        <v>810</v>
      </c>
      <c r="F4351" t="s">
        <v>491</v>
      </c>
      <c r="G4351">
        <v>952</v>
      </c>
      <c r="H4351">
        <v>38964.54</v>
      </c>
      <c r="I4351">
        <v>5867568.7599999998</v>
      </c>
      <c r="J4351">
        <v>37330.68</v>
      </c>
      <c r="K4351">
        <v>3981418.27</v>
      </c>
      <c r="L4351" t="s">
        <v>397</v>
      </c>
    </row>
    <row r="4352" spans="1:12" x14ac:dyDescent="0.2">
      <c r="A4352">
        <v>1995</v>
      </c>
      <c r="B4352">
        <v>8</v>
      </c>
      <c r="C4352">
        <v>5000</v>
      </c>
      <c r="D4352" t="s">
        <v>392</v>
      </c>
      <c r="E4352">
        <v>810</v>
      </c>
      <c r="F4352" t="s">
        <v>491</v>
      </c>
      <c r="G4352">
        <v>743</v>
      </c>
      <c r="H4352">
        <v>47129.51</v>
      </c>
      <c r="I4352">
        <v>6153663.9400000004</v>
      </c>
      <c r="J4352">
        <v>35926.67</v>
      </c>
      <c r="K4352">
        <v>4317639.2300000004</v>
      </c>
      <c r="L4352" t="s">
        <v>397</v>
      </c>
    </row>
    <row r="4353" spans="1:12" x14ac:dyDescent="0.2">
      <c r="A4353">
        <v>1996</v>
      </c>
      <c r="B4353">
        <v>8</v>
      </c>
      <c r="C4353">
        <v>5000</v>
      </c>
      <c r="D4353" t="s">
        <v>392</v>
      </c>
      <c r="E4353">
        <v>810</v>
      </c>
      <c r="F4353" t="s">
        <v>491</v>
      </c>
      <c r="G4353">
        <v>965</v>
      </c>
      <c r="H4353">
        <v>49678.04</v>
      </c>
      <c r="I4353">
        <v>5888368.2699999996</v>
      </c>
      <c r="J4353">
        <v>46024.91</v>
      </c>
      <c r="K4353">
        <v>5989936.2400000002</v>
      </c>
      <c r="L4353" t="s">
        <v>397</v>
      </c>
    </row>
    <row r="4354" spans="1:12" x14ac:dyDescent="0.2">
      <c r="A4354">
        <v>1997</v>
      </c>
      <c r="B4354">
        <v>8</v>
      </c>
      <c r="C4354">
        <v>5000</v>
      </c>
      <c r="D4354" t="s">
        <v>392</v>
      </c>
      <c r="E4354">
        <v>810</v>
      </c>
      <c r="F4354" t="s">
        <v>491</v>
      </c>
      <c r="G4354">
        <v>896</v>
      </c>
      <c r="H4354">
        <v>54837.81</v>
      </c>
      <c r="I4354">
        <v>8928375.6500000004</v>
      </c>
      <c r="J4354">
        <v>45809.27</v>
      </c>
      <c r="K4354">
        <v>6366106.9000000004</v>
      </c>
      <c r="L4354" t="s">
        <v>397</v>
      </c>
    </row>
    <row r="4355" spans="1:12" x14ac:dyDescent="0.2">
      <c r="A4355">
        <v>1998</v>
      </c>
      <c r="B4355">
        <v>8</v>
      </c>
      <c r="C4355">
        <v>5000</v>
      </c>
      <c r="D4355" t="s">
        <v>392</v>
      </c>
      <c r="E4355">
        <v>810</v>
      </c>
      <c r="F4355" t="s">
        <v>491</v>
      </c>
      <c r="G4355">
        <v>806</v>
      </c>
      <c r="H4355">
        <v>43407.5</v>
      </c>
      <c r="I4355">
        <v>9838637.7699999996</v>
      </c>
      <c r="J4355">
        <v>56693.07</v>
      </c>
      <c r="K4355">
        <v>8743512.6899999995</v>
      </c>
      <c r="L4355" t="s">
        <v>397</v>
      </c>
    </row>
    <row r="4356" spans="1:12" x14ac:dyDescent="0.2">
      <c r="A4356">
        <v>1999</v>
      </c>
      <c r="B4356">
        <v>8</v>
      </c>
      <c r="C4356">
        <v>5000</v>
      </c>
      <c r="D4356" t="s">
        <v>392</v>
      </c>
      <c r="E4356">
        <v>810</v>
      </c>
      <c r="F4356" t="s">
        <v>491</v>
      </c>
      <c r="G4356">
        <v>634</v>
      </c>
      <c r="H4356">
        <v>36418</v>
      </c>
      <c r="I4356">
        <v>5511334.7999999998</v>
      </c>
      <c r="J4356">
        <v>42443.91</v>
      </c>
      <c r="K4356">
        <v>6683171.5999999996</v>
      </c>
      <c r="L4356" t="s">
        <v>397</v>
      </c>
    </row>
    <row r="4357" spans="1:12" x14ac:dyDescent="0.2">
      <c r="A4357">
        <v>2000</v>
      </c>
      <c r="B4357">
        <v>8</v>
      </c>
      <c r="C4357">
        <v>5000</v>
      </c>
      <c r="D4357" t="s">
        <v>392</v>
      </c>
      <c r="E4357">
        <v>810</v>
      </c>
      <c r="F4357" t="s">
        <v>491</v>
      </c>
      <c r="G4357">
        <v>405</v>
      </c>
      <c r="H4357">
        <v>28166.639999999999</v>
      </c>
      <c r="I4357">
        <v>3172282.79</v>
      </c>
      <c r="J4357">
        <v>36272.629999999997</v>
      </c>
      <c r="K4357">
        <v>7068868.7599999998</v>
      </c>
      <c r="L4357" t="s">
        <v>397</v>
      </c>
    </row>
    <row r="4358" spans="1:12" x14ac:dyDescent="0.2">
      <c r="A4358">
        <v>2001</v>
      </c>
      <c r="B4358">
        <v>8</v>
      </c>
      <c r="C4358">
        <v>5000</v>
      </c>
      <c r="D4358" t="s">
        <v>392</v>
      </c>
      <c r="E4358">
        <v>810</v>
      </c>
      <c r="F4358" t="s">
        <v>491</v>
      </c>
      <c r="G4358">
        <v>569</v>
      </c>
      <c r="H4358">
        <v>29833.119999999999</v>
      </c>
      <c r="I4358">
        <v>3097890.15</v>
      </c>
      <c r="J4358">
        <v>28562.95</v>
      </c>
      <c r="K4358">
        <v>4500896.78</v>
      </c>
      <c r="L4358" t="s">
        <v>397</v>
      </c>
    </row>
    <row r="4359" spans="1:12" x14ac:dyDescent="0.2">
      <c r="A4359">
        <v>2002</v>
      </c>
      <c r="B4359">
        <v>8</v>
      </c>
      <c r="C4359">
        <v>5000</v>
      </c>
      <c r="D4359" t="s">
        <v>392</v>
      </c>
      <c r="E4359">
        <v>810</v>
      </c>
      <c r="F4359" t="s">
        <v>491</v>
      </c>
      <c r="G4359">
        <v>622</v>
      </c>
      <c r="H4359">
        <v>62190.95</v>
      </c>
      <c r="I4359">
        <v>5410365.4699999997</v>
      </c>
      <c r="J4359">
        <v>26691.439999999999</v>
      </c>
      <c r="K4359">
        <v>3517707.74</v>
      </c>
      <c r="L4359" t="s">
        <v>397</v>
      </c>
    </row>
    <row r="4360" spans="1:12" x14ac:dyDescent="0.2">
      <c r="A4360">
        <v>2003</v>
      </c>
      <c r="B4360">
        <v>8</v>
      </c>
      <c r="C4360">
        <v>5000</v>
      </c>
      <c r="D4360" t="s">
        <v>392</v>
      </c>
      <c r="E4360">
        <v>810</v>
      </c>
      <c r="F4360" t="s">
        <v>491</v>
      </c>
      <c r="G4360">
        <v>628</v>
      </c>
      <c r="H4360">
        <v>61542.43</v>
      </c>
      <c r="I4360">
        <v>4586326.87</v>
      </c>
      <c r="J4360">
        <v>56381.85</v>
      </c>
      <c r="K4360">
        <v>6625285.3499999996</v>
      </c>
      <c r="L4360" t="s">
        <v>397</v>
      </c>
    </row>
    <row r="4361" spans="1:12" x14ac:dyDescent="0.2">
      <c r="A4361">
        <v>2004</v>
      </c>
      <c r="B4361">
        <v>8</v>
      </c>
      <c r="C4361">
        <v>5000</v>
      </c>
      <c r="D4361" t="s">
        <v>392</v>
      </c>
      <c r="E4361">
        <v>810</v>
      </c>
      <c r="F4361" t="s">
        <v>491</v>
      </c>
      <c r="G4361">
        <v>505</v>
      </c>
      <c r="H4361">
        <v>54961.48</v>
      </c>
      <c r="I4361">
        <v>4790399.2</v>
      </c>
      <c r="J4361">
        <v>65516.3</v>
      </c>
      <c r="K4361">
        <v>5663176.8799999999</v>
      </c>
      <c r="L4361" t="s">
        <v>397</v>
      </c>
    </row>
    <row r="4362" spans="1:12" x14ac:dyDescent="0.2">
      <c r="A4362">
        <v>2005</v>
      </c>
      <c r="B4362">
        <v>8</v>
      </c>
      <c r="C4362">
        <v>5000</v>
      </c>
      <c r="D4362" t="s">
        <v>392</v>
      </c>
      <c r="E4362">
        <v>810</v>
      </c>
      <c r="F4362" t="s">
        <v>491</v>
      </c>
      <c r="G4362">
        <v>452</v>
      </c>
      <c r="H4362">
        <v>43223.26</v>
      </c>
      <c r="I4362">
        <v>4570485.63</v>
      </c>
      <c r="J4362">
        <v>45114.29</v>
      </c>
      <c r="K4362">
        <v>3796172.81</v>
      </c>
      <c r="L4362" t="s">
        <v>397</v>
      </c>
    </row>
    <row r="4363" spans="1:12" x14ac:dyDescent="0.2">
      <c r="A4363">
        <v>2006</v>
      </c>
      <c r="B4363">
        <v>8</v>
      </c>
      <c r="C4363">
        <v>5000</v>
      </c>
      <c r="D4363" t="s">
        <v>392</v>
      </c>
      <c r="E4363">
        <v>810</v>
      </c>
      <c r="F4363" t="s">
        <v>491</v>
      </c>
      <c r="G4363">
        <v>489</v>
      </c>
      <c r="H4363">
        <v>63573.9</v>
      </c>
      <c r="I4363">
        <v>7076300.3799999999</v>
      </c>
      <c r="J4363">
        <v>50290.83</v>
      </c>
      <c r="K4363">
        <v>4603713.74</v>
      </c>
      <c r="L4363" t="s">
        <v>397</v>
      </c>
    </row>
    <row r="4364" spans="1:12" x14ac:dyDescent="0.2">
      <c r="A4364">
        <v>2007</v>
      </c>
      <c r="B4364">
        <v>8</v>
      </c>
      <c r="C4364">
        <v>5000</v>
      </c>
      <c r="D4364" t="s">
        <v>392</v>
      </c>
      <c r="E4364">
        <v>810</v>
      </c>
      <c r="F4364" t="s">
        <v>491</v>
      </c>
      <c r="G4364">
        <v>402</v>
      </c>
      <c r="H4364">
        <v>50733.43</v>
      </c>
      <c r="I4364">
        <v>5105853.99</v>
      </c>
      <c r="J4364">
        <v>49552.51</v>
      </c>
      <c r="K4364">
        <v>5391743.3200000003</v>
      </c>
      <c r="L4364" t="s">
        <v>397</v>
      </c>
    </row>
    <row r="4365" spans="1:12" x14ac:dyDescent="0.2">
      <c r="A4365">
        <v>2008</v>
      </c>
      <c r="B4365">
        <v>8</v>
      </c>
      <c r="C4365">
        <v>5000</v>
      </c>
      <c r="D4365" t="s">
        <v>392</v>
      </c>
      <c r="E4365">
        <v>810</v>
      </c>
      <c r="F4365" t="s">
        <v>491</v>
      </c>
      <c r="G4365">
        <v>463</v>
      </c>
      <c r="H4365">
        <v>56076.55</v>
      </c>
      <c r="I4365">
        <v>6113059.9299999997</v>
      </c>
      <c r="J4365">
        <v>46642.64</v>
      </c>
      <c r="K4365">
        <v>4704439.7</v>
      </c>
      <c r="L4365" t="s">
        <v>397</v>
      </c>
    </row>
    <row r="4366" spans="1:12" x14ac:dyDescent="0.2">
      <c r="A4366">
        <v>2009</v>
      </c>
      <c r="B4366">
        <v>8</v>
      </c>
      <c r="C4366">
        <v>5000</v>
      </c>
      <c r="D4366" t="s">
        <v>392</v>
      </c>
      <c r="E4366">
        <v>810</v>
      </c>
      <c r="F4366" t="s">
        <v>491</v>
      </c>
      <c r="G4366">
        <v>637</v>
      </c>
      <c r="H4366">
        <v>53229.279999999999</v>
      </c>
      <c r="I4366">
        <v>2881753.68</v>
      </c>
      <c r="J4366">
        <v>70574.81</v>
      </c>
      <c r="K4366">
        <v>5840043.7599999998</v>
      </c>
      <c r="L4366" t="s">
        <v>97</v>
      </c>
    </row>
    <row r="4367" spans="1:12" x14ac:dyDescent="0.2">
      <c r="A4367">
        <v>2010</v>
      </c>
      <c r="B4367">
        <v>8</v>
      </c>
      <c r="C4367">
        <v>5000</v>
      </c>
      <c r="D4367" t="s">
        <v>392</v>
      </c>
      <c r="E4367">
        <v>810</v>
      </c>
      <c r="F4367" t="s">
        <v>491</v>
      </c>
      <c r="G4367">
        <v>603</v>
      </c>
      <c r="H4367">
        <v>58486.19</v>
      </c>
      <c r="I4367">
        <v>4815713.42</v>
      </c>
      <c r="J4367">
        <v>57668.88</v>
      </c>
      <c r="K4367">
        <v>4255791.32</v>
      </c>
      <c r="L4367" t="s">
        <v>97</v>
      </c>
    </row>
    <row r="4368" spans="1:12" x14ac:dyDescent="0.2">
      <c r="A4368">
        <v>2011</v>
      </c>
      <c r="B4368">
        <v>8</v>
      </c>
      <c r="C4368">
        <v>5000</v>
      </c>
      <c r="D4368" t="s">
        <v>392</v>
      </c>
      <c r="E4368">
        <v>810</v>
      </c>
      <c r="F4368" t="s">
        <v>491</v>
      </c>
      <c r="G4368">
        <v>532</v>
      </c>
      <c r="H4368">
        <v>58032.800000000003</v>
      </c>
      <c r="I4368">
        <v>3472423.12</v>
      </c>
      <c r="J4368">
        <v>50477.85</v>
      </c>
      <c r="K4368">
        <v>3929997.42</v>
      </c>
      <c r="L4368" t="s">
        <v>97</v>
      </c>
    </row>
    <row r="4369" spans="1:12" x14ac:dyDescent="0.2">
      <c r="A4369">
        <v>2012</v>
      </c>
      <c r="B4369">
        <v>8</v>
      </c>
      <c r="C4369">
        <v>5000</v>
      </c>
      <c r="D4369" t="s">
        <v>392</v>
      </c>
      <c r="E4369">
        <v>810</v>
      </c>
      <c r="F4369" t="s">
        <v>491</v>
      </c>
      <c r="G4369">
        <v>489</v>
      </c>
      <c r="H4369">
        <v>58830.62</v>
      </c>
      <c r="I4369">
        <v>3786070.73</v>
      </c>
      <c r="J4369">
        <v>54022.99</v>
      </c>
      <c r="K4369">
        <v>3441797.95</v>
      </c>
      <c r="L4369" t="s">
        <v>97</v>
      </c>
    </row>
    <row r="4370" spans="1:12" x14ac:dyDescent="0.2">
      <c r="A4370">
        <v>2013</v>
      </c>
      <c r="B4370">
        <v>8</v>
      </c>
      <c r="C4370">
        <v>5000</v>
      </c>
      <c r="D4370" t="s">
        <v>392</v>
      </c>
      <c r="E4370">
        <v>810</v>
      </c>
      <c r="F4370" t="s">
        <v>491</v>
      </c>
      <c r="G4370">
        <v>467</v>
      </c>
      <c r="H4370">
        <v>53298.239999999998</v>
      </c>
      <c r="I4370">
        <v>3632814.84</v>
      </c>
      <c r="J4370">
        <v>55107.31</v>
      </c>
      <c r="K4370">
        <v>3313152.09</v>
      </c>
      <c r="L4370" t="s">
        <v>398</v>
      </c>
    </row>
    <row r="4371" spans="1:12" x14ac:dyDescent="0.2">
      <c r="A4371">
        <v>2014</v>
      </c>
      <c r="B4371">
        <v>8</v>
      </c>
      <c r="C4371">
        <v>5000</v>
      </c>
      <c r="D4371" t="s">
        <v>392</v>
      </c>
      <c r="E4371">
        <v>810</v>
      </c>
      <c r="F4371" t="s">
        <v>491</v>
      </c>
      <c r="G4371">
        <v>542</v>
      </c>
      <c r="H4371">
        <v>65766.53</v>
      </c>
      <c r="I4371">
        <v>4806711.51</v>
      </c>
      <c r="J4371">
        <v>35729.589999999997</v>
      </c>
      <c r="K4371">
        <v>2005839.08</v>
      </c>
      <c r="L4371" t="s">
        <v>97</v>
      </c>
    </row>
    <row r="4372" spans="1:12" x14ac:dyDescent="0.2">
      <c r="A4372">
        <v>2015</v>
      </c>
      <c r="B4372">
        <v>8</v>
      </c>
      <c r="C4372">
        <v>5000</v>
      </c>
      <c r="D4372" t="s">
        <v>392</v>
      </c>
      <c r="E4372">
        <v>810</v>
      </c>
      <c r="F4372" t="s">
        <v>491</v>
      </c>
      <c r="G4372">
        <v>356</v>
      </c>
      <c r="H4372">
        <v>51966.54</v>
      </c>
      <c r="I4372">
        <v>4295201.18</v>
      </c>
      <c r="J4372">
        <v>53548.78</v>
      </c>
      <c r="K4372">
        <v>3707896.69</v>
      </c>
      <c r="L4372" t="s">
        <v>97</v>
      </c>
    </row>
    <row r="4373" spans="1:12" x14ac:dyDescent="0.2">
      <c r="A4373">
        <v>2016</v>
      </c>
      <c r="B4373">
        <v>8</v>
      </c>
      <c r="C4373">
        <v>5000</v>
      </c>
      <c r="D4373" t="s">
        <v>392</v>
      </c>
      <c r="E4373">
        <v>810</v>
      </c>
      <c r="F4373" t="s">
        <v>491</v>
      </c>
      <c r="G4373">
        <v>390</v>
      </c>
      <c r="H4373">
        <v>48195.33</v>
      </c>
      <c r="I4373">
        <v>3183217.49</v>
      </c>
      <c r="J4373">
        <v>55966.09</v>
      </c>
      <c r="K4373">
        <v>4360489.63</v>
      </c>
      <c r="L4373" t="s">
        <v>97</v>
      </c>
    </row>
    <row r="4374" spans="1:12" x14ac:dyDescent="0.2">
      <c r="A4374">
        <v>2017</v>
      </c>
      <c r="B4374">
        <v>8</v>
      </c>
      <c r="C4374">
        <v>5000</v>
      </c>
      <c r="D4374" t="s">
        <v>392</v>
      </c>
      <c r="E4374">
        <v>810</v>
      </c>
      <c r="F4374" t="s">
        <v>491</v>
      </c>
      <c r="G4374">
        <v>330</v>
      </c>
      <c r="H4374">
        <v>68716.63</v>
      </c>
      <c r="I4374">
        <v>3974885.1</v>
      </c>
      <c r="J4374">
        <v>46789.120000000003</v>
      </c>
      <c r="K4374">
        <v>3748069.65</v>
      </c>
      <c r="L4374" t="s">
        <v>97</v>
      </c>
    </row>
    <row r="4375" spans="1:12" x14ac:dyDescent="0.2">
      <c r="A4375">
        <v>2018</v>
      </c>
      <c r="B4375">
        <v>8</v>
      </c>
      <c r="C4375">
        <v>5000</v>
      </c>
      <c r="D4375" t="s">
        <v>392</v>
      </c>
      <c r="E4375">
        <v>810</v>
      </c>
      <c r="F4375" t="s">
        <v>491</v>
      </c>
      <c r="G4375">
        <v>309</v>
      </c>
      <c r="H4375">
        <v>56290.21</v>
      </c>
      <c r="I4375">
        <v>3002940</v>
      </c>
      <c r="J4375">
        <v>54133.94</v>
      </c>
      <c r="K4375">
        <v>3463213.71</v>
      </c>
      <c r="L4375" t="s">
        <v>97</v>
      </c>
    </row>
    <row r="4376" spans="1:12" x14ac:dyDescent="0.2">
      <c r="A4376">
        <v>1980</v>
      </c>
      <c r="B4376">
        <v>8</v>
      </c>
      <c r="C4376">
        <v>37000</v>
      </c>
      <c r="D4376" t="s">
        <v>399</v>
      </c>
      <c r="E4376">
        <v>811</v>
      </c>
      <c r="F4376" t="s">
        <v>98</v>
      </c>
      <c r="G4376">
        <v>3754</v>
      </c>
      <c r="H4376">
        <v>66266.149999999994</v>
      </c>
      <c r="I4376">
        <v>1440409.39</v>
      </c>
      <c r="J4376">
        <v>51946.21</v>
      </c>
      <c r="K4376">
        <v>1041863.61</v>
      </c>
      <c r="L4376" t="s">
        <v>400</v>
      </c>
    </row>
    <row r="4377" spans="1:12" x14ac:dyDescent="0.2">
      <c r="A4377">
        <v>1981</v>
      </c>
      <c r="B4377">
        <v>8</v>
      </c>
      <c r="C4377">
        <v>37000</v>
      </c>
      <c r="D4377" t="s">
        <v>399</v>
      </c>
      <c r="E4377">
        <v>811</v>
      </c>
      <c r="F4377" t="s">
        <v>98</v>
      </c>
      <c r="G4377">
        <v>3060</v>
      </c>
      <c r="H4377">
        <v>72493.66</v>
      </c>
      <c r="I4377">
        <v>2513597.69</v>
      </c>
      <c r="J4377">
        <v>67400.740000000005</v>
      </c>
      <c r="K4377">
        <v>1772332.47</v>
      </c>
      <c r="L4377" t="s">
        <v>400</v>
      </c>
    </row>
    <row r="4378" spans="1:12" x14ac:dyDescent="0.2">
      <c r="A4378">
        <v>1982</v>
      </c>
      <c r="B4378">
        <v>8</v>
      </c>
      <c r="C4378">
        <v>37000</v>
      </c>
      <c r="D4378" t="s">
        <v>399</v>
      </c>
      <c r="E4378">
        <v>811</v>
      </c>
      <c r="F4378" t="s">
        <v>98</v>
      </c>
      <c r="G4378">
        <v>1531</v>
      </c>
      <c r="H4378">
        <v>73966.13</v>
      </c>
      <c r="I4378">
        <v>2114877.23</v>
      </c>
      <c r="J4378">
        <v>46153.1</v>
      </c>
      <c r="K4378">
        <v>1276216.51</v>
      </c>
      <c r="L4378" t="s">
        <v>400</v>
      </c>
    </row>
    <row r="4379" spans="1:12" x14ac:dyDescent="0.2">
      <c r="A4379">
        <v>1983</v>
      </c>
      <c r="B4379">
        <v>8</v>
      </c>
      <c r="C4379">
        <v>37000</v>
      </c>
      <c r="D4379" t="s">
        <v>399</v>
      </c>
      <c r="E4379">
        <v>811</v>
      </c>
      <c r="F4379" t="s">
        <v>98</v>
      </c>
      <c r="G4379">
        <v>478</v>
      </c>
      <c r="H4379">
        <v>76426.080000000002</v>
      </c>
      <c r="I4379">
        <v>1927123.21</v>
      </c>
      <c r="J4379">
        <v>67392.259999999995</v>
      </c>
      <c r="K4379">
        <v>2057100.84</v>
      </c>
      <c r="L4379" t="s">
        <v>400</v>
      </c>
    </row>
    <row r="4380" spans="1:12" x14ac:dyDescent="0.2">
      <c r="A4380">
        <v>1984</v>
      </c>
      <c r="B4380">
        <v>8</v>
      </c>
      <c r="C4380">
        <v>37000</v>
      </c>
      <c r="D4380" t="s">
        <v>399</v>
      </c>
      <c r="E4380">
        <v>811</v>
      </c>
      <c r="F4380" t="s">
        <v>98</v>
      </c>
      <c r="G4380">
        <v>700</v>
      </c>
      <c r="H4380">
        <v>75604.399999999994</v>
      </c>
      <c r="I4380">
        <v>2288005.04</v>
      </c>
      <c r="J4380">
        <v>60452.07</v>
      </c>
      <c r="K4380">
        <v>1452839.12</v>
      </c>
      <c r="L4380" t="s">
        <v>400</v>
      </c>
    </row>
    <row r="4381" spans="1:12" x14ac:dyDescent="0.2">
      <c r="A4381">
        <v>1985</v>
      </c>
      <c r="B4381">
        <v>8</v>
      </c>
      <c r="C4381">
        <v>37000</v>
      </c>
      <c r="D4381" t="s">
        <v>399</v>
      </c>
      <c r="E4381">
        <v>811</v>
      </c>
      <c r="F4381" t="s">
        <v>98</v>
      </c>
      <c r="G4381">
        <v>542</v>
      </c>
      <c r="H4381">
        <v>66011.27</v>
      </c>
      <c r="I4381">
        <v>1173395.6200000001</v>
      </c>
      <c r="J4381">
        <v>68802.080000000002</v>
      </c>
      <c r="K4381">
        <v>2089999.09</v>
      </c>
      <c r="L4381" t="s">
        <v>400</v>
      </c>
    </row>
    <row r="4382" spans="1:12" x14ac:dyDescent="0.2">
      <c r="A4382">
        <v>1986</v>
      </c>
      <c r="B4382">
        <v>8</v>
      </c>
      <c r="C4382">
        <v>37000</v>
      </c>
      <c r="D4382" t="s">
        <v>399</v>
      </c>
      <c r="E4382">
        <v>811</v>
      </c>
      <c r="F4382" t="s">
        <v>98</v>
      </c>
      <c r="G4382">
        <v>506</v>
      </c>
      <c r="H4382">
        <v>60372.84</v>
      </c>
      <c r="I4382">
        <v>1222840.01</v>
      </c>
      <c r="J4382">
        <v>71087.89</v>
      </c>
      <c r="K4382">
        <v>1589513.15</v>
      </c>
      <c r="L4382" t="s">
        <v>400</v>
      </c>
    </row>
    <row r="4383" spans="1:12" x14ac:dyDescent="0.2">
      <c r="A4383">
        <v>1987</v>
      </c>
      <c r="B4383">
        <v>8</v>
      </c>
      <c r="C4383">
        <v>37000</v>
      </c>
      <c r="D4383" t="s">
        <v>399</v>
      </c>
      <c r="E4383">
        <v>811</v>
      </c>
      <c r="F4383" t="s">
        <v>98</v>
      </c>
      <c r="G4383">
        <v>445</v>
      </c>
      <c r="H4383">
        <v>58569.55</v>
      </c>
      <c r="I4383">
        <v>1657035.94</v>
      </c>
      <c r="J4383">
        <v>65416.9</v>
      </c>
      <c r="K4383">
        <v>1680960.67</v>
      </c>
      <c r="L4383" t="s">
        <v>400</v>
      </c>
    </row>
    <row r="4384" spans="1:12" x14ac:dyDescent="0.2">
      <c r="A4384">
        <v>1988</v>
      </c>
      <c r="B4384">
        <v>8</v>
      </c>
      <c r="C4384">
        <v>37000</v>
      </c>
      <c r="D4384" t="s">
        <v>399</v>
      </c>
      <c r="E4384">
        <v>811</v>
      </c>
      <c r="F4384" t="s">
        <v>98</v>
      </c>
      <c r="G4384">
        <v>694</v>
      </c>
      <c r="H4384">
        <v>56849.91</v>
      </c>
      <c r="I4384">
        <v>1276376.56</v>
      </c>
      <c r="J4384">
        <v>69785.11</v>
      </c>
      <c r="K4384">
        <v>1717055.59</v>
      </c>
      <c r="L4384" t="s">
        <v>400</v>
      </c>
    </row>
    <row r="4385" spans="1:12" x14ac:dyDescent="0.2">
      <c r="A4385">
        <v>1989</v>
      </c>
      <c r="B4385">
        <v>8</v>
      </c>
      <c r="C4385">
        <v>37000</v>
      </c>
      <c r="D4385" t="s">
        <v>399</v>
      </c>
      <c r="E4385">
        <v>811</v>
      </c>
      <c r="F4385" t="s">
        <v>98</v>
      </c>
      <c r="G4385">
        <v>743</v>
      </c>
      <c r="H4385">
        <v>72084.88</v>
      </c>
      <c r="I4385">
        <v>1722319.45</v>
      </c>
      <c r="J4385">
        <v>77424.19</v>
      </c>
      <c r="K4385">
        <v>1883922.04</v>
      </c>
      <c r="L4385" t="s">
        <v>400</v>
      </c>
    </row>
    <row r="4386" spans="1:12" x14ac:dyDescent="0.2">
      <c r="A4386">
        <v>1990</v>
      </c>
      <c r="B4386">
        <v>8</v>
      </c>
      <c r="C4386">
        <v>37000</v>
      </c>
      <c r="D4386" t="s">
        <v>399</v>
      </c>
      <c r="E4386">
        <v>811</v>
      </c>
      <c r="F4386" t="s">
        <v>98</v>
      </c>
      <c r="G4386">
        <v>1155</v>
      </c>
      <c r="H4386">
        <v>47635.13</v>
      </c>
      <c r="I4386">
        <v>1184509.2</v>
      </c>
      <c r="J4386">
        <v>71054.720000000001</v>
      </c>
      <c r="K4386">
        <v>1463305.53</v>
      </c>
      <c r="L4386" t="s">
        <v>400</v>
      </c>
    </row>
    <row r="4387" spans="1:12" x14ac:dyDescent="0.2">
      <c r="A4387">
        <v>1991</v>
      </c>
      <c r="B4387">
        <v>8</v>
      </c>
      <c r="C4387">
        <v>37000</v>
      </c>
      <c r="D4387" t="s">
        <v>399</v>
      </c>
      <c r="E4387">
        <v>811</v>
      </c>
      <c r="F4387" t="s">
        <v>98</v>
      </c>
      <c r="G4387">
        <v>1604</v>
      </c>
      <c r="H4387">
        <v>49697.97</v>
      </c>
      <c r="I4387">
        <v>1318450.97</v>
      </c>
      <c r="J4387">
        <v>55996.06</v>
      </c>
      <c r="K4387">
        <v>1204632.01</v>
      </c>
      <c r="L4387" t="s">
        <v>400</v>
      </c>
    </row>
    <row r="4388" spans="1:12" x14ac:dyDescent="0.2">
      <c r="A4388">
        <v>1992</v>
      </c>
      <c r="B4388">
        <v>8</v>
      </c>
      <c r="C4388">
        <v>37000</v>
      </c>
      <c r="D4388" t="s">
        <v>399</v>
      </c>
      <c r="E4388">
        <v>811</v>
      </c>
      <c r="F4388" t="s">
        <v>98</v>
      </c>
      <c r="G4388">
        <v>1542</v>
      </c>
      <c r="H4388">
        <v>47687.79</v>
      </c>
      <c r="I4388">
        <v>2122393.16</v>
      </c>
      <c r="J4388">
        <v>69716.539999999994</v>
      </c>
      <c r="K4388">
        <v>1854165.8</v>
      </c>
      <c r="L4388" t="s">
        <v>400</v>
      </c>
    </row>
    <row r="4389" spans="1:12" x14ac:dyDescent="0.2">
      <c r="A4389">
        <v>1993</v>
      </c>
      <c r="B4389">
        <v>8</v>
      </c>
      <c r="C4389">
        <v>37000</v>
      </c>
      <c r="D4389" t="s">
        <v>399</v>
      </c>
      <c r="E4389">
        <v>811</v>
      </c>
      <c r="F4389" t="s">
        <v>98</v>
      </c>
      <c r="G4389">
        <v>1680</v>
      </c>
      <c r="H4389">
        <v>57605.440000000002</v>
      </c>
      <c r="I4389">
        <v>3248168.77</v>
      </c>
      <c r="J4389">
        <v>50675.19</v>
      </c>
      <c r="K4389">
        <v>2007153.55</v>
      </c>
      <c r="L4389" t="s">
        <v>400</v>
      </c>
    </row>
    <row r="4390" spans="1:12" x14ac:dyDescent="0.2">
      <c r="A4390">
        <v>1994</v>
      </c>
      <c r="B4390">
        <v>8</v>
      </c>
      <c r="C4390">
        <v>37000</v>
      </c>
      <c r="D4390" t="s">
        <v>399</v>
      </c>
      <c r="E4390">
        <v>811</v>
      </c>
      <c r="F4390" t="s">
        <v>98</v>
      </c>
      <c r="G4390">
        <v>1299</v>
      </c>
      <c r="H4390">
        <v>30591.02</v>
      </c>
      <c r="I4390">
        <v>2023370.84</v>
      </c>
      <c r="J4390">
        <v>36802.660000000003</v>
      </c>
      <c r="K4390">
        <v>1430761.5</v>
      </c>
      <c r="L4390" t="s">
        <v>400</v>
      </c>
    </row>
    <row r="4391" spans="1:12" x14ac:dyDescent="0.2">
      <c r="A4391">
        <v>1995</v>
      </c>
      <c r="B4391">
        <v>8</v>
      </c>
      <c r="C4391">
        <v>37000</v>
      </c>
      <c r="D4391" t="s">
        <v>399</v>
      </c>
      <c r="E4391">
        <v>811</v>
      </c>
      <c r="F4391" t="s">
        <v>98</v>
      </c>
      <c r="G4391">
        <v>947</v>
      </c>
      <c r="H4391">
        <v>25610.69</v>
      </c>
      <c r="I4391">
        <v>1791868.49</v>
      </c>
      <c r="J4391">
        <v>37912.68</v>
      </c>
      <c r="K4391">
        <v>2370285.23</v>
      </c>
      <c r="L4391" t="s">
        <v>400</v>
      </c>
    </row>
    <row r="4392" spans="1:12" x14ac:dyDescent="0.2">
      <c r="A4392">
        <v>1996</v>
      </c>
      <c r="B4392">
        <v>8</v>
      </c>
      <c r="C4392">
        <v>37000</v>
      </c>
      <c r="D4392" t="s">
        <v>399</v>
      </c>
      <c r="E4392">
        <v>811</v>
      </c>
      <c r="F4392" t="s">
        <v>98</v>
      </c>
      <c r="G4392">
        <v>1637</v>
      </c>
      <c r="H4392">
        <v>23479.77</v>
      </c>
      <c r="I4392">
        <v>1212179.6000000001</v>
      </c>
      <c r="J4392">
        <v>30550.19</v>
      </c>
      <c r="K4392">
        <v>1824041.26</v>
      </c>
      <c r="L4392" t="s">
        <v>400</v>
      </c>
    </row>
    <row r="4393" spans="1:12" x14ac:dyDescent="0.2">
      <c r="A4393">
        <v>1997</v>
      </c>
      <c r="B4393">
        <v>8</v>
      </c>
      <c r="C4393">
        <v>37000</v>
      </c>
      <c r="D4393" t="s">
        <v>399</v>
      </c>
      <c r="E4393">
        <v>811</v>
      </c>
      <c r="F4393" t="s">
        <v>98</v>
      </c>
      <c r="G4393">
        <v>919</v>
      </c>
      <c r="H4393">
        <v>22447.119999999999</v>
      </c>
      <c r="I4393">
        <v>1354869.38</v>
      </c>
      <c r="J4393">
        <v>24458.73</v>
      </c>
      <c r="K4393">
        <v>1979965.6</v>
      </c>
      <c r="L4393" t="s">
        <v>400</v>
      </c>
    </row>
    <row r="4394" spans="1:12" x14ac:dyDescent="0.2">
      <c r="A4394">
        <v>1998</v>
      </c>
      <c r="B4394">
        <v>8</v>
      </c>
      <c r="C4394">
        <v>37000</v>
      </c>
      <c r="D4394" t="s">
        <v>399</v>
      </c>
      <c r="E4394">
        <v>811</v>
      </c>
      <c r="F4394" t="s">
        <v>98</v>
      </c>
      <c r="G4394">
        <v>895</v>
      </c>
      <c r="H4394">
        <v>29631.58</v>
      </c>
      <c r="I4394">
        <v>2548794.11</v>
      </c>
      <c r="J4394">
        <v>26141.4</v>
      </c>
      <c r="K4394">
        <v>1895139.1</v>
      </c>
      <c r="L4394" t="s">
        <v>400</v>
      </c>
    </row>
    <row r="4395" spans="1:12" x14ac:dyDescent="0.2">
      <c r="A4395">
        <v>1999</v>
      </c>
      <c r="B4395">
        <v>8</v>
      </c>
      <c r="C4395">
        <v>37000</v>
      </c>
      <c r="D4395" t="s">
        <v>399</v>
      </c>
      <c r="E4395">
        <v>811</v>
      </c>
      <c r="F4395" t="s">
        <v>98</v>
      </c>
      <c r="G4395">
        <v>640</v>
      </c>
      <c r="H4395">
        <v>15424.04</v>
      </c>
      <c r="I4395">
        <v>1365049.9</v>
      </c>
      <c r="J4395">
        <v>26095.52</v>
      </c>
      <c r="K4395">
        <v>2260469.09</v>
      </c>
      <c r="L4395" t="s">
        <v>400</v>
      </c>
    </row>
    <row r="4396" spans="1:12" x14ac:dyDescent="0.2">
      <c r="A4396">
        <v>2000</v>
      </c>
      <c r="B4396">
        <v>8</v>
      </c>
      <c r="C4396">
        <v>37000</v>
      </c>
      <c r="D4396" t="s">
        <v>399</v>
      </c>
      <c r="E4396">
        <v>811</v>
      </c>
      <c r="F4396" t="s">
        <v>98</v>
      </c>
      <c r="G4396">
        <v>454</v>
      </c>
      <c r="H4396">
        <v>13391.8</v>
      </c>
      <c r="I4396">
        <v>604354.64</v>
      </c>
      <c r="J4396">
        <v>18574.009999999998</v>
      </c>
      <c r="K4396">
        <v>1257016.8600000001</v>
      </c>
      <c r="L4396" t="s">
        <v>400</v>
      </c>
    </row>
    <row r="4397" spans="1:12" x14ac:dyDescent="0.2">
      <c r="A4397">
        <v>2001</v>
      </c>
      <c r="B4397">
        <v>8</v>
      </c>
      <c r="C4397">
        <v>37000</v>
      </c>
      <c r="D4397" t="s">
        <v>399</v>
      </c>
      <c r="E4397">
        <v>811</v>
      </c>
      <c r="F4397" t="s">
        <v>98</v>
      </c>
      <c r="G4397">
        <v>595</v>
      </c>
      <c r="H4397">
        <v>5517.6</v>
      </c>
      <c r="I4397">
        <v>289769.87</v>
      </c>
      <c r="J4397">
        <v>10195.86</v>
      </c>
      <c r="K4397">
        <v>768921.31</v>
      </c>
      <c r="L4397" t="s">
        <v>400</v>
      </c>
    </row>
    <row r="4398" spans="1:12" x14ac:dyDescent="0.2">
      <c r="A4398">
        <v>2002</v>
      </c>
      <c r="B4398">
        <v>8</v>
      </c>
      <c r="C4398">
        <v>37000</v>
      </c>
      <c r="D4398" t="s">
        <v>399</v>
      </c>
      <c r="E4398">
        <v>811</v>
      </c>
      <c r="F4398" t="s">
        <v>98</v>
      </c>
      <c r="G4398">
        <v>506</v>
      </c>
      <c r="H4398">
        <v>7974.45</v>
      </c>
      <c r="I4398">
        <v>313736.13</v>
      </c>
      <c r="J4398">
        <v>13470.71</v>
      </c>
      <c r="K4398">
        <v>544674.56000000006</v>
      </c>
      <c r="L4398" t="s">
        <v>400</v>
      </c>
    </row>
    <row r="4399" spans="1:12" x14ac:dyDescent="0.2">
      <c r="A4399">
        <v>2003</v>
      </c>
      <c r="B4399">
        <v>8</v>
      </c>
      <c r="C4399">
        <v>37000</v>
      </c>
      <c r="D4399" t="s">
        <v>399</v>
      </c>
      <c r="E4399">
        <v>811</v>
      </c>
      <c r="F4399" t="s">
        <v>98</v>
      </c>
      <c r="G4399">
        <v>545</v>
      </c>
      <c r="H4399">
        <v>16205.06</v>
      </c>
      <c r="I4399">
        <v>1521422.56</v>
      </c>
      <c r="J4399">
        <v>7750.38</v>
      </c>
      <c r="K4399">
        <v>481333.28</v>
      </c>
      <c r="L4399" t="s">
        <v>400</v>
      </c>
    </row>
    <row r="4400" spans="1:12" x14ac:dyDescent="0.2">
      <c r="A4400">
        <v>2004</v>
      </c>
      <c r="B4400">
        <v>8</v>
      </c>
      <c r="C4400">
        <v>37000</v>
      </c>
      <c r="D4400" t="s">
        <v>399</v>
      </c>
      <c r="E4400">
        <v>811</v>
      </c>
      <c r="F4400" t="s">
        <v>98</v>
      </c>
      <c r="G4400">
        <v>513</v>
      </c>
      <c r="H4400">
        <v>14481.65</v>
      </c>
      <c r="I4400">
        <v>1321224.4099999999</v>
      </c>
      <c r="J4400">
        <v>14620.65</v>
      </c>
      <c r="K4400">
        <v>1255583.51</v>
      </c>
      <c r="L4400" t="s">
        <v>400</v>
      </c>
    </row>
    <row r="4401" spans="1:12" x14ac:dyDescent="0.2">
      <c r="A4401">
        <v>2005</v>
      </c>
      <c r="B4401">
        <v>8</v>
      </c>
      <c r="C4401">
        <v>37000</v>
      </c>
      <c r="D4401" t="s">
        <v>399</v>
      </c>
      <c r="E4401">
        <v>811</v>
      </c>
      <c r="F4401" t="s">
        <v>98</v>
      </c>
      <c r="G4401">
        <v>495</v>
      </c>
      <c r="H4401">
        <v>20623.91</v>
      </c>
      <c r="I4401">
        <v>1959905.34</v>
      </c>
      <c r="J4401">
        <v>9372.74</v>
      </c>
      <c r="K4401">
        <v>864414.12</v>
      </c>
      <c r="L4401" t="s">
        <v>400</v>
      </c>
    </row>
    <row r="4402" spans="1:12" x14ac:dyDescent="0.2">
      <c r="A4402">
        <v>2006</v>
      </c>
      <c r="B4402">
        <v>8</v>
      </c>
      <c r="C4402">
        <v>37000</v>
      </c>
      <c r="D4402" t="s">
        <v>399</v>
      </c>
      <c r="E4402">
        <v>811</v>
      </c>
      <c r="F4402" t="s">
        <v>98</v>
      </c>
      <c r="G4402">
        <v>504</v>
      </c>
      <c r="H4402">
        <v>22886.54</v>
      </c>
      <c r="I4402">
        <v>1912072.23</v>
      </c>
      <c r="J4402">
        <v>14154.69</v>
      </c>
      <c r="K4402">
        <v>1326829.8700000001</v>
      </c>
      <c r="L4402" t="s">
        <v>400</v>
      </c>
    </row>
    <row r="4403" spans="1:12" x14ac:dyDescent="0.2">
      <c r="A4403">
        <v>2007</v>
      </c>
      <c r="B4403">
        <v>8</v>
      </c>
      <c r="C4403">
        <v>37000</v>
      </c>
      <c r="D4403" t="s">
        <v>399</v>
      </c>
      <c r="E4403">
        <v>811</v>
      </c>
      <c r="F4403" t="s">
        <v>98</v>
      </c>
      <c r="G4403">
        <v>401</v>
      </c>
      <c r="H4403">
        <v>26471.46</v>
      </c>
      <c r="I4403">
        <v>2098510.65</v>
      </c>
      <c r="J4403">
        <v>17245.11</v>
      </c>
      <c r="K4403">
        <v>1677332.97</v>
      </c>
      <c r="L4403" t="s">
        <v>400</v>
      </c>
    </row>
    <row r="4404" spans="1:12" x14ac:dyDescent="0.2">
      <c r="A4404">
        <v>2008</v>
      </c>
      <c r="B4404">
        <v>8</v>
      </c>
      <c r="C4404">
        <v>37000</v>
      </c>
      <c r="D4404" t="s">
        <v>399</v>
      </c>
      <c r="E4404">
        <v>811</v>
      </c>
      <c r="F4404" t="s">
        <v>98</v>
      </c>
      <c r="G4404">
        <v>489</v>
      </c>
      <c r="H4404">
        <v>19199.55</v>
      </c>
      <c r="I4404">
        <v>1206237.3400000001</v>
      </c>
      <c r="J4404">
        <v>20412.8</v>
      </c>
      <c r="K4404">
        <v>1379884.6</v>
      </c>
      <c r="L4404" t="s">
        <v>400</v>
      </c>
    </row>
    <row r="4405" spans="1:12" x14ac:dyDescent="0.2">
      <c r="A4405">
        <v>2009</v>
      </c>
      <c r="B4405">
        <v>8</v>
      </c>
      <c r="C4405">
        <v>37000</v>
      </c>
      <c r="D4405" t="s">
        <v>399</v>
      </c>
      <c r="E4405">
        <v>811</v>
      </c>
      <c r="F4405" t="s">
        <v>98</v>
      </c>
      <c r="G4405">
        <v>577</v>
      </c>
      <c r="H4405">
        <v>22881.96</v>
      </c>
      <c r="I4405">
        <v>1026880.45</v>
      </c>
      <c r="J4405">
        <v>25099.759999999998</v>
      </c>
      <c r="K4405">
        <v>1557118.33</v>
      </c>
      <c r="L4405" t="s">
        <v>401</v>
      </c>
    </row>
    <row r="4406" spans="1:12" x14ac:dyDescent="0.2">
      <c r="A4406">
        <v>2010</v>
      </c>
      <c r="B4406">
        <v>8</v>
      </c>
      <c r="C4406">
        <v>37000</v>
      </c>
      <c r="D4406" t="s">
        <v>399</v>
      </c>
      <c r="E4406">
        <v>811</v>
      </c>
      <c r="F4406" t="s">
        <v>98</v>
      </c>
      <c r="G4406">
        <v>602</v>
      </c>
      <c r="H4406">
        <v>17405.13</v>
      </c>
      <c r="I4406">
        <v>1311755.44</v>
      </c>
      <c r="J4406">
        <v>25965.52</v>
      </c>
      <c r="K4406">
        <v>1367239.3</v>
      </c>
      <c r="L4406" t="s">
        <v>401</v>
      </c>
    </row>
    <row r="4407" spans="1:12" x14ac:dyDescent="0.2">
      <c r="A4407">
        <v>2011</v>
      </c>
      <c r="B4407">
        <v>8</v>
      </c>
      <c r="C4407">
        <v>37000</v>
      </c>
      <c r="D4407" t="s">
        <v>399</v>
      </c>
      <c r="E4407">
        <v>811</v>
      </c>
      <c r="F4407" t="s">
        <v>98</v>
      </c>
      <c r="G4407">
        <v>591</v>
      </c>
      <c r="H4407">
        <v>27079.96</v>
      </c>
      <c r="I4407">
        <v>1581945.25</v>
      </c>
      <c r="J4407">
        <v>28525.119999999999</v>
      </c>
      <c r="K4407">
        <v>1607190.61</v>
      </c>
      <c r="L4407" t="s">
        <v>401</v>
      </c>
    </row>
    <row r="4408" spans="1:12" x14ac:dyDescent="0.2">
      <c r="A4408">
        <v>2012</v>
      </c>
      <c r="B4408">
        <v>8</v>
      </c>
      <c r="C4408">
        <v>37000</v>
      </c>
      <c r="D4408" t="s">
        <v>399</v>
      </c>
      <c r="E4408">
        <v>811</v>
      </c>
      <c r="F4408" t="s">
        <v>98</v>
      </c>
      <c r="G4408">
        <v>552</v>
      </c>
      <c r="H4408">
        <v>21952.31</v>
      </c>
      <c r="I4408">
        <v>1536794.68</v>
      </c>
      <c r="J4408">
        <v>22392.28</v>
      </c>
      <c r="K4408">
        <v>1300942.1599999999</v>
      </c>
      <c r="L4408" t="s">
        <v>401</v>
      </c>
    </row>
    <row r="4409" spans="1:12" x14ac:dyDescent="0.2">
      <c r="A4409">
        <v>2013</v>
      </c>
      <c r="B4409">
        <v>8</v>
      </c>
      <c r="C4409">
        <v>37000</v>
      </c>
      <c r="D4409" t="s">
        <v>399</v>
      </c>
      <c r="E4409">
        <v>811</v>
      </c>
      <c r="F4409" t="s">
        <v>98</v>
      </c>
      <c r="G4409">
        <v>575</v>
      </c>
      <c r="H4409">
        <v>16319.98</v>
      </c>
      <c r="I4409">
        <v>1125957.47</v>
      </c>
      <c r="J4409">
        <v>16494.27</v>
      </c>
      <c r="K4409">
        <v>1174352.08</v>
      </c>
      <c r="L4409" t="s">
        <v>402</v>
      </c>
    </row>
    <row r="4410" spans="1:12" x14ac:dyDescent="0.2">
      <c r="A4410">
        <v>2014</v>
      </c>
      <c r="B4410">
        <v>8</v>
      </c>
      <c r="C4410">
        <v>37000</v>
      </c>
      <c r="D4410" t="s">
        <v>399</v>
      </c>
      <c r="E4410">
        <v>811</v>
      </c>
      <c r="F4410" t="s">
        <v>98</v>
      </c>
      <c r="G4410">
        <v>901</v>
      </c>
      <c r="H4410">
        <v>17695.57</v>
      </c>
      <c r="I4410">
        <v>1100811.53</v>
      </c>
      <c r="J4410">
        <v>16570.25</v>
      </c>
      <c r="K4410">
        <v>1156743.05</v>
      </c>
      <c r="L4410" t="s">
        <v>401</v>
      </c>
    </row>
    <row r="4411" spans="1:12" x14ac:dyDescent="0.2">
      <c r="A4411">
        <v>2015</v>
      </c>
      <c r="B4411">
        <v>8</v>
      </c>
      <c r="C4411">
        <v>37000</v>
      </c>
      <c r="D4411" t="s">
        <v>399</v>
      </c>
      <c r="E4411">
        <v>811</v>
      </c>
      <c r="F4411" t="s">
        <v>98</v>
      </c>
      <c r="G4411">
        <v>801</v>
      </c>
      <c r="H4411">
        <v>24122.23</v>
      </c>
      <c r="I4411">
        <v>1546642.34</v>
      </c>
      <c r="J4411">
        <v>13269.79</v>
      </c>
      <c r="K4411">
        <v>956881.44</v>
      </c>
      <c r="L4411" t="s">
        <v>98</v>
      </c>
    </row>
    <row r="4412" spans="1:12" x14ac:dyDescent="0.2">
      <c r="A4412">
        <v>2016</v>
      </c>
      <c r="B4412">
        <v>8</v>
      </c>
      <c r="C4412">
        <v>0</v>
      </c>
      <c r="D4412" t="s">
        <v>478</v>
      </c>
      <c r="E4412">
        <v>811</v>
      </c>
      <c r="F4412" t="s">
        <v>98</v>
      </c>
      <c r="G4412">
        <v>0</v>
      </c>
      <c r="H4412">
        <v>353.5</v>
      </c>
      <c r="I4412">
        <v>0</v>
      </c>
      <c r="J4412">
        <v>0</v>
      </c>
      <c r="K4412">
        <v>0</v>
      </c>
      <c r="L4412" t="s">
        <v>492</v>
      </c>
    </row>
    <row r="4413" spans="1:12" x14ac:dyDescent="0.2">
      <c r="A4413">
        <v>2016</v>
      </c>
      <c r="B4413">
        <v>8</v>
      </c>
      <c r="C4413">
        <v>37000</v>
      </c>
      <c r="D4413" t="s">
        <v>399</v>
      </c>
      <c r="E4413">
        <v>811</v>
      </c>
      <c r="F4413" t="s">
        <v>98</v>
      </c>
      <c r="G4413">
        <v>605</v>
      </c>
      <c r="H4413">
        <v>18599.12</v>
      </c>
      <c r="I4413">
        <v>1212459.04</v>
      </c>
      <c r="J4413">
        <v>12449.05</v>
      </c>
      <c r="K4413">
        <v>915262.49</v>
      </c>
      <c r="L4413" t="s">
        <v>401</v>
      </c>
    </row>
    <row r="4414" spans="1:12" x14ac:dyDescent="0.2">
      <c r="A4414">
        <v>2017</v>
      </c>
      <c r="B4414">
        <v>8</v>
      </c>
      <c r="C4414">
        <v>37000</v>
      </c>
      <c r="D4414" t="s">
        <v>399</v>
      </c>
      <c r="E4414">
        <v>811</v>
      </c>
      <c r="F4414" t="s">
        <v>98</v>
      </c>
      <c r="G4414">
        <v>507</v>
      </c>
      <c r="H4414">
        <v>16771.16</v>
      </c>
      <c r="I4414">
        <v>1131519.74</v>
      </c>
      <c r="J4414">
        <v>18284.22</v>
      </c>
      <c r="K4414">
        <v>1522002.52</v>
      </c>
      <c r="L4414" t="s">
        <v>492</v>
      </c>
    </row>
    <row r="4415" spans="1:12" x14ac:dyDescent="0.2">
      <c r="A4415">
        <v>2018</v>
      </c>
      <c r="B4415">
        <v>8</v>
      </c>
      <c r="C4415">
        <v>37000</v>
      </c>
      <c r="D4415" t="s">
        <v>399</v>
      </c>
      <c r="E4415">
        <v>811</v>
      </c>
      <c r="F4415" t="s">
        <v>98</v>
      </c>
      <c r="G4415">
        <v>477</v>
      </c>
      <c r="H4415">
        <v>18199.63</v>
      </c>
      <c r="I4415">
        <v>1848337.9</v>
      </c>
      <c r="J4415">
        <v>13691.65</v>
      </c>
      <c r="K4415">
        <v>956970.91</v>
      </c>
      <c r="L4415" t="s">
        <v>492</v>
      </c>
    </row>
    <row r="4416" spans="1:12" x14ac:dyDescent="0.2">
      <c r="A4416">
        <v>1980</v>
      </c>
      <c r="B4416">
        <v>8</v>
      </c>
      <c r="C4416">
        <v>45000</v>
      </c>
      <c r="D4416" t="s">
        <v>403</v>
      </c>
      <c r="E4416">
        <v>812</v>
      </c>
      <c r="F4416" t="s">
        <v>99</v>
      </c>
      <c r="G4416">
        <v>293</v>
      </c>
      <c r="H4416">
        <v>118847.95</v>
      </c>
      <c r="I4416">
        <v>9289583.7899999991</v>
      </c>
      <c r="J4416">
        <v>98531.37</v>
      </c>
      <c r="K4416">
        <v>5975833.1399999997</v>
      </c>
      <c r="L4416" t="s">
        <v>404</v>
      </c>
    </row>
    <row r="4417" spans="1:12" x14ac:dyDescent="0.2">
      <c r="A4417">
        <v>1981</v>
      </c>
      <c r="B4417">
        <v>8</v>
      </c>
      <c r="C4417">
        <v>45000</v>
      </c>
      <c r="D4417" t="s">
        <v>403</v>
      </c>
      <c r="E4417">
        <v>812</v>
      </c>
      <c r="F4417" t="s">
        <v>99</v>
      </c>
      <c r="G4417">
        <v>295</v>
      </c>
      <c r="H4417">
        <v>107442.23</v>
      </c>
      <c r="I4417">
        <v>8539393</v>
      </c>
      <c r="J4417">
        <v>151843.01999999999</v>
      </c>
      <c r="K4417">
        <v>10853890.99</v>
      </c>
      <c r="L4417" t="s">
        <v>404</v>
      </c>
    </row>
    <row r="4418" spans="1:12" x14ac:dyDescent="0.2">
      <c r="A4418">
        <v>1982</v>
      </c>
      <c r="B4418">
        <v>8</v>
      </c>
      <c r="C4418">
        <v>45000</v>
      </c>
      <c r="D4418" t="s">
        <v>403</v>
      </c>
      <c r="E4418">
        <v>812</v>
      </c>
      <c r="F4418" t="s">
        <v>99</v>
      </c>
      <c r="G4418">
        <v>279</v>
      </c>
      <c r="H4418">
        <v>101400.21</v>
      </c>
      <c r="I4418">
        <v>9007251.8699999992</v>
      </c>
      <c r="J4418">
        <v>114195.78</v>
      </c>
      <c r="K4418">
        <v>9519971.7599999998</v>
      </c>
      <c r="L4418" t="s">
        <v>404</v>
      </c>
    </row>
    <row r="4419" spans="1:12" x14ac:dyDescent="0.2">
      <c r="A4419">
        <v>1983</v>
      </c>
      <c r="B4419">
        <v>8</v>
      </c>
      <c r="C4419">
        <v>45000</v>
      </c>
      <c r="D4419" t="s">
        <v>403</v>
      </c>
      <c r="E4419">
        <v>812</v>
      </c>
      <c r="F4419" t="s">
        <v>99</v>
      </c>
      <c r="G4419">
        <v>320</v>
      </c>
      <c r="H4419">
        <v>105358.63</v>
      </c>
      <c r="I4419">
        <v>9401928.4399999995</v>
      </c>
      <c r="J4419">
        <v>117070.28</v>
      </c>
      <c r="K4419">
        <v>10657922.109999999</v>
      </c>
      <c r="L4419" t="s">
        <v>404</v>
      </c>
    </row>
    <row r="4420" spans="1:12" x14ac:dyDescent="0.2">
      <c r="A4420">
        <v>1984</v>
      </c>
      <c r="B4420">
        <v>8</v>
      </c>
      <c r="C4420">
        <v>45000</v>
      </c>
      <c r="D4420" t="s">
        <v>403</v>
      </c>
      <c r="E4420">
        <v>812</v>
      </c>
      <c r="F4420" t="s">
        <v>99</v>
      </c>
      <c r="G4420">
        <v>415</v>
      </c>
      <c r="H4420">
        <v>106785.52</v>
      </c>
      <c r="I4420">
        <v>10283537.880000001</v>
      </c>
      <c r="J4420">
        <v>123723.61</v>
      </c>
      <c r="K4420">
        <v>11841615.130000001</v>
      </c>
      <c r="L4420" t="s">
        <v>404</v>
      </c>
    </row>
    <row r="4421" spans="1:12" x14ac:dyDescent="0.2">
      <c r="A4421">
        <v>1985</v>
      </c>
      <c r="B4421">
        <v>8</v>
      </c>
      <c r="C4421">
        <v>45000</v>
      </c>
      <c r="D4421" t="s">
        <v>403</v>
      </c>
      <c r="E4421">
        <v>812</v>
      </c>
      <c r="F4421" t="s">
        <v>99</v>
      </c>
      <c r="G4421">
        <v>268</v>
      </c>
      <c r="H4421">
        <v>114952.75</v>
      </c>
      <c r="I4421">
        <v>8901834.7899999991</v>
      </c>
      <c r="J4421">
        <v>106543.88</v>
      </c>
      <c r="K4421">
        <v>9017908.8200000003</v>
      </c>
      <c r="L4421" t="s">
        <v>404</v>
      </c>
    </row>
    <row r="4422" spans="1:12" x14ac:dyDescent="0.2">
      <c r="A4422">
        <v>1986</v>
      </c>
      <c r="B4422">
        <v>8</v>
      </c>
      <c r="C4422">
        <v>45000</v>
      </c>
      <c r="D4422" t="s">
        <v>403</v>
      </c>
      <c r="E4422">
        <v>812</v>
      </c>
      <c r="F4422" t="s">
        <v>99</v>
      </c>
      <c r="G4422">
        <v>422</v>
      </c>
      <c r="H4422">
        <v>102259.65</v>
      </c>
      <c r="I4422">
        <v>7437517.6100000003</v>
      </c>
      <c r="J4422">
        <v>97658.81</v>
      </c>
      <c r="K4422">
        <v>8318631.29</v>
      </c>
      <c r="L4422" t="s">
        <v>404</v>
      </c>
    </row>
    <row r="4423" spans="1:12" x14ac:dyDescent="0.2">
      <c r="A4423">
        <v>1987</v>
      </c>
      <c r="B4423">
        <v>8</v>
      </c>
      <c r="C4423">
        <v>45000</v>
      </c>
      <c r="D4423" t="s">
        <v>403</v>
      </c>
      <c r="E4423">
        <v>812</v>
      </c>
      <c r="F4423" t="s">
        <v>99</v>
      </c>
      <c r="G4423">
        <v>589</v>
      </c>
      <c r="H4423">
        <v>101960.22</v>
      </c>
      <c r="I4423">
        <v>8243665.5899999999</v>
      </c>
      <c r="J4423">
        <v>133416.37</v>
      </c>
      <c r="K4423">
        <v>11270466.25</v>
      </c>
      <c r="L4423" t="s">
        <v>404</v>
      </c>
    </row>
    <row r="4424" spans="1:12" x14ac:dyDescent="0.2">
      <c r="A4424">
        <v>1988</v>
      </c>
      <c r="B4424">
        <v>8</v>
      </c>
      <c r="C4424">
        <v>45000</v>
      </c>
      <c r="D4424" t="s">
        <v>403</v>
      </c>
      <c r="E4424">
        <v>812</v>
      </c>
      <c r="F4424" t="s">
        <v>99</v>
      </c>
      <c r="G4424">
        <v>583</v>
      </c>
      <c r="H4424">
        <v>99303.71</v>
      </c>
      <c r="I4424">
        <v>8870894.6899999995</v>
      </c>
      <c r="J4424">
        <v>114177.27</v>
      </c>
      <c r="K4424">
        <v>9341135.2699999996</v>
      </c>
      <c r="L4424" t="s">
        <v>404</v>
      </c>
    </row>
    <row r="4425" spans="1:12" x14ac:dyDescent="0.2">
      <c r="A4425">
        <v>1989</v>
      </c>
      <c r="B4425">
        <v>8</v>
      </c>
      <c r="C4425">
        <v>45000</v>
      </c>
      <c r="D4425" t="s">
        <v>403</v>
      </c>
      <c r="E4425">
        <v>812</v>
      </c>
      <c r="F4425" t="s">
        <v>99</v>
      </c>
      <c r="G4425">
        <v>565</v>
      </c>
      <c r="H4425">
        <v>98330.79</v>
      </c>
      <c r="I4425">
        <v>9272996.3100000005</v>
      </c>
      <c r="J4425">
        <v>84732.54</v>
      </c>
      <c r="K4425">
        <v>8299887.7400000002</v>
      </c>
      <c r="L4425" t="s">
        <v>404</v>
      </c>
    </row>
    <row r="4426" spans="1:12" x14ac:dyDescent="0.2">
      <c r="A4426">
        <v>1990</v>
      </c>
      <c r="B4426">
        <v>8</v>
      </c>
      <c r="C4426">
        <v>45000</v>
      </c>
      <c r="D4426" t="s">
        <v>403</v>
      </c>
      <c r="E4426">
        <v>812</v>
      </c>
      <c r="F4426" t="s">
        <v>99</v>
      </c>
      <c r="G4426">
        <v>769</v>
      </c>
      <c r="H4426">
        <v>378178.8</v>
      </c>
      <c r="I4426">
        <v>14973459.85</v>
      </c>
      <c r="J4426">
        <v>318550.86</v>
      </c>
      <c r="K4426">
        <v>13169076.34</v>
      </c>
      <c r="L4426" t="s">
        <v>404</v>
      </c>
    </row>
    <row r="4427" spans="1:12" x14ac:dyDescent="0.2">
      <c r="A4427">
        <v>1991</v>
      </c>
      <c r="B4427">
        <v>8</v>
      </c>
      <c r="C4427">
        <v>45000</v>
      </c>
      <c r="D4427" t="s">
        <v>403</v>
      </c>
      <c r="E4427">
        <v>812</v>
      </c>
      <c r="F4427" t="s">
        <v>99</v>
      </c>
      <c r="G4427">
        <v>284</v>
      </c>
      <c r="H4427">
        <v>88639.86</v>
      </c>
      <c r="I4427">
        <v>5607086.5</v>
      </c>
      <c r="J4427">
        <v>74417.649999999994</v>
      </c>
      <c r="K4427">
        <v>4112392.3</v>
      </c>
      <c r="L4427" t="s">
        <v>404</v>
      </c>
    </row>
    <row r="4428" spans="1:12" x14ac:dyDescent="0.2">
      <c r="A4428">
        <v>1992</v>
      </c>
      <c r="B4428">
        <v>8</v>
      </c>
      <c r="C4428">
        <v>45000</v>
      </c>
      <c r="D4428" t="s">
        <v>403</v>
      </c>
      <c r="E4428">
        <v>812</v>
      </c>
      <c r="F4428" t="s">
        <v>99</v>
      </c>
      <c r="G4428">
        <v>230</v>
      </c>
      <c r="H4428">
        <v>73394.61</v>
      </c>
      <c r="I4428">
        <v>5511234.4299999997</v>
      </c>
      <c r="J4428">
        <v>72082.460000000006</v>
      </c>
      <c r="K4428">
        <v>6316649.3700000001</v>
      </c>
      <c r="L4428" t="s">
        <v>404</v>
      </c>
    </row>
    <row r="4429" spans="1:12" x14ac:dyDescent="0.2">
      <c r="A4429">
        <v>1993</v>
      </c>
      <c r="B4429">
        <v>8</v>
      </c>
      <c r="C4429">
        <v>45000</v>
      </c>
      <c r="D4429" t="s">
        <v>403</v>
      </c>
      <c r="E4429">
        <v>812</v>
      </c>
      <c r="F4429" t="s">
        <v>99</v>
      </c>
      <c r="G4429">
        <v>234</v>
      </c>
      <c r="H4429">
        <v>66279.95</v>
      </c>
      <c r="I4429">
        <v>6965629.2199999997</v>
      </c>
      <c r="J4429">
        <v>65951.86</v>
      </c>
      <c r="K4429">
        <v>5650337.5800000001</v>
      </c>
      <c r="L4429" t="s">
        <v>404</v>
      </c>
    </row>
    <row r="4430" spans="1:12" x14ac:dyDescent="0.2">
      <c r="A4430">
        <v>1994</v>
      </c>
      <c r="B4430">
        <v>8</v>
      </c>
      <c r="C4430">
        <v>45000</v>
      </c>
      <c r="D4430" t="s">
        <v>403</v>
      </c>
      <c r="E4430">
        <v>812</v>
      </c>
      <c r="F4430" t="s">
        <v>99</v>
      </c>
      <c r="G4430">
        <v>251</v>
      </c>
      <c r="H4430">
        <v>48651.39</v>
      </c>
      <c r="I4430">
        <v>5046913.32</v>
      </c>
      <c r="J4430">
        <v>58962.31</v>
      </c>
      <c r="K4430">
        <v>5890001.5700000003</v>
      </c>
      <c r="L4430" t="s">
        <v>404</v>
      </c>
    </row>
    <row r="4431" spans="1:12" x14ac:dyDescent="0.2">
      <c r="A4431">
        <v>1995</v>
      </c>
      <c r="B4431">
        <v>8</v>
      </c>
      <c r="C4431">
        <v>45000</v>
      </c>
      <c r="D4431" t="s">
        <v>403</v>
      </c>
      <c r="E4431">
        <v>812</v>
      </c>
      <c r="F4431" t="s">
        <v>99</v>
      </c>
      <c r="G4431">
        <v>422</v>
      </c>
      <c r="H4431">
        <v>42326.28</v>
      </c>
      <c r="I4431">
        <v>4494402</v>
      </c>
      <c r="J4431">
        <v>40421.67</v>
      </c>
      <c r="K4431">
        <v>4337908.67</v>
      </c>
      <c r="L4431" t="s">
        <v>404</v>
      </c>
    </row>
    <row r="4432" spans="1:12" x14ac:dyDescent="0.2">
      <c r="A4432">
        <v>1996</v>
      </c>
      <c r="B4432">
        <v>8</v>
      </c>
      <c r="C4432">
        <v>45000</v>
      </c>
      <c r="D4432" t="s">
        <v>403</v>
      </c>
      <c r="E4432">
        <v>812</v>
      </c>
      <c r="F4432" t="s">
        <v>99</v>
      </c>
      <c r="G4432">
        <v>399</v>
      </c>
      <c r="H4432">
        <v>43267.57</v>
      </c>
      <c r="I4432">
        <v>4667297.5599999996</v>
      </c>
      <c r="J4432">
        <v>37291.99</v>
      </c>
      <c r="K4432">
        <v>4157306</v>
      </c>
      <c r="L4432" t="s">
        <v>404</v>
      </c>
    </row>
    <row r="4433" spans="1:12" x14ac:dyDescent="0.2">
      <c r="A4433">
        <v>1997</v>
      </c>
      <c r="B4433">
        <v>8</v>
      </c>
      <c r="C4433">
        <v>45000</v>
      </c>
      <c r="D4433" t="s">
        <v>403</v>
      </c>
      <c r="E4433">
        <v>812</v>
      </c>
      <c r="F4433" t="s">
        <v>99</v>
      </c>
      <c r="G4433">
        <v>329</v>
      </c>
      <c r="H4433">
        <v>38982.32</v>
      </c>
      <c r="I4433">
        <v>5094992.47</v>
      </c>
      <c r="J4433">
        <v>38930.480000000003</v>
      </c>
      <c r="K4433">
        <v>5310660.1100000003</v>
      </c>
      <c r="L4433" t="s">
        <v>404</v>
      </c>
    </row>
    <row r="4434" spans="1:12" x14ac:dyDescent="0.2">
      <c r="A4434">
        <v>1998</v>
      </c>
      <c r="B4434">
        <v>8</v>
      </c>
      <c r="C4434">
        <v>45000</v>
      </c>
      <c r="D4434" t="s">
        <v>403</v>
      </c>
      <c r="E4434">
        <v>812</v>
      </c>
      <c r="F4434" t="s">
        <v>99</v>
      </c>
      <c r="G4434">
        <v>268</v>
      </c>
      <c r="H4434">
        <v>28032.54</v>
      </c>
      <c r="I4434">
        <v>2765011.48</v>
      </c>
      <c r="J4434">
        <v>18609.060000000001</v>
      </c>
      <c r="K4434">
        <v>2052043.77</v>
      </c>
      <c r="L4434" t="s">
        <v>404</v>
      </c>
    </row>
    <row r="4435" spans="1:12" x14ac:dyDescent="0.2">
      <c r="A4435">
        <v>1999</v>
      </c>
      <c r="B4435">
        <v>8</v>
      </c>
      <c r="C4435">
        <v>45000</v>
      </c>
      <c r="D4435" t="s">
        <v>403</v>
      </c>
      <c r="E4435">
        <v>812</v>
      </c>
      <c r="F4435" t="s">
        <v>99</v>
      </c>
      <c r="G4435">
        <v>211</v>
      </c>
      <c r="H4435">
        <v>36235.65</v>
      </c>
      <c r="I4435">
        <v>4097050.99</v>
      </c>
      <c r="J4435">
        <v>53204.93</v>
      </c>
      <c r="K4435">
        <v>6215632.9000000004</v>
      </c>
      <c r="L4435" t="s">
        <v>404</v>
      </c>
    </row>
    <row r="4436" spans="1:12" x14ac:dyDescent="0.2">
      <c r="A4436">
        <v>2000</v>
      </c>
      <c r="B4436">
        <v>8</v>
      </c>
      <c r="C4436">
        <v>45000</v>
      </c>
      <c r="D4436" t="s">
        <v>403</v>
      </c>
      <c r="E4436">
        <v>812</v>
      </c>
      <c r="F4436" t="s">
        <v>99</v>
      </c>
      <c r="G4436">
        <v>213</v>
      </c>
      <c r="H4436">
        <v>22925.07</v>
      </c>
      <c r="I4436">
        <v>3756130.52</v>
      </c>
      <c r="J4436">
        <v>30252.720000000001</v>
      </c>
      <c r="K4436">
        <v>4146789.73</v>
      </c>
      <c r="L4436" t="s">
        <v>404</v>
      </c>
    </row>
    <row r="4437" spans="1:12" x14ac:dyDescent="0.2">
      <c r="A4437">
        <v>2001</v>
      </c>
      <c r="B4437">
        <v>8</v>
      </c>
      <c r="C4437">
        <v>45000</v>
      </c>
      <c r="D4437" t="s">
        <v>403</v>
      </c>
      <c r="E4437">
        <v>812</v>
      </c>
      <c r="F4437" t="s">
        <v>99</v>
      </c>
      <c r="G4437">
        <v>259</v>
      </c>
      <c r="H4437">
        <v>8808.67</v>
      </c>
      <c r="I4437">
        <v>570074.81999999995</v>
      </c>
      <c r="J4437">
        <v>22526.67</v>
      </c>
      <c r="K4437">
        <v>3005038.3</v>
      </c>
      <c r="L4437" t="s">
        <v>404</v>
      </c>
    </row>
    <row r="4438" spans="1:12" x14ac:dyDescent="0.2">
      <c r="A4438">
        <v>2002</v>
      </c>
      <c r="B4438">
        <v>8</v>
      </c>
      <c r="C4438">
        <v>45000</v>
      </c>
      <c r="D4438" t="s">
        <v>403</v>
      </c>
      <c r="E4438">
        <v>812</v>
      </c>
      <c r="F4438" t="s">
        <v>99</v>
      </c>
      <c r="G4438">
        <v>163</v>
      </c>
      <c r="H4438">
        <v>25638.48</v>
      </c>
      <c r="I4438">
        <v>3690894.67</v>
      </c>
      <c r="J4438">
        <v>19445.13</v>
      </c>
      <c r="K4438">
        <v>2031949.42</v>
      </c>
      <c r="L4438" t="s">
        <v>404</v>
      </c>
    </row>
    <row r="4439" spans="1:12" x14ac:dyDescent="0.2">
      <c r="A4439">
        <v>2003</v>
      </c>
      <c r="B4439">
        <v>8</v>
      </c>
      <c r="C4439">
        <v>45000</v>
      </c>
      <c r="D4439" t="s">
        <v>403</v>
      </c>
      <c r="E4439">
        <v>812</v>
      </c>
      <c r="F4439" t="s">
        <v>99</v>
      </c>
      <c r="G4439">
        <v>165</v>
      </c>
      <c r="H4439">
        <v>17628.189999999999</v>
      </c>
      <c r="I4439">
        <v>1848990.28</v>
      </c>
      <c r="J4439">
        <v>15242.77</v>
      </c>
      <c r="K4439">
        <v>2480159.0299999998</v>
      </c>
      <c r="L4439" t="s">
        <v>404</v>
      </c>
    </row>
    <row r="4440" spans="1:12" x14ac:dyDescent="0.2">
      <c r="A4440">
        <v>2004</v>
      </c>
      <c r="B4440">
        <v>8</v>
      </c>
      <c r="C4440">
        <v>45000</v>
      </c>
      <c r="D4440" t="s">
        <v>403</v>
      </c>
      <c r="E4440">
        <v>812</v>
      </c>
      <c r="F4440" t="s">
        <v>99</v>
      </c>
      <c r="G4440">
        <v>152</v>
      </c>
      <c r="H4440">
        <v>25997.11</v>
      </c>
      <c r="I4440">
        <v>2827910.35</v>
      </c>
      <c r="J4440">
        <v>26818.91</v>
      </c>
      <c r="K4440">
        <v>2838972.96</v>
      </c>
      <c r="L4440" t="s">
        <v>404</v>
      </c>
    </row>
    <row r="4441" spans="1:12" x14ac:dyDescent="0.2">
      <c r="A4441">
        <v>2005</v>
      </c>
      <c r="B4441">
        <v>8</v>
      </c>
      <c r="C4441">
        <v>45000</v>
      </c>
      <c r="D4441" t="s">
        <v>403</v>
      </c>
      <c r="E4441">
        <v>812</v>
      </c>
      <c r="F4441" t="s">
        <v>99</v>
      </c>
      <c r="G4441">
        <v>147</v>
      </c>
      <c r="H4441">
        <v>20950.810000000001</v>
      </c>
      <c r="I4441">
        <v>1808714.88</v>
      </c>
      <c r="J4441">
        <v>15437.93</v>
      </c>
      <c r="K4441">
        <v>1828343.85</v>
      </c>
      <c r="L4441" t="s">
        <v>404</v>
      </c>
    </row>
    <row r="4442" spans="1:12" x14ac:dyDescent="0.2">
      <c r="A4442">
        <v>2006</v>
      </c>
      <c r="B4442">
        <v>8</v>
      </c>
      <c r="C4442">
        <v>45000</v>
      </c>
      <c r="D4442" t="s">
        <v>403</v>
      </c>
      <c r="E4442">
        <v>812</v>
      </c>
      <c r="F4442" t="s">
        <v>99</v>
      </c>
      <c r="G4442">
        <v>127</v>
      </c>
      <c r="H4442">
        <v>60475.95</v>
      </c>
      <c r="I4442">
        <v>5666110.2300000004</v>
      </c>
      <c r="J4442">
        <v>35533.599999999999</v>
      </c>
      <c r="K4442">
        <v>2465442.98</v>
      </c>
      <c r="L4442" t="s">
        <v>404</v>
      </c>
    </row>
    <row r="4443" spans="1:12" x14ac:dyDescent="0.2">
      <c r="A4443">
        <v>2007</v>
      </c>
      <c r="B4443">
        <v>8</v>
      </c>
      <c r="C4443">
        <v>45000</v>
      </c>
      <c r="D4443" t="s">
        <v>403</v>
      </c>
      <c r="E4443">
        <v>812</v>
      </c>
      <c r="F4443" t="s">
        <v>99</v>
      </c>
      <c r="G4443">
        <v>122</v>
      </c>
      <c r="H4443">
        <v>51625.279999999999</v>
      </c>
      <c r="I4443">
        <v>7355134.6600000001</v>
      </c>
      <c r="J4443">
        <v>54934.9</v>
      </c>
      <c r="K4443">
        <v>5266022.93</v>
      </c>
      <c r="L4443" t="s">
        <v>404</v>
      </c>
    </row>
    <row r="4444" spans="1:12" x14ac:dyDescent="0.2">
      <c r="A4444">
        <v>2008</v>
      </c>
      <c r="B4444">
        <v>8</v>
      </c>
      <c r="C4444">
        <v>45000</v>
      </c>
      <c r="D4444" t="s">
        <v>403</v>
      </c>
      <c r="E4444">
        <v>812</v>
      </c>
      <c r="F4444" t="s">
        <v>99</v>
      </c>
      <c r="G4444">
        <v>127</v>
      </c>
      <c r="H4444">
        <v>51066.17</v>
      </c>
      <c r="I4444">
        <v>6001608.6500000004</v>
      </c>
      <c r="J4444">
        <v>43628.33</v>
      </c>
      <c r="K4444">
        <v>5239445.78</v>
      </c>
      <c r="L4444" t="s">
        <v>404</v>
      </c>
    </row>
    <row r="4445" spans="1:12" x14ac:dyDescent="0.2">
      <c r="A4445">
        <v>2009</v>
      </c>
      <c r="B4445">
        <v>8</v>
      </c>
      <c r="C4445">
        <v>45000</v>
      </c>
      <c r="D4445" t="s">
        <v>403</v>
      </c>
      <c r="E4445">
        <v>812</v>
      </c>
      <c r="F4445" t="s">
        <v>99</v>
      </c>
      <c r="G4445">
        <v>252</v>
      </c>
      <c r="H4445">
        <v>58320.84</v>
      </c>
      <c r="I4445">
        <v>5627337.1600000001</v>
      </c>
      <c r="J4445">
        <v>41899.31</v>
      </c>
      <c r="K4445">
        <v>5277844.09</v>
      </c>
      <c r="L4445" t="s">
        <v>405</v>
      </c>
    </row>
    <row r="4446" spans="1:12" x14ac:dyDescent="0.2">
      <c r="A4446">
        <v>2010</v>
      </c>
      <c r="B4446">
        <v>8</v>
      </c>
      <c r="C4446">
        <v>45000</v>
      </c>
      <c r="D4446" t="s">
        <v>403</v>
      </c>
      <c r="E4446">
        <v>812</v>
      </c>
      <c r="F4446" t="s">
        <v>99</v>
      </c>
      <c r="G4446">
        <v>273</v>
      </c>
      <c r="H4446">
        <v>66347.509999999995</v>
      </c>
      <c r="I4446">
        <v>6992205</v>
      </c>
      <c r="J4446">
        <v>44686.71</v>
      </c>
      <c r="K4446">
        <v>4881778.7300000004</v>
      </c>
      <c r="L4446" t="s">
        <v>405</v>
      </c>
    </row>
    <row r="4447" spans="1:12" x14ac:dyDescent="0.2">
      <c r="A4447">
        <v>2011</v>
      </c>
      <c r="B4447">
        <v>8</v>
      </c>
      <c r="C4447">
        <v>45000</v>
      </c>
      <c r="D4447" t="s">
        <v>403</v>
      </c>
      <c r="E4447">
        <v>812</v>
      </c>
      <c r="F4447" t="s">
        <v>99</v>
      </c>
      <c r="G4447">
        <v>313</v>
      </c>
      <c r="H4447">
        <v>71275.11</v>
      </c>
      <c r="I4447">
        <v>5898587.71</v>
      </c>
      <c r="J4447">
        <v>82374.62</v>
      </c>
      <c r="K4447">
        <v>7637499.3600000003</v>
      </c>
      <c r="L4447" t="s">
        <v>405</v>
      </c>
    </row>
    <row r="4448" spans="1:12" x14ac:dyDescent="0.2">
      <c r="A4448">
        <v>2012</v>
      </c>
      <c r="B4448">
        <v>8</v>
      </c>
      <c r="C4448">
        <v>45000</v>
      </c>
      <c r="D4448" t="s">
        <v>403</v>
      </c>
      <c r="E4448">
        <v>812</v>
      </c>
      <c r="F4448" t="s">
        <v>99</v>
      </c>
      <c r="G4448">
        <v>302</v>
      </c>
      <c r="H4448">
        <v>73021.41</v>
      </c>
      <c r="I4448">
        <v>6426835.1299999999</v>
      </c>
      <c r="J4448">
        <v>82910.84</v>
      </c>
      <c r="K4448">
        <v>8091253.9100000001</v>
      </c>
      <c r="L4448" t="s">
        <v>405</v>
      </c>
    </row>
    <row r="4449" spans="1:12" x14ac:dyDescent="0.2">
      <c r="A4449">
        <v>2013</v>
      </c>
      <c r="B4449">
        <v>8</v>
      </c>
      <c r="C4449">
        <v>45000</v>
      </c>
      <c r="D4449" t="s">
        <v>403</v>
      </c>
      <c r="E4449">
        <v>812</v>
      </c>
      <c r="F4449" t="s">
        <v>99</v>
      </c>
      <c r="G4449">
        <v>221</v>
      </c>
      <c r="H4449">
        <v>52307.28</v>
      </c>
      <c r="I4449">
        <v>4871805.1100000003</v>
      </c>
      <c r="J4449">
        <v>47318.05</v>
      </c>
      <c r="K4449">
        <v>4280922.1100000003</v>
      </c>
      <c r="L4449" t="s">
        <v>406</v>
      </c>
    </row>
    <row r="4450" spans="1:12" x14ac:dyDescent="0.2">
      <c r="A4450">
        <v>2014</v>
      </c>
      <c r="B4450">
        <v>8</v>
      </c>
      <c r="C4450">
        <v>45000</v>
      </c>
      <c r="D4450" t="s">
        <v>403</v>
      </c>
      <c r="E4450">
        <v>812</v>
      </c>
      <c r="F4450" t="s">
        <v>99</v>
      </c>
      <c r="G4450">
        <v>296</v>
      </c>
      <c r="H4450">
        <v>56942.7</v>
      </c>
      <c r="I4450">
        <v>5777162.6900000004</v>
      </c>
      <c r="J4450">
        <v>40534.83</v>
      </c>
      <c r="K4450">
        <v>3739256.58</v>
      </c>
      <c r="L4450" t="s">
        <v>405</v>
      </c>
    </row>
    <row r="4451" spans="1:12" x14ac:dyDescent="0.2">
      <c r="A4451">
        <v>2015</v>
      </c>
      <c r="B4451">
        <v>8</v>
      </c>
      <c r="C4451">
        <v>45000</v>
      </c>
      <c r="D4451" t="s">
        <v>403</v>
      </c>
      <c r="E4451">
        <v>812</v>
      </c>
      <c r="F4451" t="s">
        <v>99</v>
      </c>
      <c r="G4451">
        <v>179</v>
      </c>
      <c r="H4451">
        <v>45072.41</v>
      </c>
      <c r="I4451">
        <v>4123094.72</v>
      </c>
      <c r="J4451">
        <v>38824.410000000003</v>
      </c>
      <c r="K4451">
        <v>4007317.13</v>
      </c>
      <c r="L4451" t="s">
        <v>405</v>
      </c>
    </row>
    <row r="4452" spans="1:12" x14ac:dyDescent="0.2">
      <c r="A4452">
        <v>2016</v>
      </c>
      <c r="B4452">
        <v>8</v>
      </c>
      <c r="C4452">
        <v>45000</v>
      </c>
      <c r="D4452" t="s">
        <v>403</v>
      </c>
      <c r="E4452">
        <v>812</v>
      </c>
      <c r="F4452" t="s">
        <v>99</v>
      </c>
      <c r="G4452">
        <v>202</v>
      </c>
      <c r="H4452">
        <v>61079.47</v>
      </c>
      <c r="I4452">
        <v>3804175.6</v>
      </c>
      <c r="J4452">
        <v>51741.48</v>
      </c>
      <c r="K4452">
        <v>5397533.3499999996</v>
      </c>
      <c r="L4452" t="s">
        <v>405</v>
      </c>
    </row>
    <row r="4453" spans="1:12" x14ac:dyDescent="0.2">
      <c r="A4453">
        <v>2017</v>
      </c>
      <c r="B4453">
        <v>8</v>
      </c>
      <c r="C4453">
        <v>45000</v>
      </c>
      <c r="D4453" t="s">
        <v>403</v>
      </c>
      <c r="E4453">
        <v>812</v>
      </c>
      <c r="F4453" t="s">
        <v>99</v>
      </c>
      <c r="G4453">
        <v>140</v>
      </c>
      <c r="H4453">
        <v>59241.919999999998</v>
      </c>
      <c r="I4453">
        <v>4026495.98</v>
      </c>
      <c r="J4453">
        <v>63088.15</v>
      </c>
      <c r="K4453">
        <v>4983096.7</v>
      </c>
      <c r="L4453" t="s">
        <v>405</v>
      </c>
    </row>
    <row r="4454" spans="1:12" x14ac:dyDescent="0.2">
      <c r="A4454">
        <v>2018</v>
      </c>
      <c r="B4454">
        <v>8</v>
      </c>
      <c r="C4454">
        <v>0</v>
      </c>
      <c r="D4454" t="s">
        <v>478</v>
      </c>
      <c r="E4454">
        <v>812</v>
      </c>
      <c r="F4454" t="s">
        <v>99</v>
      </c>
      <c r="G4454">
        <v>0</v>
      </c>
      <c r="H4454">
        <v>9917.2900000000009</v>
      </c>
      <c r="I4454">
        <v>0</v>
      </c>
      <c r="J4454">
        <v>0</v>
      </c>
      <c r="K4454">
        <v>0</v>
      </c>
      <c r="L4454" t="s">
        <v>497</v>
      </c>
    </row>
    <row r="4455" spans="1:12" x14ac:dyDescent="0.2">
      <c r="A4455">
        <v>2018</v>
      </c>
      <c r="B4455">
        <v>8</v>
      </c>
      <c r="C4455">
        <v>45000</v>
      </c>
      <c r="D4455" t="s">
        <v>403</v>
      </c>
      <c r="E4455">
        <v>812</v>
      </c>
      <c r="F4455" t="s">
        <v>99</v>
      </c>
      <c r="G4455">
        <v>124</v>
      </c>
      <c r="H4455">
        <v>40589.65</v>
      </c>
      <c r="I4455">
        <v>2092076.25</v>
      </c>
      <c r="J4455">
        <v>20668.86</v>
      </c>
      <c r="K4455">
        <v>1334161.73</v>
      </c>
      <c r="L4455" t="s">
        <v>498</v>
      </c>
    </row>
    <row r="4456" spans="1:12" x14ac:dyDescent="0.2">
      <c r="A4456">
        <v>2018</v>
      </c>
      <c r="B4456">
        <v>8</v>
      </c>
      <c r="C4456">
        <v>45000</v>
      </c>
      <c r="D4456" t="s">
        <v>403</v>
      </c>
      <c r="E4456">
        <v>812</v>
      </c>
      <c r="F4456" t="s">
        <v>99</v>
      </c>
      <c r="G4456">
        <v>28</v>
      </c>
      <c r="H4456">
        <v>29272.75</v>
      </c>
      <c r="I4456">
        <v>1456653.06</v>
      </c>
      <c r="J4456">
        <v>21713.49</v>
      </c>
      <c r="K4456">
        <v>1567884.54</v>
      </c>
      <c r="L4456" t="s">
        <v>497</v>
      </c>
    </row>
    <row r="4457" spans="1:12" x14ac:dyDescent="0.2">
      <c r="A4457">
        <v>1980</v>
      </c>
      <c r="B4457">
        <v>8</v>
      </c>
      <c r="C4457">
        <v>48000</v>
      </c>
      <c r="D4457" t="s">
        <v>407</v>
      </c>
      <c r="E4457">
        <v>813</v>
      </c>
      <c r="F4457" t="s">
        <v>100</v>
      </c>
      <c r="G4457">
        <v>427</v>
      </c>
      <c r="H4457">
        <v>101329.03</v>
      </c>
      <c r="I4457">
        <v>16615405.050000001</v>
      </c>
      <c r="J4457">
        <v>63506.52</v>
      </c>
      <c r="K4457">
        <v>5723397.7599999998</v>
      </c>
      <c r="L4457" t="s">
        <v>408</v>
      </c>
    </row>
    <row r="4458" spans="1:12" x14ac:dyDescent="0.2">
      <c r="A4458">
        <v>1981</v>
      </c>
      <c r="B4458">
        <v>8</v>
      </c>
      <c r="C4458">
        <v>48000</v>
      </c>
      <c r="D4458" t="s">
        <v>407</v>
      </c>
      <c r="E4458">
        <v>813</v>
      </c>
      <c r="F4458" t="s">
        <v>100</v>
      </c>
      <c r="G4458">
        <v>555</v>
      </c>
      <c r="H4458">
        <v>109109.1</v>
      </c>
      <c r="I4458">
        <v>19774237.149999999</v>
      </c>
      <c r="J4458">
        <v>73547.42</v>
      </c>
      <c r="K4458">
        <v>10036242.199999999</v>
      </c>
      <c r="L4458" t="s">
        <v>408</v>
      </c>
    </row>
    <row r="4459" spans="1:12" x14ac:dyDescent="0.2">
      <c r="A4459">
        <v>1982</v>
      </c>
      <c r="B4459">
        <v>8</v>
      </c>
      <c r="C4459">
        <v>48000</v>
      </c>
      <c r="D4459" t="s">
        <v>407</v>
      </c>
      <c r="E4459">
        <v>813</v>
      </c>
      <c r="F4459" t="s">
        <v>100</v>
      </c>
      <c r="G4459">
        <v>484</v>
      </c>
      <c r="H4459">
        <v>92828.3</v>
      </c>
      <c r="I4459">
        <v>11175878.800000001</v>
      </c>
      <c r="J4459">
        <v>49484.54</v>
      </c>
      <c r="K4459">
        <v>5572260.3200000003</v>
      </c>
      <c r="L4459" t="s">
        <v>408</v>
      </c>
    </row>
    <row r="4460" spans="1:12" x14ac:dyDescent="0.2">
      <c r="A4460">
        <v>1983</v>
      </c>
      <c r="B4460">
        <v>8</v>
      </c>
      <c r="C4460">
        <v>48000</v>
      </c>
      <c r="D4460" t="s">
        <v>407</v>
      </c>
      <c r="E4460">
        <v>813</v>
      </c>
      <c r="F4460" t="s">
        <v>100</v>
      </c>
      <c r="G4460">
        <v>451</v>
      </c>
      <c r="H4460">
        <v>133969.9</v>
      </c>
      <c r="I4460">
        <v>15986846.1</v>
      </c>
      <c r="J4460">
        <v>68849.009999999995</v>
      </c>
      <c r="K4460">
        <v>9405947.6099999994</v>
      </c>
      <c r="L4460" t="s">
        <v>408</v>
      </c>
    </row>
    <row r="4461" spans="1:12" x14ac:dyDescent="0.2">
      <c r="A4461">
        <v>1984</v>
      </c>
      <c r="B4461">
        <v>8</v>
      </c>
      <c r="C4461">
        <v>48000</v>
      </c>
      <c r="D4461" t="s">
        <v>407</v>
      </c>
      <c r="E4461">
        <v>813</v>
      </c>
      <c r="F4461" t="s">
        <v>100</v>
      </c>
      <c r="G4461">
        <v>726</v>
      </c>
      <c r="H4461">
        <v>128913.87</v>
      </c>
      <c r="I4461">
        <v>10533953.18</v>
      </c>
      <c r="J4461">
        <v>157627.67000000001</v>
      </c>
      <c r="K4461">
        <v>15153961.449999999</v>
      </c>
      <c r="L4461" t="s">
        <v>408</v>
      </c>
    </row>
    <row r="4462" spans="1:12" x14ac:dyDescent="0.2">
      <c r="A4462">
        <v>1985</v>
      </c>
      <c r="B4462">
        <v>8</v>
      </c>
      <c r="C4462">
        <v>48000</v>
      </c>
      <c r="D4462" t="s">
        <v>407</v>
      </c>
      <c r="E4462">
        <v>813</v>
      </c>
      <c r="F4462" t="s">
        <v>100</v>
      </c>
      <c r="G4462">
        <v>1529</v>
      </c>
      <c r="H4462">
        <v>139342.75</v>
      </c>
      <c r="I4462">
        <v>7382092.7599999998</v>
      </c>
      <c r="J4462">
        <v>131579.17000000001</v>
      </c>
      <c r="K4462">
        <v>10187528.32</v>
      </c>
      <c r="L4462" t="s">
        <v>408</v>
      </c>
    </row>
    <row r="4463" spans="1:12" x14ac:dyDescent="0.2">
      <c r="A4463">
        <v>1986</v>
      </c>
      <c r="B4463">
        <v>8</v>
      </c>
      <c r="C4463">
        <v>48000</v>
      </c>
      <c r="D4463" t="s">
        <v>407</v>
      </c>
      <c r="E4463">
        <v>813</v>
      </c>
      <c r="F4463" t="s">
        <v>100</v>
      </c>
      <c r="G4463">
        <v>1139</v>
      </c>
      <c r="H4463">
        <v>128005.88</v>
      </c>
      <c r="I4463">
        <v>6101169.4199999999</v>
      </c>
      <c r="J4463">
        <v>173697.66</v>
      </c>
      <c r="K4463">
        <v>12476146.74</v>
      </c>
      <c r="L4463" t="s">
        <v>408</v>
      </c>
    </row>
    <row r="4464" spans="1:12" x14ac:dyDescent="0.2">
      <c r="A4464">
        <v>1987</v>
      </c>
      <c r="B4464">
        <v>8</v>
      </c>
      <c r="C4464">
        <v>48000</v>
      </c>
      <c r="D4464" t="s">
        <v>407</v>
      </c>
      <c r="E4464">
        <v>813</v>
      </c>
      <c r="F4464" t="s">
        <v>100</v>
      </c>
      <c r="G4464">
        <v>522</v>
      </c>
      <c r="H4464">
        <v>131236.79</v>
      </c>
      <c r="I4464">
        <v>11039349.91</v>
      </c>
      <c r="J4464">
        <v>123759.27</v>
      </c>
      <c r="K4464">
        <v>14094146.83</v>
      </c>
      <c r="L4464" t="s">
        <v>408</v>
      </c>
    </row>
    <row r="4465" spans="1:12" x14ac:dyDescent="0.2">
      <c r="A4465">
        <v>1988</v>
      </c>
      <c r="B4465">
        <v>8</v>
      </c>
      <c r="C4465">
        <v>48000</v>
      </c>
      <c r="D4465" t="s">
        <v>407</v>
      </c>
      <c r="E4465">
        <v>813</v>
      </c>
      <c r="F4465" t="s">
        <v>100</v>
      </c>
      <c r="G4465">
        <v>231</v>
      </c>
      <c r="H4465">
        <v>51269.279999999999</v>
      </c>
      <c r="I4465">
        <v>5462435.21</v>
      </c>
      <c r="J4465">
        <v>117406.18</v>
      </c>
      <c r="K4465">
        <v>11715604.380000001</v>
      </c>
      <c r="L4465" t="s">
        <v>408</v>
      </c>
    </row>
    <row r="4466" spans="1:12" x14ac:dyDescent="0.2">
      <c r="A4466">
        <v>1989</v>
      </c>
      <c r="B4466">
        <v>8</v>
      </c>
      <c r="C4466">
        <v>48000</v>
      </c>
      <c r="D4466" t="s">
        <v>407</v>
      </c>
      <c r="E4466">
        <v>813</v>
      </c>
      <c r="F4466" t="s">
        <v>100</v>
      </c>
      <c r="G4466">
        <v>792</v>
      </c>
      <c r="H4466">
        <v>63376.61</v>
      </c>
      <c r="I4466">
        <v>4911319.08</v>
      </c>
      <c r="J4466">
        <v>86426.16</v>
      </c>
      <c r="K4466">
        <v>6636453.9100000001</v>
      </c>
      <c r="L4466" t="s">
        <v>408</v>
      </c>
    </row>
    <row r="4467" spans="1:12" x14ac:dyDescent="0.2">
      <c r="A4467">
        <v>1990</v>
      </c>
      <c r="B4467">
        <v>8</v>
      </c>
      <c r="C4467">
        <v>48000</v>
      </c>
      <c r="D4467" t="s">
        <v>407</v>
      </c>
      <c r="E4467">
        <v>813</v>
      </c>
      <c r="F4467" t="s">
        <v>100</v>
      </c>
      <c r="G4467">
        <v>1562</v>
      </c>
      <c r="H4467">
        <v>77456.81</v>
      </c>
      <c r="I4467">
        <v>8217233.5800000001</v>
      </c>
      <c r="J4467">
        <v>95471</v>
      </c>
      <c r="K4467">
        <v>7938604.9800000004</v>
      </c>
      <c r="L4467" t="s">
        <v>408</v>
      </c>
    </row>
    <row r="4468" spans="1:12" x14ac:dyDescent="0.2">
      <c r="A4468">
        <v>1991</v>
      </c>
      <c r="B4468">
        <v>8</v>
      </c>
      <c r="C4468">
        <v>48000</v>
      </c>
      <c r="D4468" t="s">
        <v>407</v>
      </c>
      <c r="E4468">
        <v>813</v>
      </c>
      <c r="F4468" t="s">
        <v>100</v>
      </c>
      <c r="G4468">
        <v>901</v>
      </c>
      <c r="H4468">
        <v>109104.76</v>
      </c>
      <c r="I4468">
        <v>13680794.41</v>
      </c>
      <c r="J4468">
        <v>61536.44</v>
      </c>
      <c r="K4468">
        <v>7103757.4299999997</v>
      </c>
      <c r="L4468" t="s">
        <v>408</v>
      </c>
    </row>
    <row r="4469" spans="1:12" x14ac:dyDescent="0.2">
      <c r="A4469">
        <v>1992</v>
      </c>
      <c r="B4469">
        <v>8</v>
      </c>
      <c r="C4469">
        <v>48000</v>
      </c>
      <c r="D4469" t="s">
        <v>407</v>
      </c>
      <c r="E4469">
        <v>813</v>
      </c>
      <c r="F4469" t="s">
        <v>100</v>
      </c>
      <c r="G4469">
        <v>1074</v>
      </c>
      <c r="H4469">
        <v>91958.35</v>
      </c>
      <c r="I4469">
        <v>14150659.66</v>
      </c>
      <c r="J4469">
        <v>100611.42</v>
      </c>
      <c r="K4469">
        <v>12726145.91</v>
      </c>
      <c r="L4469" t="s">
        <v>408</v>
      </c>
    </row>
    <row r="4470" spans="1:12" x14ac:dyDescent="0.2">
      <c r="A4470">
        <v>1993</v>
      </c>
      <c r="B4470">
        <v>8</v>
      </c>
      <c r="C4470">
        <v>48000</v>
      </c>
      <c r="D4470" t="s">
        <v>407</v>
      </c>
      <c r="E4470">
        <v>813</v>
      </c>
      <c r="F4470" t="s">
        <v>100</v>
      </c>
      <c r="G4470">
        <v>871</v>
      </c>
      <c r="H4470">
        <v>102162.67</v>
      </c>
      <c r="I4470">
        <v>16904033.149999999</v>
      </c>
      <c r="J4470">
        <v>81917.279999999999</v>
      </c>
      <c r="K4470">
        <v>11284732.710000001</v>
      </c>
      <c r="L4470" t="s">
        <v>408</v>
      </c>
    </row>
    <row r="4471" spans="1:12" x14ac:dyDescent="0.2">
      <c r="A4471">
        <v>1994</v>
      </c>
      <c r="B4471">
        <v>8</v>
      </c>
      <c r="C4471">
        <v>48000</v>
      </c>
      <c r="D4471" t="s">
        <v>407</v>
      </c>
      <c r="E4471">
        <v>813</v>
      </c>
      <c r="F4471" t="s">
        <v>100</v>
      </c>
      <c r="G4471">
        <v>557</v>
      </c>
      <c r="H4471">
        <v>61493.3</v>
      </c>
      <c r="I4471">
        <v>7407581.0700000003</v>
      </c>
      <c r="J4471">
        <v>93750.13</v>
      </c>
      <c r="K4471">
        <v>14357370.939999999</v>
      </c>
      <c r="L4471" t="s">
        <v>408</v>
      </c>
    </row>
    <row r="4472" spans="1:12" x14ac:dyDescent="0.2">
      <c r="A4472">
        <v>1995</v>
      </c>
      <c r="B4472">
        <v>8</v>
      </c>
      <c r="C4472">
        <v>48000</v>
      </c>
      <c r="D4472" t="s">
        <v>407</v>
      </c>
      <c r="E4472">
        <v>813</v>
      </c>
      <c r="F4472" t="s">
        <v>100</v>
      </c>
      <c r="G4472">
        <v>271</v>
      </c>
      <c r="H4472">
        <v>71148.89</v>
      </c>
      <c r="I4472">
        <v>14440168.25</v>
      </c>
      <c r="J4472">
        <v>65313.13</v>
      </c>
      <c r="K4472">
        <v>10571472.26</v>
      </c>
      <c r="L4472" t="s">
        <v>408</v>
      </c>
    </row>
    <row r="4473" spans="1:12" x14ac:dyDescent="0.2">
      <c r="A4473">
        <v>1996</v>
      </c>
      <c r="B4473">
        <v>8</v>
      </c>
      <c r="C4473">
        <v>48000</v>
      </c>
      <c r="D4473" t="s">
        <v>407</v>
      </c>
      <c r="E4473">
        <v>813</v>
      </c>
      <c r="F4473" t="s">
        <v>100</v>
      </c>
      <c r="G4473">
        <v>227</v>
      </c>
      <c r="H4473">
        <v>62623.57</v>
      </c>
      <c r="I4473">
        <v>12043771.939999999</v>
      </c>
      <c r="J4473">
        <v>88958.61</v>
      </c>
      <c r="K4473">
        <v>16045258.539999999</v>
      </c>
      <c r="L4473" t="s">
        <v>408</v>
      </c>
    </row>
    <row r="4474" spans="1:12" x14ac:dyDescent="0.2">
      <c r="A4474">
        <v>1997</v>
      </c>
      <c r="B4474">
        <v>8</v>
      </c>
      <c r="C4474">
        <v>48000</v>
      </c>
      <c r="D4474" t="s">
        <v>407</v>
      </c>
      <c r="E4474">
        <v>813</v>
      </c>
      <c r="F4474" t="s">
        <v>100</v>
      </c>
      <c r="G4474">
        <v>266</v>
      </c>
      <c r="H4474">
        <v>58472.85</v>
      </c>
      <c r="I4474">
        <v>11697596.49</v>
      </c>
      <c r="J4474">
        <v>39168.339999999997</v>
      </c>
      <c r="K4474">
        <v>7794231.3499999996</v>
      </c>
      <c r="L4474" t="s">
        <v>408</v>
      </c>
    </row>
    <row r="4475" spans="1:12" x14ac:dyDescent="0.2">
      <c r="A4475">
        <v>1998</v>
      </c>
      <c r="B4475">
        <v>8</v>
      </c>
      <c r="C4475">
        <v>48000</v>
      </c>
      <c r="D4475" t="s">
        <v>407</v>
      </c>
      <c r="E4475">
        <v>813</v>
      </c>
      <c r="F4475" t="s">
        <v>100</v>
      </c>
      <c r="G4475">
        <v>310</v>
      </c>
      <c r="H4475">
        <v>120763.26</v>
      </c>
      <c r="I4475">
        <v>20834794.699999999</v>
      </c>
      <c r="J4475">
        <v>118164.46</v>
      </c>
      <c r="K4475">
        <v>19261740.899999999</v>
      </c>
      <c r="L4475" t="s">
        <v>408</v>
      </c>
    </row>
    <row r="4476" spans="1:12" x14ac:dyDescent="0.2">
      <c r="A4476">
        <v>1999</v>
      </c>
      <c r="B4476">
        <v>8</v>
      </c>
      <c r="C4476">
        <v>48000</v>
      </c>
      <c r="D4476" t="s">
        <v>407</v>
      </c>
      <c r="E4476">
        <v>813</v>
      </c>
      <c r="F4476" t="s">
        <v>100</v>
      </c>
      <c r="G4476">
        <v>769</v>
      </c>
      <c r="H4476">
        <v>20118.259999999998</v>
      </c>
      <c r="I4476">
        <v>4325096.05</v>
      </c>
      <c r="J4476">
        <v>28384.94</v>
      </c>
      <c r="K4476">
        <v>6053135.7800000003</v>
      </c>
      <c r="L4476" t="s">
        <v>408</v>
      </c>
    </row>
    <row r="4477" spans="1:12" x14ac:dyDescent="0.2">
      <c r="A4477">
        <v>2000</v>
      </c>
      <c r="B4477">
        <v>8</v>
      </c>
      <c r="C4477">
        <v>48000</v>
      </c>
      <c r="D4477" t="s">
        <v>407</v>
      </c>
      <c r="E4477">
        <v>813</v>
      </c>
      <c r="F4477" t="s">
        <v>100</v>
      </c>
      <c r="G4477">
        <v>61</v>
      </c>
      <c r="H4477">
        <v>6216.03</v>
      </c>
      <c r="I4477">
        <v>1098151.02</v>
      </c>
      <c r="J4477">
        <v>11261.59</v>
      </c>
      <c r="K4477">
        <v>2236089.1800000002</v>
      </c>
      <c r="L4477" t="s">
        <v>408</v>
      </c>
    </row>
    <row r="4478" spans="1:12" x14ac:dyDescent="0.2">
      <c r="A4478">
        <v>2001</v>
      </c>
      <c r="B4478">
        <v>8</v>
      </c>
      <c r="C4478">
        <v>48000</v>
      </c>
      <c r="D4478" t="s">
        <v>407</v>
      </c>
      <c r="E4478">
        <v>813</v>
      </c>
      <c r="F4478" t="s">
        <v>100</v>
      </c>
      <c r="G4478">
        <v>88</v>
      </c>
      <c r="H4478">
        <v>12589.27</v>
      </c>
      <c r="I4478">
        <v>1914711.93</v>
      </c>
      <c r="J4478">
        <v>6753.51</v>
      </c>
      <c r="K4478">
        <v>1240533.57</v>
      </c>
      <c r="L4478" t="s">
        <v>408</v>
      </c>
    </row>
    <row r="4479" spans="1:12" x14ac:dyDescent="0.2">
      <c r="A4479">
        <v>2002</v>
      </c>
      <c r="B4479">
        <v>8</v>
      </c>
      <c r="C4479">
        <v>48000</v>
      </c>
      <c r="D4479" t="s">
        <v>407</v>
      </c>
      <c r="E4479">
        <v>813</v>
      </c>
      <c r="F4479" t="s">
        <v>100</v>
      </c>
      <c r="G4479">
        <v>137</v>
      </c>
      <c r="H4479">
        <v>19339.66</v>
      </c>
      <c r="I4479">
        <v>2454840.2999999998</v>
      </c>
      <c r="J4479">
        <v>22872.42</v>
      </c>
      <c r="K4479">
        <v>3664492.36</v>
      </c>
      <c r="L4479" t="s">
        <v>408</v>
      </c>
    </row>
    <row r="4480" spans="1:12" x14ac:dyDescent="0.2">
      <c r="A4480">
        <v>2003</v>
      </c>
      <c r="B4480">
        <v>8</v>
      </c>
      <c r="C4480">
        <v>48000</v>
      </c>
      <c r="D4480" t="s">
        <v>407</v>
      </c>
      <c r="E4480">
        <v>813</v>
      </c>
      <c r="F4480" t="s">
        <v>100</v>
      </c>
      <c r="G4480">
        <v>89</v>
      </c>
      <c r="H4480">
        <v>26389.59</v>
      </c>
      <c r="I4480">
        <v>3834150.48</v>
      </c>
      <c r="J4480">
        <v>21045.65</v>
      </c>
      <c r="K4480">
        <v>3190809.06</v>
      </c>
      <c r="L4480" t="s">
        <v>408</v>
      </c>
    </row>
    <row r="4481" spans="1:12" x14ac:dyDescent="0.2">
      <c r="A4481">
        <v>2004</v>
      </c>
      <c r="B4481">
        <v>8</v>
      </c>
      <c r="C4481">
        <v>48000</v>
      </c>
      <c r="D4481" t="s">
        <v>407</v>
      </c>
      <c r="E4481">
        <v>813</v>
      </c>
      <c r="F4481" t="s">
        <v>100</v>
      </c>
      <c r="G4481">
        <v>108</v>
      </c>
      <c r="H4481">
        <v>7711.93</v>
      </c>
      <c r="I4481">
        <v>679110.29</v>
      </c>
      <c r="J4481">
        <v>22985.919999999998</v>
      </c>
      <c r="K4481">
        <v>3772632.46</v>
      </c>
      <c r="L4481" t="s">
        <v>408</v>
      </c>
    </row>
    <row r="4482" spans="1:12" x14ac:dyDescent="0.2">
      <c r="A4482">
        <v>2005</v>
      </c>
      <c r="B4482">
        <v>8</v>
      </c>
      <c r="C4482">
        <v>48000</v>
      </c>
      <c r="D4482" t="s">
        <v>407</v>
      </c>
      <c r="E4482">
        <v>813</v>
      </c>
      <c r="F4482" t="s">
        <v>100</v>
      </c>
      <c r="G4482">
        <v>106</v>
      </c>
      <c r="H4482">
        <v>26374.77</v>
      </c>
      <c r="I4482">
        <v>3393514.87</v>
      </c>
      <c r="J4482">
        <v>24722.47</v>
      </c>
      <c r="K4482">
        <v>4135221.26</v>
      </c>
      <c r="L4482" t="s">
        <v>408</v>
      </c>
    </row>
    <row r="4483" spans="1:12" x14ac:dyDescent="0.2">
      <c r="A4483">
        <v>2006</v>
      </c>
      <c r="B4483">
        <v>8</v>
      </c>
      <c r="C4483">
        <v>48000</v>
      </c>
      <c r="D4483" t="s">
        <v>407</v>
      </c>
      <c r="E4483">
        <v>813</v>
      </c>
      <c r="F4483" t="s">
        <v>100</v>
      </c>
      <c r="G4483">
        <v>114</v>
      </c>
      <c r="H4483">
        <v>63553.71</v>
      </c>
      <c r="I4483">
        <v>4954020.54</v>
      </c>
      <c r="J4483">
        <v>58773.22</v>
      </c>
      <c r="K4483">
        <v>6102449.8799999999</v>
      </c>
      <c r="L4483" t="s">
        <v>408</v>
      </c>
    </row>
    <row r="4484" spans="1:12" x14ac:dyDescent="0.2">
      <c r="A4484">
        <v>2007</v>
      </c>
      <c r="B4484">
        <v>8</v>
      </c>
      <c r="C4484">
        <v>48000</v>
      </c>
      <c r="D4484" t="s">
        <v>407</v>
      </c>
      <c r="E4484">
        <v>813</v>
      </c>
      <c r="F4484" t="s">
        <v>100</v>
      </c>
      <c r="G4484">
        <v>60</v>
      </c>
      <c r="H4484">
        <v>33674.82</v>
      </c>
      <c r="I4484">
        <v>3509615.12</v>
      </c>
      <c r="J4484">
        <v>10517.85</v>
      </c>
      <c r="K4484">
        <v>1105580.18</v>
      </c>
      <c r="L4484" t="s">
        <v>408</v>
      </c>
    </row>
    <row r="4485" spans="1:12" x14ac:dyDescent="0.2">
      <c r="A4485">
        <v>2008</v>
      </c>
      <c r="B4485">
        <v>8</v>
      </c>
      <c r="C4485">
        <v>48000</v>
      </c>
      <c r="D4485" t="s">
        <v>407</v>
      </c>
      <c r="E4485">
        <v>813</v>
      </c>
      <c r="F4485" t="s">
        <v>100</v>
      </c>
      <c r="G4485">
        <v>79</v>
      </c>
      <c r="H4485">
        <v>39419.519999999997</v>
      </c>
      <c r="I4485">
        <v>4701907.59</v>
      </c>
      <c r="J4485">
        <v>30182.080000000002</v>
      </c>
      <c r="K4485">
        <v>2685840.24</v>
      </c>
      <c r="L4485" t="s">
        <v>408</v>
      </c>
    </row>
    <row r="4486" spans="1:12" x14ac:dyDescent="0.2">
      <c r="A4486">
        <v>2009</v>
      </c>
      <c r="B4486">
        <v>8</v>
      </c>
      <c r="C4486">
        <v>48000</v>
      </c>
      <c r="D4486" t="s">
        <v>407</v>
      </c>
      <c r="E4486">
        <v>813</v>
      </c>
      <c r="F4486" t="s">
        <v>100</v>
      </c>
      <c r="G4486">
        <v>245</v>
      </c>
      <c r="H4486">
        <v>34385.9</v>
      </c>
      <c r="I4486">
        <v>2824905.39</v>
      </c>
      <c r="J4486">
        <v>55822.03</v>
      </c>
      <c r="K4486">
        <v>4900366.58</v>
      </c>
      <c r="L4486" t="s">
        <v>409</v>
      </c>
    </row>
    <row r="4487" spans="1:12" x14ac:dyDescent="0.2">
      <c r="A4487">
        <v>2010</v>
      </c>
      <c r="B4487">
        <v>8</v>
      </c>
      <c r="C4487">
        <v>48000</v>
      </c>
      <c r="D4487" t="s">
        <v>407</v>
      </c>
      <c r="E4487">
        <v>813</v>
      </c>
      <c r="F4487" t="s">
        <v>100</v>
      </c>
      <c r="G4487">
        <v>197</v>
      </c>
      <c r="H4487">
        <v>37616.99</v>
      </c>
      <c r="I4487">
        <v>4337865.33</v>
      </c>
      <c r="J4487">
        <v>19458.240000000002</v>
      </c>
      <c r="K4487">
        <v>2380912.89</v>
      </c>
      <c r="L4487" t="s">
        <v>409</v>
      </c>
    </row>
    <row r="4488" spans="1:12" x14ac:dyDescent="0.2">
      <c r="A4488">
        <v>2011</v>
      </c>
      <c r="B4488">
        <v>8</v>
      </c>
      <c r="C4488">
        <v>48000</v>
      </c>
      <c r="D4488" t="s">
        <v>407</v>
      </c>
      <c r="E4488">
        <v>813</v>
      </c>
      <c r="F4488" t="s">
        <v>100</v>
      </c>
      <c r="G4488">
        <v>195</v>
      </c>
      <c r="H4488">
        <v>31725.47</v>
      </c>
      <c r="I4488">
        <v>3233232.47</v>
      </c>
      <c r="J4488">
        <v>39726.61</v>
      </c>
      <c r="K4488">
        <v>3788235.72</v>
      </c>
      <c r="L4488" t="s">
        <v>409</v>
      </c>
    </row>
    <row r="4489" spans="1:12" x14ac:dyDescent="0.2">
      <c r="A4489">
        <v>2012</v>
      </c>
      <c r="B4489">
        <v>8</v>
      </c>
      <c r="C4489">
        <v>48000</v>
      </c>
      <c r="D4489" t="s">
        <v>407</v>
      </c>
      <c r="E4489">
        <v>813</v>
      </c>
      <c r="F4489" t="s">
        <v>100</v>
      </c>
      <c r="G4489">
        <v>258</v>
      </c>
      <c r="H4489">
        <v>34610.68</v>
      </c>
      <c r="I4489">
        <v>1237734.53</v>
      </c>
      <c r="J4489">
        <v>30957</v>
      </c>
      <c r="K4489">
        <v>2152997.34</v>
      </c>
      <c r="L4489" t="s">
        <v>409</v>
      </c>
    </row>
    <row r="4490" spans="1:12" x14ac:dyDescent="0.2">
      <c r="A4490">
        <v>2013</v>
      </c>
      <c r="B4490">
        <v>8</v>
      </c>
      <c r="C4490">
        <v>48000</v>
      </c>
      <c r="D4490" t="s">
        <v>407</v>
      </c>
      <c r="E4490">
        <v>813</v>
      </c>
      <c r="F4490" t="s">
        <v>100</v>
      </c>
      <c r="G4490">
        <v>201</v>
      </c>
      <c r="H4490">
        <v>36608.550000000003</v>
      </c>
      <c r="I4490">
        <v>2195991.12</v>
      </c>
      <c r="J4490">
        <v>43232.73</v>
      </c>
      <c r="K4490">
        <v>3005224.98</v>
      </c>
      <c r="L4490" t="s">
        <v>410</v>
      </c>
    </row>
    <row r="4491" spans="1:12" x14ac:dyDescent="0.2">
      <c r="A4491">
        <v>2014</v>
      </c>
      <c r="B4491">
        <v>8</v>
      </c>
      <c r="C4491">
        <v>48000</v>
      </c>
      <c r="D4491" t="s">
        <v>407</v>
      </c>
      <c r="E4491">
        <v>813</v>
      </c>
      <c r="F4491" t="s">
        <v>100</v>
      </c>
      <c r="G4491">
        <v>150</v>
      </c>
      <c r="H4491">
        <v>39210.910000000003</v>
      </c>
      <c r="I4491">
        <v>4638432.43</v>
      </c>
      <c r="J4491">
        <v>23894.83</v>
      </c>
      <c r="K4491">
        <v>1405154.86</v>
      </c>
      <c r="L4491" t="s">
        <v>409</v>
      </c>
    </row>
    <row r="4492" spans="1:12" x14ac:dyDescent="0.2">
      <c r="A4492">
        <v>2015</v>
      </c>
      <c r="B4492">
        <v>8</v>
      </c>
      <c r="C4492">
        <v>48000</v>
      </c>
      <c r="D4492" t="s">
        <v>407</v>
      </c>
      <c r="E4492">
        <v>813</v>
      </c>
      <c r="F4492" t="s">
        <v>100</v>
      </c>
      <c r="G4492">
        <v>72</v>
      </c>
      <c r="H4492">
        <v>52588.480000000003</v>
      </c>
      <c r="I4492">
        <v>5482238.9699999997</v>
      </c>
      <c r="J4492">
        <v>24492.39</v>
      </c>
      <c r="K4492">
        <v>1419562.27</v>
      </c>
      <c r="L4492" t="s">
        <v>100</v>
      </c>
    </row>
    <row r="4493" spans="1:12" x14ac:dyDescent="0.2">
      <c r="A4493">
        <v>2016</v>
      </c>
      <c r="B4493">
        <v>8</v>
      </c>
      <c r="C4493">
        <v>48000</v>
      </c>
      <c r="D4493" t="s">
        <v>407</v>
      </c>
      <c r="E4493">
        <v>813</v>
      </c>
      <c r="F4493" t="s">
        <v>100</v>
      </c>
      <c r="G4493">
        <v>92</v>
      </c>
      <c r="H4493">
        <v>45736.36</v>
      </c>
      <c r="I4493">
        <v>4847849.16</v>
      </c>
      <c r="J4493">
        <v>26107.79</v>
      </c>
      <c r="K4493">
        <v>2132700.94</v>
      </c>
      <c r="L4493" t="s">
        <v>409</v>
      </c>
    </row>
    <row r="4494" spans="1:12" x14ac:dyDescent="0.2">
      <c r="A4494">
        <v>2017</v>
      </c>
      <c r="B4494">
        <v>8</v>
      </c>
      <c r="C4494">
        <v>48000</v>
      </c>
      <c r="D4494" t="s">
        <v>407</v>
      </c>
      <c r="E4494">
        <v>813</v>
      </c>
      <c r="F4494" t="s">
        <v>100</v>
      </c>
      <c r="G4494">
        <v>48</v>
      </c>
      <c r="H4494">
        <v>47858.42</v>
      </c>
      <c r="I4494">
        <v>4903169.25</v>
      </c>
      <c r="J4494">
        <v>48755.55</v>
      </c>
      <c r="K4494">
        <v>5000486.75</v>
      </c>
      <c r="L4494" t="s">
        <v>409</v>
      </c>
    </row>
    <row r="4495" spans="1:12" x14ac:dyDescent="0.2">
      <c r="A4495">
        <v>2018</v>
      </c>
      <c r="B4495">
        <v>8</v>
      </c>
      <c r="C4495">
        <v>0</v>
      </c>
      <c r="D4495" t="s">
        <v>478</v>
      </c>
      <c r="E4495">
        <v>813</v>
      </c>
      <c r="F4495" t="s">
        <v>100</v>
      </c>
      <c r="G4495">
        <v>0</v>
      </c>
      <c r="H4495">
        <v>10.31</v>
      </c>
      <c r="I4495">
        <v>0</v>
      </c>
      <c r="J4495">
        <v>0</v>
      </c>
      <c r="K4495">
        <v>0</v>
      </c>
      <c r="L4495" t="s">
        <v>409</v>
      </c>
    </row>
    <row r="4496" spans="1:12" x14ac:dyDescent="0.2">
      <c r="A4496">
        <v>2018</v>
      </c>
      <c r="B4496">
        <v>8</v>
      </c>
      <c r="C4496">
        <v>48000</v>
      </c>
      <c r="D4496" t="s">
        <v>407</v>
      </c>
      <c r="E4496">
        <v>813</v>
      </c>
      <c r="F4496" t="s">
        <v>100</v>
      </c>
      <c r="G4496">
        <v>57</v>
      </c>
      <c r="H4496">
        <v>65339.44</v>
      </c>
      <c r="I4496">
        <v>5084464.59</v>
      </c>
      <c r="J4496">
        <v>37614.519999999997</v>
      </c>
      <c r="K4496">
        <v>4025031.79</v>
      </c>
      <c r="L4496" t="s">
        <v>409</v>
      </c>
    </row>
    <row r="4497" spans="1:12" x14ac:dyDescent="0.2">
      <c r="A4497">
        <v>2006</v>
      </c>
      <c r="B4497">
        <v>8</v>
      </c>
      <c r="C4497">
        <v>21000</v>
      </c>
      <c r="D4497" t="s">
        <v>364</v>
      </c>
      <c r="E4497">
        <v>860</v>
      </c>
      <c r="F4497" t="s">
        <v>493</v>
      </c>
      <c r="G4497">
        <v>3</v>
      </c>
      <c r="H4497">
        <v>215.28</v>
      </c>
      <c r="I4497">
        <v>24835.360000000001</v>
      </c>
      <c r="J4497">
        <v>5.69</v>
      </c>
      <c r="K4497">
        <v>1217.58</v>
      </c>
      <c r="L4497" t="s">
        <v>411</v>
      </c>
    </row>
    <row r="4498" spans="1:12" x14ac:dyDescent="0.2">
      <c r="A4498">
        <v>2007</v>
      </c>
      <c r="B4498">
        <v>8</v>
      </c>
      <c r="C4498">
        <v>21000</v>
      </c>
      <c r="D4498" t="s">
        <v>364</v>
      </c>
      <c r="E4498">
        <v>860</v>
      </c>
      <c r="F4498" t="s">
        <v>493</v>
      </c>
      <c r="G4498">
        <v>1</v>
      </c>
      <c r="H4498">
        <v>1317.7</v>
      </c>
      <c r="I4498">
        <v>130485.4</v>
      </c>
      <c r="J4498">
        <v>214.09</v>
      </c>
      <c r="K4498">
        <v>24169.200000000001</v>
      </c>
      <c r="L4498" t="s">
        <v>411</v>
      </c>
    </row>
    <row r="4499" spans="1:12" x14ac:dyDescent="0.2">
      <c r="A4499">
        <v>2008</v>
      </c>
      <c r="B4499">
        <v>8</v>
      </c>
      <c r="C4499">
        <v>21000</v>
      </c>
      <c r="D4499" t="s">
        <v>364</v>
      </c>
      <c r="E4499">
        <v>860</v>
      </c>
      <c r="F4499" t="s">
        <v>493</v>
      </c>
      <c r="G4499">
        <v>1</v>
      </c>
      <c r="H4499">
        <v>328.05</v>
      </c>
      <c r="I4499">
        <v>14187.86</v>
      </c>
      <c r="J4499">
        <v>882</v>
      </c>
      <c r="K4499">
        <v>87514.68</v>
      </c>
      <c r="L4499" t="s">
        <v>411</v>
      </c>
    </row>
    <row r="4500" spans="1:12" x14ac:dyDescent="0.2">
      <c r="A4500">
        <v>2008</v>
      </c>
      <c r="B4500">
        <v>8</v>
      </c>
      <c r="C4500">
        <v>47000</v>
      </c>
      <c r="D4500" t="s">
        <v>371</v>
      </c>
      <c r="E4500">
        <v>860</v>
      </c>
      <c r="F4500" t="s">
        <v>493</v>
      </c>
      <c r="G4500">
        <v>1</v>
      </c>
      <c r="H4500">
        <v>758.25</v>
      </c>
      <c r="I4500">
        <v>33612.36</v>
      </c>
      <c r="J4500">
        <v>0</v>
      </c>
      <c r="K4500">
        <v>0</v>
      </c>
      <c r="L4500" t="s">
        <v>411</v>
      </c>
    </row>
    <row r="4501" spans="1:12" x14ac:dyDescent="0.2">
      <c r="A4501">
        <v>2009</v>
      </c>
      <c r="B4501">
        <v>8</v>
      </c>
      <c r="C4501">
        <v>21000</v>
      </c>
      <c r="D4501" t="s">
        <v>364</v>
      </c>
      <c r="E4501">
        <v>860</v>
      </c>
      <c r="F4501" t="s">
        <v>493</v>
      </c>
      <c r="G4501">
        <v>8</v>
      </c>
      <c r="H4501">
        <v>0</v>
      </c>
      <c r="I4501">
        <v>0</v>
      </c>
      <c r="J4501">
        <v>734.56</v>
      </c>
      <c r="K4501">
        <v>54631.5</v>
      </c>
      <c r="L4501" t="s">
        <v>412</v>
      </c>
    </row>
    <row r="4502" spans="1:12" x14ac:dyDescent="0.2">
      <c r="A4502">
        <v>2009</v>
      </c>
      <c r="B4502">
        <v>8</v>
      </c>
      <c r="C4502">
        <v>47000</v>
      </c>
      <c r="D4502" t="s">
        <v>371</v>
      </c>
      <c r="E4502">
        <v>860</v>
      </c>
      <c r="F4502" t="s">
        <v>493</v>
      </c>
      <c r="G4502">
        <v>5</v>
      </c>
      <c r="H4502">
        <v>1518.72</v>
      </c>
      <c r="I4502">
        <v>65500.93</v>
      </c>
      <c r="J4502">
        <v>440.32</v>
      </c>
      <c r="K4502">
        <v>19579.48</v>
      </c>
      <c r="L4502" t="s">
        <v>412</v>
      </c>
    </row>
    <row r="4503" spans="1:12" x14ac:dyDescent="0.2">
      <c r="A4503">
        <v>2010</v>
      </c>
      <c r="B4503">
        <v>8</v>
      </c>
      <c r="C4503">
        <v>21000</v>
      </c>
      <c r="D4503" t="s">
        <v>364</v>
      </c>
      <c r="E4503">
        <v>860</v>
      </c>
      <c r="F4503" t="s">
        <v>493</v>
      </c>
      <c r="G4503">
        <v>10</v>
      </c>
      <c r="H4503">
        <v>818.79</v>
      </c>
      <c r="I4503">
        <v>31929.25</v>
      </c>
      <c r="J4503">
        <v>883.9</v>
      </c>
      <c r="K4503">
        <v>13283.07</v>
      </c>
      <c r="L4503" t="s">
        <v>412</v>
      </c>
    </row>
    <row r="4504" spans="1:12" x14ac:dyDescent="0.2">
      <c r="A4504">
        <v>2010</v>
      </c>
      <c r="B4504">
        <v>8</v>
      </c>
      <c r="C4504">
        <v>47000</v>
      </c>
      <c r="D4504" t="s">
        <v>371</v>
      </c>
      <c r="E4504">
        <v>860</v>
      </c>
      <c r="F4504" t="s">
        <v>493</v>
      </c>
      <c r="G4504">
        <v>10</v>
      </c>
      <c r="H4504">
        <v>10.050000000000001</v>
      </c>
      <c r="I4504">
        <v>0</v>
      </c>
      <c r="J4504">
        <v>897.64</v>
      </c>
      <c r="K4504">
        <v>39211.199999999997</v>
      </c>
      <c r="L4504" t="s">
        <v>412</v>
      </c>
    </row>
    <row r="4505" spans="1:12" x14ac:dyDescent="0.2">
      <c r="A4505">
        <v>2011</v>
      </c>
      <c r="B4505">
        <v>8</v>
      </c>
      <c r="C4505">
        <v>21000</v>
      </c>
      <c r="D4505" t="s">
        <v>364</v>
      </c>
      <c r="E4505">
        <v>860</v>
      </c>
      <c r="F4505" t="s">
        <v>493</v>
      </c>
      <c r="G4505">
        <v>40</v>
      </c>
      <c r="H4505">
        <v>67.510000000000005</v>
      </c>
      <c r="I4505">
        <v>1980</v>
      </c>
      <c r="J4505">
        <v>0</v>
      </c>
      <c r="K4505">
        <v>0</v>
      </c>
      <c r="L4505" t="s">
        <v>412</v>
      </c>
    </row>
    <row r="4506" spans="1:12" x14ac:dyDescent="0.2">
      <c r="A4506">
        <v>2011</v>
      </c>
      <c r="B4506">
        <v>8</v>
      </c>
      <c r="C4506">
        <v>47000</v>
      </c>
      <c r="D4506" t="s">
        <v>371</v>
      </c>
      <c r="E4506">
        <v>860</v>
      </c>
      <c r="F4506" t="s">
        <v>493</v>
      </c>
      <c r="G4506">
        <v>13</v>
      </c>
      <c r="H4506">
        <v>3188.86</v>
      </c>
      <c r="I4506">
        <v>184425.25</v>
      </c>
      <c r="J4506">
        <v>1793.04</v>
      </c>
      <c r="K4506">
        <v>90069.42</v>
      </c>
      <c r="L4506" t="s">
        <v>412</v>
      </c>
    </row>
    <row r="4507" spans="1:12" x14ac:dyDescent="0.2">
      <c r="A4507">
        <v>2012</v>
      </c>
      <c r="B4507">
        <v>8</v>
      </c>
      <c r="C4507">
        <v>21000</v>
      </c>
      <c r="D4507" t="s">
        <v>364</v>
      </c>
      <c r="E4507">
        <v>860</v>
      </c>
      <c r="F4507" t="s">
        <v>493</v>
      </c>
      <c r="G4507">
        <v>40</v>
      </c>
      <c r="H4507">
        <v>3783.6</v>
      </c>
      <c r="I4507">
        <v>144484.64000000001</v>
      </c>
      <c r="J4507">
        <v>1874.33</v>
      </c>
      <c r="K4507">
        <v>50522.65</v>
      </c>
      <c r="L4507" t="s">
        <v>412</v>
      </c>
    </row>
    <row r="4508" spans="1:12" x14ac:dyDescent="0.2">
      <c r="A4508">
        <v>2012</v>
      </c>
      <c r="B4508">
        <v>8</v>
      </c>
      <c r="C4508">
        <v>47000</v>
      </c>
      <c r="D4508" t="s">
        <v>371</v>
      </c>
      <c r="E4508">
        <v>860</v>
      </c>
      <c r="F4508" t="s">
        <v>493</v>
      </c>
      <c r="G4508">
        <v>8</v>
      </c>
      <c r="H4508">
        <v>23.88</v>
      </c>
      <c r="I4508">
        <v>0</v>
      </c>
      <c r="J4508">
        <v>1320.21</v>
      </c>
      <c r="K4508">
        <v>81260.53</v>
      </c>
      <c r="L4508" t="s">
        <v>412</v>
      </c>
    </row>
    <row r="4509" spans="1:12" x14ac:dyDescent="0.2">
      <c r="A4509">
        <v>2013</v>
      </c>
      <c r="B4509">
        <v>8</v>
      </c>
      <c r="C4509">
        <v>21000</v>
      </c>
      <c r="D4509" t="s">
        <v>364</v>
      </c>
      <c r="E4509">
        <v>860</v>
      </c>
      <c r="F4509" t="s">
        <v>493</v>
      </c>
      <c r="G4509">
        <v>38</v>
      </c>
      <c r="H4509">
        <v>1475</v>
      </c>
      <c r="I4509">
        <v>43912.25</v>
      </c>
      <c r="J4509">
        <v>1159.47</v>
      </c>
      <c r="K4509">
        <v>42666.01</v>
      </c>
      <c r="L4509" t="s">
        <v>413</v>
      </c>
    </row>
    <row r="4510" spans="1:12" x14ac:dyDescent="0.2">
      <c r="A4510">
        <v>2013</v>
      </c>
      <c r="B4510">
        <v>8</v>
      </c>
      <c r="C4510">
        <v>47000</v>
      </c>
      <c r="D4510" t="s">
        <v>371</v>
      </c>
      <c r="E4510">
        <v>860</v>
      </c>
      <c r="F4510" t="s">
        <v>493</v>
      </c>
      <c r="G4510">
        <v>6</v>
      </c>
      <c r="H4510">
        <v>0</v>
      </c>
      <c r="I4510">
        <v>0</v>
      </c>
      <c r="J4510">
        <v>661.25</v>
      </c>
      <c r="K4510">
        <v>36886.050000000003</v>
      </c>
      <c r="L4510" t="s">
        <v>414</v>
      </c>
    </row>
    <row r="4511" spans="1:12" x14ac:dyDescent="0.2">
      <c r="A4511">
        <v>2014</v>
      </c>
      <c r="B4511">
        <v>8</v>
      </c>
      <c r="C4511">
        <v>21000</v>
      </c>
      <c r="D4511" t="s">
        <v>364</v>
      </c>
      <c r="E4511">
        <v>860</v>
      </c>
      <c r="F4511" t="s">
        <v>493</v>
      </c>
      <c r="G4511">
        <v>60</v>
      </c>
      <c r="H4511">
        <v>4916.74</v>
      </c>
      <c r="I4511">
        <v>226950.37</v>
      </c>
      <c r="J4511">
        <v>2027.79</v>
      </c>
      <c r="K4511">
        <v>97520.86</v>
      </c>
      <c r="L4511" t="s">
        <v>412</v>
      </c>
    </row>
    <row r="4512" spans="1:12" x14ac:dyDescent="0.2">
      <c r="A4512">
        <v>2014</v>
      </c>
      <c r="B4512">
        <v>8</v>
      </c>
      <c r="C4512">
        <v>47000</v>
      </c>
      <c r="D4512" t="s">
        <v>371</v>
      </c>
      <c r="E4512">
        <v>860</v>
      </c>
      <c r="F4512" t="s">
        <v>493</v>
      </c>
      <c r="G4512">
        <v>1</v>
      </c>
      <c r="H4512">
        <v>10.49</v>
      </c>
      <c r="I4512">
        <v>0</v>
      </c>
      <c r="J4512">
        <v>0</v>
      </c>
      <c r="K4512">
        <v>0</v>
      </c>
      <c r="L4512" t="s">
        <v>412</v>
      </c>
    </row>
    <row r="4513" spans="1:12" x14ac:dyDescent="0.2">
      <c r="A4513">
        <v>2015</v>
      </c>
      <c r="B4513">
        <v>8</v>
      </c>
      <c r="C4513">
        <v>21000</v>
      </c>
      <c r="D4513" t="s">
        <v>364</v>
      </c>
      <c r="E4513">
        <v>860</v>
      </c>
      <c r="F4513" t="s">
        <v>493</v>
      </c>
      <c r="G4513">
        <v>37</v>
      </c>
      <c r="H4513">
        <v>18.5</v>
      </c>
      <c r="I4513">
        <v>740</v>
      </c>
      <c r="J4513">
        <v>2872.46</v>
      </c>
      <c r="K4513">
        <v>89174</v>
      </c>
      <c r="L4513" t="s">
        <v>412</v>
      </c>
    </row>
    <row r="4514" spans="1:12" x14ac:dyDescent="0.2">
      <c r="A4514">
        <v>2015</v>
      </c>
      <c r="B4514">
        <v>8</v>
      </c>
      <c r="C4514">
        <v>47000</v>
      </c>
      <c r="D4514" t="s">
        <v>371</v>
      </c>
      <c r="E4514">
        <v>860</v>
      </c>
      <c r="F4514" t="s">
        <v>493</v>
      </c>
      <c r="G4514">
        <v>0</v>
      </c>
      <c r="H4514">
        <v>0</v>
      </c>
      <c r="I4514">
        <v>0</v>
      </c>
      <c r="J4514">
        <v>412.8</v>
      </c>
      <c r="K4514">
        <v>23957.08</v>
      </c>
      <c r="L4514" t="s">
        <v>412</v>
      </c>
    </row>
    <row r="4515" spans="1:12" x14ac:dyDescent="0.2">
      <c r="A4515">
        <v>2016</v>
      </c>
      <c r="B4515">
        <v>8</v>
      </c>
      <c r="C4515">
        <v>21000</v>
      </c>
      <c r="D4515" t="s">
        <v>364</v>
      </c>
      <c r="E4515">
        <v>860</v>
      </c>
      <c r="F4515" t="s">
        <v>493</v>
      </c>
      <c r="G4515">
        <v>14</v>
      </c>
      <c r="H4515">
        <v>7</v>
      </c>
      <c r="I4515">
        <v>280</v>
      </c>
      <c r="J4515">
        <v>756.64</v>
      </c>
      <c r="K4515">
        <v>48518.04</v>
      </c>
      <c r="L4515" t="s">
        <v>412</v>
      </c>
    </row>
    <row r="4516" spans="1:12" x14ac:dyDescent="0.2">
      <c r="A4516">
        <v>2016</v>
      </c>
      <c r="B4516">
        <v>8</v>
      </c>
      <c r="C4516">
        <v>47000</v>
      </c>
      <c r="D4516" t="s">
        <v>371</v>
      </c>
      <c r="E4516">
        <v>860</v>
      </c>
      <c r="F4516" t="s">
        <v>493</v>
      </c>
      <c r="G4516">
        <v>0</v>
      </c>
      <c r="H4516">
        <v>0</v>
      </c>
      <c r="I4516">
        <v>0</v>
      </c>
      <c r="J4516">
        <v>-0.05</v>
      </c>
      <c r="K4516">
        <v>-0.68</v>
      </c>
      <c r="L4516" t="s">
        <v>412</v>
      </c>
    </row>
    <row r="4517" spans="1:12" x14ac:dyDescent="0.2">
      <c r="A4517">
        <v>2017</v>
      </c>
      <c r="B4517">
        <v>8</v>
      </c>
      <c r="C4517">
        <v>21000</v>
      </c>
      <c r="D4517" t="s">
        <v>364</v>
      </c>
      <c r="E4517">
        <v>860</v>
      </c>
      <c r="F4517" t="s">
        <v>493</v>
      </c>
      <c r="G4517">
        <v>19</v>
      </c>
      <c r="H4517">
        <v>9.5</v>
      </c>
      <c r="I4517">
        <v>380</v>
      </c>
      <c r="J4517">
        <v>1278.72</v>
      </c>
      <c r="K4517">
        <v>84947.25</v>
      </c>
      <c r="L4517" t="s">
        <v>412</v>
      </c>
    </row>
    <row r="4518" spans="1:12" x14ac:dyDescent="0.2">
      <c r="A4518">
        <v>2018</v>
      </c>
      <c r="B4518">
        <v>8</v>
      </c>
      <c r="C4518">
        <v>21000</v>
      </c>
      <c r="D4518" t="s">
        <v>364</v>
      </c>
      <c r="E4518">
        <v>860</v>
      </c>
      <c r="F4518" t="s">
        <v>493</v>
      </c>
      <c r="G4518">
        <v>22</v>
      </c>
      <c r="H4518">
        <v>11</v>
      </c>
      <c r="I4518">
        <v>440</v>
      </c>
      <c r="J4518">
        <v>10</v>
      </c>
      <c r="K4518">
        <v>400</v>
      </c>
      <c r="L4518" t="s">
        <v>412</v>
      </c>
    </row>
    <row r="4519" spans="1:12" x14ac:dyDescent="0.2">
      <c r="A4519">
        <v>1980</v>
      </c>
      <c r="B4519">
        <v>9</v>
      </c>
      <c r="C4519">
        <v>27000</v>
      </c>
      <c r="D4519" t="s">
        <v>415</v>
      </c>
      <c r="E4519">
        <v>903</v>
      </c>
      <c r="F4519" t="s">
        <v>101</v>
      </c>
      <c r="G4519">
        <v>112</v>
      </c>
      <c r="H4519">
        <v>79725.919999999998</v>
      </c>
      <c r="I4519">
        <v>1948214.27</v>
      </c>
      <c r="J4519">
        <v>49400</v>
      </c>
      <c r="K4519">
        <v>532623.63</v>
      </c>
      <c r="L4519" t="s">
        <v>416</v>
      </c>
    </row>
    <row r="4520" spans="1:12" x14ac:dyDescent="0.2">
      <c r="A4520">
        <v>1981</v>
      </c>
      <c r="B4520">
        <v>9</v>
      </c>
      <c r="C4520">
        <v>27000</v>
      </c>
      <c r="D4520" t="s">
        <v>415</v>
      </c>
      <c r="E4520">
        <v>903</v>
      </c>
      <c r="F4520" t="s">
        <v>101</v>
      </c>
      <c r="G4520">
        <v>114</v>
      </c>
      <c r="H4520">
        <v>63278.63</v>
      </c>
      <c r="I4520">
        <v>1112052.47</v>
      </c>
      <c r="J4520">
        <v>47732.45</v>
      </c>
      <c r="K4520">
        <v>459345.91</v>
      </c>
      <c r="L4520" t="s">
        <v>416</v>
      </c>
    </row>
    <row r="4521" spans="1:12" x14ac:dyDescent="0.2">
      <c r="A4521">
        <v>1982</v>
      </c>
      <c r="B4521">
        <v>9</v>
      </c>
      <c r="C4521">
        <v>27000</v>
      </c>
      <c r="D4521" t="s">
        <v>415</v>
      </c>
      <c r="E4521">
        <v>903</v>
      </c>
      <c r="F4521" t="s">
        <v>101</v>
      </c>
      <c r="G4521">
        <v>113</v>
      </c>
      <c r="H4521">
        <v>54708.89</v>
      </c>
      <c r="I4521">
        <v>728873.68</v>
      </c>
      <c r="J4521">
        <v>44229.13</v>
      </c>
      <c r="K4521">
        <v>557765.93000000005</v>
      </c>
      <c r="L4521" t="s">
        <v>416</v>
      </c>
    </row>
    <row r="4522" spans="1:12" x14ac:dyDescent="0.2">
      <c r="A4522">
        <v>1983</v>
      </c>
      <c r="B4522">
        <v>9</v>
      </c>
      <c r="C4522">
        <v>27000</v>
      </c>
      <c r="D4522" t="s">
        <v>415</v>
      </c>
      <c r="E4522">
        <v>903</v>
      </c>
      <c r="F4522" t="s">
        <v>101</v>
      </c>
      <c r="G4522">
        <v>230</v>
      </c>
      <c r="H4522">
        <v>63234.48</v>
      </c>
      <c r="I4522">
        <v>555538.87</v>
      </c>
      <c r="J4522">
        <v>39606.61</v>
      </c>
      <c r="K4522">
        <v>523197.25</v>
      </c>
      <c r="L4522" t="s">
        <v>416</v>
      </c>
    </row>
    <row r="4523" spans="1:12" x14ac:dyDescent="0.2">
      <c r="A4523">
        <v>1984</v>
      </c>
      <c r="B4523">
        <v>9</v>
      </c>
      <c r="C4523">
        <v>27000</v>
      </c>
      <c r="D4523" t="s">
        <v>415</v>
      </c>
      <c r="E4523">
        <v>903</v>
      </c>
      <c r="F4523" t="s">
        <v>101</v>
      </c>
      <c r="G4523">
        <v>224</v>
      </c>
      <c r="H4523">
        <v>72217.100000000006</v>
      </c>
      <c r="I4523">
        <v>1132056.71</v>
      </c>
      <c r="J4523">
        <v>70658.37</v>
      </c>
      <c r="K4523">
        <v>1139312.07</v>
      </c>
      <c r="L4523" t="s">
        <v>416</v>
      </c>
    </row>
    <row r="4524" spans="1:12" x14ac:dyDescent="0.2">
      <c r="A4524">
        <v>1985</v>
      </c>
      <c r="B4524">
        <v>9</v>
      </c>
      <c r="C4524">
        <v>27000</v>
      </c>
      <c r="D4524" t="s">
        <v>415</v>
      </c>
      <c r="E4524">
        <v>903</v>
      </c>
      <c r="F4524" t="s">
        <v>101</v>
      </c>
      <c r="G4524">
        <v>233</v>
      </c>
      <c r="H4524">
        <v>58517.18</v>
      </c>
      <c r="I4524">
        <v>750568.26</v>
      </c>
      <c r="J4524">
        <v>75495.41</v>
      </c>
      <c r="K4524">
        <v>1302642.45</v>
      </c>
      <c r="L4524" t="s">
        <v>416</v>
      </c>
    </row>
    <row r="4525" spans="1:12" x14ac:dyDescent="0.2">
      <c r="A4525">
        <v>1986</v>
      </c>
      <c r="B4525">
        <v>9</v>
      </c>
      <c r="C4525">
        <v>27000</v>
      </c>
      <c r="D4525" t="s">
        <v>415</v>
      </c>
      <c r="E4525">
        <v>903</v>
      </c>
      <c r="F4525" t="s">
        <v>101</v>
      </c>
      <c r="G4525">
        <v>175</v>
      </c>
      <c r="H4525">
        <v>67384.639999999999</v>
      </c>
      <c r="I4525">
        <v>735060.03</v>
      </c>
      <c r="J4525">
        <v>76370.53</v>
      </c>
      <c r="K4525">
        <v>1215387.8999999999</v>
      </c>
      <c r="L4525" t="s">
        <v>416</v>
      </c>
    </row>
    <row r="4526" spans="1:12" x14ac:dyDescent="0.2">
      <c r="A4526">
        <v>1987</v>
      </c>
      <c r="B4526">
        <v>9</v>
      </c>
      <c r="C4526">
        <v>27000</v>
      </c>
      <c r="D4526" t="s">
        <v>415</v>
      </c>
      <c r="E4526">
        <v>903</v>
      </c>
      <c r="F4526" t="s">
        <v>101</v>
      </c>
      <c r="G4526">
        <v>179</v>
      </c>
      <c r="H4526">
        <v>69096.25</v>
      </c>
      <c r="I4526">
        <v>817560.43</v>
      </c>
      <c r="J4526">
        <v>92614.3</v>
      </c>
      <c r="K4526">
        <v>1358693.41</v>
      </c>
      <c r="L4526" t="s">
        <v>416</v>
      </c>
    </row>
    <row r="4527" spans="1:12" x14ac:dyDescent="0.2">
      <c r="A4527">
        <v>1988</v>
      </c>
      <c r="B4527">
        <v>9</v>
      </c>
      <c r="C4527">
        <v>27000</v>
      </c>
      <c r="D4527" t="s">
        <v>415</v>
      </c>
      <c r="E4527">
        <v>903</v>
      </c>
      <c r="F4527" t="s">
        <v>101</v>
      </c>
      <c r="G4527">
        <v>168</v>
      </c>
      <c r="H4527">
        <v>76238.84</v>
      </c>
      <c r="I4527">
        <v>1247008.83</v>
      </c>
      <c r="J4527">
        <v>71269.8</v>
      </c>
      <c r="K4527">
        <v>929199.21</v>
      </c>
      <c r="L4527" t="s">
        <v>416</v>
      </c>
    </row>
    <row r="4528" spans="1:12" x14ac:dyDescent="0.2">
      <c r="A4528">
        <v>1989</v>
      </c>
      <c r="B4528">
        <v>9</v>
      </c>
      <c r="C4528">
        <v>27000</v>
      </c>
      <c r="D4528" t="s">
        <v>415</v>
      </c>
      <c r="E4528">
        <v>903</v>
      </c>
      <c r="F4528" t="s">
        <v>101</v>
      </c>
      <c r="G4528">
        <v>313</v>
      </c>
      <c r="H4528">
        <v>85105.29</v>
      </c>
      <c r="I4528">
        <v>1946818.22</v>
      </c>
      <c r="J4528">
        <v>70449.73</v>
      </c>
      <c r="K4528">
        <v>1006444.64</v>
      </c>
      <c r="L4528" t="s">
        <v>416</v>
      </c>
    </row>
    <row r="4529" spans="1:12" x14ac:dyDescent="0.2">
      <c r="A4529">
        <v>1990</v>
      </c>
      <c r="B4529">
        <v>9</v>
      </c>
      <c r="C4529">
        <v>27000</v>
      </c>
      <c r="D4529" t="s">
        <v>415</v>
      </c>
      <c r="E4529">
        <v>903</v>
      </c>
      <c r="F4529" t="s">
        <v>101</v>
      </c>
      <c r="G4529">
        <v>165</v>
      </c>
      <c r="H4529">
        <v>79590</v>
      </c>
      <c r="I4529">
        <v>2796409.02</v>
      </c>
      <c r="J4529">
        <v>90990.5</v>
      </c>
      <c r="K4529">
        <v>1456978.98</v>
      </c>
      <c r="L4529" t="s">
        <v>416</v>
      </c>
    </row>
    <row r="4530" spans="1:12" x14ac:dyDescent="0.2">
      <c r="A4530">
        <v>1991</v>
      </c>
      <c r="B4530">
        <v>9</v>
      </c>
      <c r="C4530">
        <v>27000</v>
      </c>
      <c r="D4530" t="s">
        <v>415</v>
      </c>
      <c r="E4530">
        <v>903</v>
      </c>
      <c r="F4530" t="s">
        <v>101</v>
      </c>
      <c r="G4530">
        <v>196</v>
      </c>
      <c r="H4530">
        <v>81679</v>
      </c>
      <c r="I4530">
        <v>2717838.25</v>
      </c>
      <c r="J4530">
        <v>82380.740000000005</v>
      </c>
      <c r="K4530">
        <v>1472215.53</v>
      </c>
      <c r="L4530" t="s">
        <v>416</v>
      </c>
    </row>
    <row r="4531" spans="1:12" x14ac:dyDescent="0.2">
      <c r="A4531">
        <v>1992</v>
      </c>
      <c r="B4531">
        <v>9</v>
      </c>
      <c r="C4531">
        <v>27000</v>
      </c>
      <c r="D4531" t="s">
        <v>415</v>
      </c>
      <c r="E4531">
        <v>903</v>
      </c>
      <c r="F4531" t="s">
        <v>101</v>
      </c>
      <c r="G4531">
        <v>151</v>
      </c>
      <c r="H4531">
        <v>73944.08</v>
      </c>
      <c r="I4531">
        <v>2917997.52</v>
      </c>
      <c r="J4531">
        <v>91584.03</v>
      </c>
      <c r="K4531">
        <v>2440596.89</v>
      </c>
      <c r="L4531" t="s">
        <v>416</v>
      </c>
    </row>
    <row r="4532" spans="1:12" x14ac:dyDescent="0.2">
      <c r="A4532">
        <v>1993</v>
      </c>
      <c r="B4532">
        <v>9</v>
      </c>
      <c r="C4532">
        <v>27000</v>
      </c>
      <c r="D4532" t="s">
        <v>415</v>
      </c>
      <c r="E4532">
        <v>903</v>
      </c>
      <c r="F4532" t="s">
        <v>101</v>
      </c>
      <c r="G4532">
        <v>153</v>
      </c>
      <c r="H4532">
        <v>68120.5</v>
      </c>
      <c r="I4532">
        <v>2665784.13</v>
      </c>
      <c r="J4532">
        <v>99990.78</v>
      </c>
      <c r="K4532">
        <v>2895274.23</v>
      </c>
      <c r="L4532" t="s">
        <v>416</v>
      </c>
    </row>
    <row r="4533" spans="1:12" x14ac:dyDescent="0.2">
      <c r="A4533">
        <v>1994</v>
      </c>
      <c r="B4533">
        <v>9</v>
      </c>
      <c r="C4533">
        <v>27000</v>
      </c>
      <c r="D4533" t="s">
        <v>415</v>
      </c>
      <c r="E4533">
        <v>903</v>
      </c>
      <c r="F4533" t="s">
        <v>101</v>
      </c>
      <c r="G4533">
        <v>111</v>
      </c>
      <c r="H4533">
        <v>60980</v>
      </c>
      <c r="I4533">
        <v>3817050.11</v>
      </c>
      <c r="J4533">
        <v>87330.42</v>
      </c>
      <c r="K4533">
        <v>3359674.99</v>
      </c>
      <c r="L4533" t="s">
        <v>416</v>
      </c>
    </row>
    <row r="4534" spans="1:12" x14ac:dyDescent="0.2">
      <c r="A4534">
        <v>1995</v>
      </c>
      <c r="B4534">
        <v>9</v>
      </c>
      <c r="C4534">
        <v>27000</v>
      </c>
      <c r="D4534" t="s">
        <v>415</v>
      </c>
      <c r="E4534">
        <v>903</v>
      </c>
      <c r="F4534" t="s">
        <v>101</v>
      </c>
      <c r="G4534">
        <v>122</v>
      </c>
      <c r="H4534">
        <v>54092.21</v>
      </c>
      <c r="I4534">
        <v>4234004.54</v>
      </c>
      <c r="J4534">
        <v>69346.62</v>
      </c>
      <c r="K4534">
        <v>3204536.36</v>
      </c>
      <c r="L4534" t="s">
        <v>416</v>
      </c>
    </row>
    <row r="4535" spans="1:12" x14ac:dyDescent="0.2">
      <c r="A4535">
        <v>1996</v>
      </c>
      <c r="B4535">
        <v>9</v>
      </c>
      <c r="C4535">
        <v>27000</v>
      </c>
      <c r="D4535" t="s">
        <v>415</v>
      </c>
      <c r="E4535">
        <v>903</v>
      </c>
      <c r="F4535" t="s">
        <v>101</v>
      </c>
      <c r="G4535">
        <v>155</v>
      </c>
      <c r="H4535">
        <v>57619.45</v>
      </c>
      <c r="I4535">
        <v>3718429.35</v>
      </c>
      <c r="J4535">
        <v>62312.45</v>
      </c>
      <c r="K4535">
        <v>3328990.8</v>
      </c>
      <c r="L4535" t="s">
        <v>416</v>
      </c>
    </row>
    <row r="4536" spans="1:12" x14ac:dyDescent="0.2">
      <c r="A4536">
        <v>1997</v>
      </c>
      <c r="B4536">
        <v>9</v>
      </c>
      <c r="C4536">
        <v>27000</v>
      </c>
      <c r="D4536" t="s">
        <v>415</v>
      </c>
      <c r="E4536">
        <v>903</v>
      </c>
      <c r="F4536" t="s">
        <v>101</v>
      </c>
      <c r="G4536">
        <v>34086</v>
      </c>
      <c r="H4536">
        <v>52521.06</v>
      </c>
      <c r="I4536">
        <v>3387073.55</v>
      </c>
      <c r="J4536">
        <v>52125.35</v>
      </c>
      <c r="K4536">
        <v>3461511.65</v>
      </c>
      <c r="L4536" t="s">
        <v>416</v>
      </c>
    </row>
    <row r="4537" spans="1:12" x14ac:dyDescent="0.2">
      <c r="A4537">
        <v>1998</v>
      </c>
      <c r="B4537">
        <v>9</v>
      </c>
      <c r="C4537">
        <v>27000</v>
      </c>
      <c r="D4537" t="s">
        <v>415</v>
      </c>
      <c r="E4537">
        <v>903</v>
      </c>
      <c r="F4537" t="s">
        <v>101</v>
      </c>
      <c r="G4537">
        <v>84</v>
      </c>
      <c r="H4537">
        <v>60041.65</v>
      </c>
      <c r="I4537">
        <v>4045775.83</v>
      </c>
      <c r="J4537">
        <v>60376.29</v>
      </c>
      <c r="K4537">
        <v>4462821.97</v>
      </c>
      <c r="L4537" t="s">
        <v>416</v>
      </c>
    </row>
    <row r="4538" spans="1:12" x14ac:dyDescent="0.2">
      <c r="A4538">
        <v>1999</v>
      </c>
      <c r="B4538">
        <v>9</v>
      </c>
      <c r="C4538">
        <v>27000</v>
      </c>
      <c r="D4538" t="s">
        <v>415</v>
      </c>
      <c r="E4538">
        <v>903</v>
      </c>
      <c r="F4538" t="s">
        <v>101</v>
      </c>
      <c r="G4538">
        <v>78</v>
      </c>
      <c r="H4538">
        <v>47208.53</v>
      </c>
      <c r="I4538">
        <v>3293448.15</v>
      </c>
      <c r="J4538">
        <v>58035.3</v>
      </c>
      <c r="K4538">
        <v>3937193.86</v>
      </c>
      <c r="L4538" t="s">
        <v>416</v>
      </c>
    </row>
    <row r="4539" spans="1:12" x14ac:dyDescent="0.2">
      <c r="A4539">
        <v>2000</v>
      </c>
      <c r="B4539">
        <v>9</v>
      </c>
      <c r="C4539">
        <v>27000</v>
      </c>
      <c r="D4539" t="s">
        <v>415</v>
      </c>
      <c r="E4539">
        <v>903</v>
      </c>
      <c r="F4539" t="s">
        <v>101</v>
      </c>
      <c r="G4539">
        <v>58</v>
      </c>
      <c r="H4539">
        <v>38301.42</v>
      </c>
      <c r="I4539">
        <v>2885326.02</v>
      </c>
      <c r="J4539">
        <v>57663.68</v>
      </c>
      <c r="K4539">
        <v>3894401.6</v>
      </c>
      <c r="L4539" t="s">
        <v>416</v>
      </c>
    </row>
    <row r="4540" spans="1:12" x14ac:dyDescent="0.2">
      <c r="A4540">
        <v>2001</v>
      </c>
      <c r="B4540">
        <v>9</v>
      </c>
      <c r="C4540">
        <v>27000</v>
      </c>
      <c r="D4540" t="s">
        <v>415</v>
      </c>
      <c r="E4540">
        <v>903</v>
      </c>
      <c r="F4540" t="s">
        <v>101</v>
      </c>
      <c r="G4540">
        <v>48</v>
      </c>
      <c r="H4540">
        <v>23197.9</v>
      </c>
      <c r="I4540">
        <v>1790294.04</v>
      </c>
      <c r="J4540">
        <v>39239.839999999997</v>
      </c>
      <c r="K4540">
        <v>2544938.61</v>
      </c>
      <c r="L4540" t="s">
        <v>416</v>
      </c>
    </row>
    <row r="4541" spans="1:12" x14ac:dyDescent="0.2">
      <c r="A4541">
        <v>2002</v>
      </c>
      <c r="B4541">
        <v>9</v>
      </c>
      <c r="C4541">
        <v>27000</v>
      </c>
      <c r="D4541" t="s">
        <v>415</v>
      </c>
      <c r="E4541">
        <v>903</v>
      </c>
      <c r="F4541" t="s">
        <v>101</v>
      </c>
      <c r="G4541">
        <v>37</v>
      </c>
      <c r="H4541">
        <v>14703.38</v>
      </c>
      <c r="I4541">
        <v>862547.96</v>
      </c>
      <c r="J4541">
        <v>32801.89</v>
      </c>
      <c r="K4541">
        <v>2282136.89</v>
      </c>
      <c r="L4541" t="s">
        <v>416</v>
      </c>
    </row>
    <row r="4542" spans="1:12" x14ac:dyDescent="0.2">
      <c r="A4542">
        <v>2003</v>
      </c>
      <c r="B4542">
        <v>9</v>
      </c>
      <c r="C4542">
        <v>27000</v>
      </c>
      <c r="D4542" t="s">
        <v>415</v>
      </c>
      <c r="E4542">
        <v>903</v>
      </c>
      <c r="F4542" t="s">
        <v>101</v>
      </c>
      <c r="G4542">
        <v>36</v>
      </c>
      <c r="H4542">
        <v>24092.54</v>
      </c>
      <c r="I4542">
        <v>1655572.28</v>
      </c>
      <c r="J4542">
        <v>36801.51</v>
      </c>
      <c r="K4542">
        <v>2863226.31</v>
      </c>
      <c r="L4542" t="s">
        <v>416</v>
      </c>
    </row>
    <row r="4543" spans="1:12" x14ac:dyDescent="0.2">
      <c r="A4543">
        <v>2004</v>
      </c>
      <c r="B4543">
        <v>9</v>
      </c>
      <c r="C4543">
        <v>27000</v>
      </c>
      <c r="D4543" t="s">
        <v>415</v>
      </c>
      <c r="E4543">
        <v>903</v>
      </c>
      <c r="F4543" t="s">
        <v>101</v>
      </c>
      <c r="G4543">
        <v>29</v>
      </c>
      <c r="H4543">
        <v>24100.560000000001</v>
      </c>
      <c r="I4543">
        <v>1687229.06</v>
      </c>
      <c r="J4543">
        <v>26921.25</v>
      </c>
      <c r="K4543">
        <v>2001209.47</v>
      </c>
      <c r="L4543" t="s">
        <v>416</v>
      </c>
    </row>
    <row r="4544" spans="1:12" x14ac:dyDescent="0.2">
      <c r="A4544">
        <v>2005</v>
      </c>
      <c r="B4544">
        <v>9</v>
      </c>
      <c r="C4544">
        <v>27000</v>
      </c>
      <c r="D4544" t="s">
        <v>415</v>
      </c>
      <c r="E4544">
        <v>903</v>
      </c>
      <c r="F4544" t="s">
        <v>101</v>
      </c>
      <c r="G4544">
        <v>32</v>
      </c>
      <c r="H4544">
        <v>29659.22</v>
      </c>
      <c r="I4544">
        <v>2977438.15</v>
      </c>
      <c r="J4544">
        <v>26763.32</v>
      </c>
      <c r="K4544">
        <v>1878486.31</v>
      </c>
      <c r="L4544" t="s">
        <v>416</v>
      </c>
    </row>
    <row r="4545" spans="1:12" x14ac:dyDescent="0.2">
      <c r="A4545">
        <v>2006</v>
      </c>
      <c r="B4545">
        <v>9</v>
      </c>
      <c r="C4545">
        <v>27000</v>
      </c>
      <c r="D4545" t="s">
        <v>415</v>
      </c>
      <c r="E4545">
        <v>903</v>
      </c>
      <c r="F4545" t="s">
        <v>101</v>
      </c>
      <c r="G4545">
        <v>30</v>
      </c>
      <c r="H4545">
        <v>29771.96</v>
      </c>
      <c r="I4545">
        <v>3227934.74</v>
      </c>
      <c r="J4545">
        <v>20594.419999999998</v>
      </c>
      <c r="K4545">
        <v>1724347.23</v>
      </c>
      <c r="L4545" t="s">
        <v>416</v>
      </c>
    </row>
    <row r="4546" spans="1:12" x14ac:dyDescent="0.2">
      <c r="A4546">
        <v>2007</v>
      </c>
      <c r="B4546">
        <v>9</v>
      </c>
      <c r="C4546">
        <v>27000</v>
      </c>
      <c r="D4546" t="s">
        <v>415</v>
      </c>
      <c r="E4546">
        <v>903</v>
      </c>
      <c r="F4546" t="s">
        <v>101</v>
      </c>
      <c r="G4546">
        <v>33</v>
      </c>
      <c r="H4546">
        <v>37160.28</v>
      </c>
      <c r="I4546">
        <v>2445077.48</v>
      </c>
      <c r="J4546">
        <v>21408.07</v>
      </c>
      <c r="K4546">
        <v>1841512.09</v>
      </c>
      <c r="L4546" t="s">
        <v>416</v>
      </c>
    </row>
    <row r="4547" spans="1:12" x14ac:dyDescent="0.2">
      <c r="A4547">
        <v>2008</v>
      </c>
      <c r="B4547">
        <v>9</v>
      </c>
      <c r="C4547">
        <v>27000</v>
      </c>
      <c r="D4547" t="s">
        <v>415</v>
      </c>
      <c r="E4547">
        <v>903</v>
      </c>
      <c r="F4547" t="s">
        <v>101</v>
      </c>
      <c r="G4547">
        <v>31</v>
      </c>
      <c r="H4547">
        <v>35301.51</v>
      </c>
      <c r="I4547">
        <v>2241318.3199999998</v>
      </c>
      <c r="J4547">
        <v>19574.73</v>
      </c>
      <c r="K4547">
        <v>1534031.8</v>
      </c>
      <c r="L4547" t="s">
        <v>416</v>
      </c>
    </row>
    <row r="4548" spans="1:12" x14ac:dyDescent="0.2">
      <c r="A4548">
        <v>2009</v>
      </c>
      <c r="B4548">
        <v>9</v>
      </c>
      <c r="C4548">
        <v>27000</v>
      </c>
      <c r="D4548" t="s">
        <v>415</v>
      </c>
      <c r="E4548">
        <v>903</v>
      </c>
      <c r="F4548" t="s">
        <v>101</v>
      </c>
      <c r="G4548">
        <v>243</v>
      </c>
      <c r="H4548">
        <v>35413.96</v>
      </c>
      <c r="I4548">
        <v>1573177.6</v>
      </c>
      <c r="J4548">
        <v>25642.19</v>
      </c>
      <c r="K4548">
        <v>1567066.12</v>
      </c>
      <c r="L4548" t="s">
        <v>101</v>
      </c>
    </row>
    <row r="4549" spans="1:12" x14ac:dyDescent="0.2">
      <c r="A4549">
        <v>2010</v>
      </c>
      <c r="B4549">
        <v>9</v>
      </c>
      <c r="C4549">
        <v>27000</v>
      </c>
      <c r="D4549" t="s">
        <v>415</v>
      </c>
      <c r="E4549">
        <v>903</v>
      </c>
      <c r="F4549" t="s">
        <v>101</v>
      </c>
      <c r="G4549">
        <v>287</v>
      </c>
      <c r="H4549">
        <v>44153.66</v>
      </c>
      <c r="I4549">
        <v>2405255.0699999998</v>
      </c>
      <c r="J4549">
        <v>35729.589999999997</v>
      </c>
      <c r="K4549">
        <v>1992661.88</v>
      </c>
      <c r="L4549" t="s">
        <v>101</v>
      </c>
    </row>
    <row r="4550" spans="1:12" x14ac:dyDescent="0.2">
      <c r="A4550">
        <v>2011</v>
      </c>
      <c r="B4550">
        <v>9</v>
      </c>
      <c r="C4550">
        <v>27000</v>
      </c>
      <c r="D4550" t="s">
        <v>415</v>
      </c>
      <c r="E4550">
        <v>903</v>
      </c>
      <c r="F4550" t="s">
        <v>101</v>
      </c>
      <c r="G4550">
        <v>428</v>
      </c>
      <c r="H4550">
        <v>43706.04</v>
      </c>
      <c r="I4550">
        <v>3069346.74</v>
      </c>
      <c r="J4550">
        <v>34802.89</v>
      </c>
      <c r="K4550">
        <v>2282237.39</v>
      </c>
      <c r="L4550" t="s">
        <v>101</v>
      </c>
    </row>
    <row r="4551" spans="1:12" x14ac:dyDescent="0.2">
      <c r="A4551">
        <v>2012</v>
      </c>
      <c r="B4551">
        <v>9</v>
      </c>
      <c r="C4551">
        <v>27000</v>
      </c>
      <c r="D4551" t="s">
        <v>415</v>
      </c>
      <c r="E4551">
        <v>903</v>
      </c>
      <c r="F4551" t="s">
        <v>101</v>
      </c>
      <c r="G4551">
        <v>444</v>
      </c>
      <c r="H4551">
        <v>46694.3</v>
      </c>
      <c r="I4551">
        <v>3200545.37</v>
      </c>
      <c r="J4551">
        <v>33755.89</v>
      </c>
      <c r="K4551">
        <v>2116969.7599999998</v>
      </c>
      <c r="L4551" t="s">
        <v>101</v>
      </c>
    </row>
    <row r="4552" spans="1:12" x14ac:dyDescent="0.2">
      <c r="A4552">
        <v>2013</v>
      </c>
      <c r="B4552">
        <v>9</v>
      </c>
      <c r="C4552">
        <v>27000</v>
      </c>
      <c r="D4552" t="s">
        <v>415</v>
      </c>
      <c r="E4552">
        <v>903</v>
      </c>
      <c r="F4552" t="s">
        <v>101</v>
      </c>
      <c r="G4552">
        <v>476</v>
      </c>
      <c r="H4552">
        <v>51981.96</v>
      </c>
      <c r="I4552">
        <v>2382718.5</v>
      </c>
      <c r="J4552">
        <v>49131.89</v>
      </c>
      <c r="K4552">
        <v>1902070.48</v>
      </c>
      <c r="L4552" t="s">
        <v>417</v>
      </c>
    </row>
    <row r="4553" spans="1:12" x14ac:dyDescent="0.2">
      <c r="A4553">
        <v>2014</v>
      </c>
      <c r="B4553">
        <v>9</v>
      </c>
      <c r="C4553">
        <v>27000</v>
      </c>
      <c r="D4553" t="s">
        <v>415</v>
      </c>
      <c r="E4553">
        <v>903</v>
      </c>
      <c r="F4553" t="s">
        <v>101</v>
      </c>
      <c r="G4553">
        <v>525</v>
      </c>
      <c r="H4553">
        <v>51885.78</v>
      </c>
      <c r="I4553">
        <v>3662593.08</v>
      </c>
      <c r="J4553">
        <v>46137.05</v>
      </c>
      <c r="K4553">
        <v>2641457.44</v>
      </c>
      <c r="L4553" t="s">
        <v>101</v>
      </c>
    </row>
    <row r="4554" spans="1:12" x14ac:dyDescent="0.2">
      <c r="A4554">
        <v>2015</v>
      </c>
      <c r="B4554">
        <v>9</v>
      </c>
      <c r="C4554">
        <v>27000</v>
      </c>
      <c r="D4554" t="s">
        <v>415</v>
      </c>
      <c r="E4554">
        <v>903</v>
      </c>
      <c r="F4554" t="s">
        <v>101</v>
      </c>
      <c r="G4554">
        <v>312</v>
      </c>
      <c r="H4554">
        <v>47927.02</v>
      </c>
      <c r="I4554">
        <v>4169868.18</v>
      </c>
      <c r="J4554">
        <v>53919.56</v>
      </c>
      <c r="K4554">
        <v>3754909.92</v>
      </c>
      <c r="L4554" t="s">
        <v>101</v>
      </c>
    </row>
    <row r="4555" spans="1:12" x14ac:dyDescent="0.2">
      <c r="A4555">
        <v>2016</v>
      </c>
      <c r="B4555">
        <v>9</v>
      </c>
      <c r="C4555">
        <v>27000</v>
      </c>
      <c r="D4555" t="s">
        <v>415</v>
      </c>
      <c r="E4555">
        <v>903</v>
      </c>
      <c r="F4555" t="s">
        <v>101</v>
      </c>
      <c r="G4555">
        <v>320</v>
      </c>
      <c r="H4555">
        <v>48670.400000000001</v>
      </c>
      <c r="I4555">
        <v>3989540.99</v>
      </c>
      <c r="J4555">
        <v>47896.39</v>
      </c>
      <c r="K4555">
        <v>2969708.96</v>
      </c>
      <c r="L4555" t="s">
        <v>101</v>
      </c>
    </row>
    <row r="4556" spans="1:12" x14ac:dyDescent="0.2">
      <c r="A4556">
        <v>2017</v>
      </c>
      <c r="B4556">
        <v>9</v>
      </c>
      <c r="C4556">
        <v>27000</v>
      </c>
      <c r="D4556" t="s">
        <v>415</v>
      </c>
      <c r="E4556">
        <v>903</v>
      </c>
      <c r="F4556" t="s">
        <v>101</v>
      </c>
      <c r="G4556">
        <v>289</v>
      </c>
      <c r="H4556">
        <v>45871.19</v>
      </c>
      <c r="I4556">
        <v>3284234.51</v>
      </c>
      <c r="J4556">
        <v>45192.01</v>
      </c>
      <c r="K4556">
        <v>3224597.73</v>
      </c>
      <c r="L4556" t="s">
        <v>101</v>
      </c>
    </row>
    <row r="4557" spans="1:12" x14ac:dyDescent="0.2">
      <c r="A4557">
        <v>2018</v>
      </c>
      <c r="B4557">
        <v>9</v>
      </c>
      <c r="C4557">
        <v>27000</v>
      </c>
      <c r="D4557" t="s">
        <v>415</v>
      </c>
      <c r="E4557">
        <v>903</v>
      </c>
      <c r="F4557" t="s">
        <v>101</v>
      </c>
      <c r="G4557">
        <v>299</v>
      </c>
      <c r="H4557">
        <v>46277.19</v>
      </c>
      <c r="I4557">
        <v>3383824.56</v>
      </c>
      <c r="J4557">
        <v>50778.57</v>
      </c>
      <c r="K4557">
        <v>3589204.6</v>
      </c>
      <c r="L4557" t="s">
        <v>101</v>
      </c>
    </row>
    <row r="4558" spans="1:12" x14ac:dyDescent="0.2">
      <c r="A4558">
        <v>1980</v>
      </c>
      <c r="B4558">
        <v>9</v>
      </c>
      <c r="C4558">
        <v>26000</v>
      </c>
      <c r="D4558" t="s">
        <v>418</v>
      </c>
      <c r="E4558">
        <v>904</v>
      </c>
      <c r="F4558" t="s">
        <v>102</v>
      </c>
      <c r="G4558">
        <v>165</v>
      </c>
      <c r="H4558">
        <v>26072.95</v>
      </c>
      <c r="I4558">
        <v>333678.26</v>
      </c>
      <c r="J4558">
        <v>36903.53</v>
      </c>
      <c r="K4558">
        <v>377715.3</v>
      </c>
      <c r="L4558" t="s">
        <v>419</v>
      </c>
    </row>
    <row r="4559" spans="1:12" x14ac:dyDescent="0.2">
      <c r="A4559">
        <v>1980</v>
      </c>
      <c r="B4559">
        <v>9</v>
      </c>
      <c r="C4559">
        <v>26000</v>
      </c>
      <c r="D4559" t="s">
        <v>418</v>
      </c>
      <c r="E4559">
        <v>904</v>
      </c>
      <c r="F4559" t="s">
        <v>102</v>
      </c>
      <c r="G4559">
        <v>201</v>
      </c>
      <c r="H4559">
        <v>33317.620000000003</v>
      </c>
      <c r="I4559">
        <v>508871.81</v>
      </c>
      <c r="J4559">
        <v>31248.44</v>
      </c>
      <c r="K4559">
        <v>349964.97</v>
      </c>
      <c r="L4559" t="s">
        <v>420</v>
      </c>
    </row>
    <row r="4560" spans="1:12" x14ac:dyDescent="0.2">
      <c r="A4560">
        <v>1981</v>
      </c>
      <c r="B4560">
        <v>9</v>
      </c>
      <c r="C4560">
        <v>26000</v>
      </c>
      <c r="D4560" t="s">
        <v>418</v>
      </c>
      <c r="E4560">
        <v>904</v>
      </c>
      <c r="F4560" t="s">
        <v>102</v>
      </c>
      <c r="G4560">
        <v>196</v>
      </c>
      <c r="H4560">
        <v>29725.5</v>
      </c>
      <c r="I4560">
        <v>439536.65</v>
      </c>
      <c r="J4560">
        <v>44569.85</v>
      </c>
      <c r="K4560">
        <v>448263.5</v>
      </c>
      <c r="L4560" t="s">
        <v>419</v>
      </c>
    </row>
    <row r="4561" spans="1:12" x14ac:dyDescent="0.2">
      <c r="A4561">
        <v>1981</v>
      </c>
      <c r="B4561">
        <v>9</v>
      </c>
      <c r="C4561">
        <v>26000</v>
      </c>
      <c r="D4561" t="s">
        <v>418</v>
      </c>
      <c r="E4561">
        <v>904</v>
      </c>
      <c r="F4561" t="s">
        <v>102</v>
      </c>
      <c r="G4561">
        <v>191</v>
      </c>
      <c r="H4561">
        <v>31477.74</v>
      </c>
      <c r="I4561">
        <v>600217.36</v>
      </c>
      <c r="J4561">
        <v>41615.93</v>
      </c>
      <c r="K4561">
        <v>518046.41</v>
      </c>
      <c r="L4561" t="s">
        <v>420</v>
      </c>
    </row>
    <row r="4562" spans="1:12" x14ac:dyDescent="0.2">
      <c r="A4562">
        <v>1982</v>
      </c>
      <c r="B4562">
        <v>9</v>
      </c>
      <c r="C4562">
        <v>26000</v>
      </c>
      <c r="D4562" t="s">
        <v>418</v>
      </c>
      <c r="E4562">
        <v>904</v>
      </c>
      <c r="F4562" t="s">
        <v>102</v>
      </c>
      <c r="G4562">
        <v>147</v>
      </c>
      <c r="H4562">
        <v>29118.27</v>
      </c>
      <c r="I4562">
        <v>461782.14</v>
      </c>
      <c r="J4562">
        <v>39991.56</v>
      </c>
      <c r="K4562">
        <v>460809.25</v>
      </c>
      <c r="L4562" t="s">
        <v>419</v>
      </c>
    </row>
    <row r="4563" spans="1:12" x14ac:dyDescent="0.2">
      <c r="A4563">
        <v>1982</v>
      </c>
      <c r="B4563">
        <v>9</v>
      </c>
      <c r="C4563">
        <v>26000</v>
      </c>
      <c r="D4563" t="s">
        <v>418</v>
      </c>
      <c r="E4563">
        <v>904</v>
      </c>
      <c r="F4563" t="s">
        <v>102</v>
      </c>
      <c r="G4563">
        <v>285</v>
      </c>
      <c r="H4563">
        <v>35219.870000000003</v>
      </c>
      <c r="I4563">
        <v>694538.06</v>
      </c>
      <c r="J4563">
        <v>39868.839999999997</v>
      </c>
      <c r="K4563">
        <v>619031.87</v>
      </c>
      <c r="L4563" t="s">
        <v>420</v>
      </c>
    </row>
    <row r="4564" spans="1:12" x14ac:dyDescent="0.2">
      <c r="A4564">
        <v>1983</v>
      </c>
      <c r="B4564">
        <v>9</v>
      </c>
      <c r="C4564">
        <v>26000</v>
      </c>
      <c r="D4564" t="s">
        <v>418</v>
      </c>
      <c r="E4564">
        <v>904</v>
      </c>
      <c r="F4564" t="s">
        <v>102</v>
      </c>
      <c r="G4564">
        <v>245</v>
      </c>
      <c r="H4564">
        <v>25612.57</v>
      </c>
      <c r="I4564">
        <v>330061.46999999997</v>
      </c>
      <c r="J4564">
        <v>42157.35</v>
      </c>
      <c r="K4564">
        <v>420810.65</v>
      </c>
      <c r="L4564" t="s">
        <v>419</v>
      </c>
    </row>
    <row r="4565" spans="1:12" x14ac:dyDescent="0.2">
      <c r="A4565">
        <v>1983</v>
      </c>
      <c r="B4565">
        <v>9</v>
      </c>
      <c r="C4565">
        <v>26000</v>
      </c>
      <c r="D4565" t="s">
        <v>418</v>
      </c>
      <c r="E4565">
        <v>904</v>
      </c>
      <c r="F4565" t="s">
        <v>102</v>
      </c>
      <c r="G4565">
        <v>421</v>
      </c>
      <c r="H4565">
        <v>28454.25</v>
      </c>
      <c r="I4565">
        <v>522043.21</v>
      </c>
      <c r="J4565">
        <v>41618.94</v>
      </c>
      <c r="K4565">
        <v>581314.31000000006</v>
      </c>
      <c r="L4565" t="s">
        <v>420</v>
      </c>
    </row>
    <row r="4566" spans="1:12" x14ac:dyDescent="0.2">
      <c r="A4566">
        <v>1984</v>
      </c>
      <c r="B4566">
        <v>9</v>
      </c>
      <c r="C4566">
        <v>26000</v>
      </c>
      <c r="D4566" t="s">
        <v>418</v>
      </c>
      <c r="E4566">
        <v>904</v>
      </c>
      <c r="F4566" t="s">
        <v>102</v>
      </c>
      <c r="G4566">
        <v>523</v>
      </c>
      <c r="H4566">
        <v>70965.279999999999</v>
      </c>
      <c r="I4566">
        <v>1042029.56</v>
      </c>
      <c r="J4566">
        <v>80798.55</v>
      </c>
      <c r="K4566">
        <v>1093505.76</v>
      </c>
      <c r="L4566" t="s">
        <v>419</v>
      </c>
    </row>
    <row r="4567" spans="1:12" x14ac:dyDescent="0.2">
      <c r="A4567">
        <v>1984</v>
      </c>
      <c r="B4567">
        <v>9</v>
      </c>
      <c r="C4567">
        <v>26000</v>
      </c>
      <c r="D4567" t="s">
        <v>418</v>
      </c>
      <c r="E4567">
        <v>904</v>
      </c>
      <c r="F4567" t="s">
        <v>102</v>
      </c>
      <c r="G4567">
        <v>88</v>
      </c>
      <c r="H4567">
        <v>5768.4</v>
      </c>
      <c r="I4567">
        <v>113051.3</v>
      </c>
      <c r="J4567">
        <v>10500.97</v>
      </c>
      <c r="K4567">
        <v>172775</v>
      </c>
      <c r="L4567" t="s">
        <v>420</v>
      </c>
    </row>
    <row r="4568" spans="1:12" x14ac:dyDescent="0.2">
      <c r="A4568">
        <v>1985</v>
      </c>
      <c r="B4568">
        <v>9</v>
      </c>
      <c r="C4568">
        <v>26000</v>
      </c>
      <c r="D4568" t="s">
        <v>418</v>
      </c>
      <c r="E4568">
        <v>904</v>
      </c>
      <c r="F4568" t="s">
        <v>102</v>
      </c>
      <c r="G4568">
        <v>670</v>
      </c>
      <c r="H4568">
        <v>96237.64</v>
      </c>
      <c r="I4568">
        <v>1780778.19</v>
      </c>
      <c r="J4568">
        <v>88685.440000000002</v>
      </c>
      <c r="K4568">
        <v>1192438.01</v>
      </c>
      <c r="L4568" t="s">
        <v>419</v>
      </c>
    </row>
    <row r="4569" spans="1:12" x14ac:dyDescent="0.2">
      <c r="A4569">
        <v>1986</v>
      </c>
      <c r="B4569">
        <v>9</v>
      </c>
      <c r="C4569">
        <v>26000</v>
      </c>
      <c r="D4569" t="s">
        <v>418</v>
      </c>
      <c r="E4569">
        <v>904</v>
      </c>
      <c r="F4569" t="s">
        <v>102</v>
      </c>
      <c r="G4569">
        <v>246</v>
      </c>
      <c r="H4569">
        <v>38862.480000000003</v>
      </c>
      <c r="I4569">
        <v>594343.37</v>
      </c>
      <c r="J4569">
        <v>34591.58</v>
      </c>
      <c r="K4569">
        <v>506228.14</v>
      </c>
      <c r="L4569" t="s">
        <v>419</v>
      </c>
    </row>
    <row r="4570" spans="1:12" x14ac:dyDescent="0.2">
      <c r="A4570">
        <v>1986</v>
      </c>
      <c r="B4570">
        <v>9</v>
      </c>
      <c r="C4570">
        <v>26000</v>
      </c>
      <c r="D4570" t="s">
        <v>418</v>
      </c>
      <c r="E4570">
        <v>904</v>
      </c>
      <c r="F4570" t="s">
        <v>102</v>
      </c>
      <c r="G4570">
        <v>366</v>
      </c>
      <c r="H4570">
        <v>45112.01</v>
      </c>
      <c r="I4570">
        <v>1057221.72</v>
      </c>
      <c r="J4570">
        <v>47695.39</v>
      </c>
      <c r="K4570">
        <v>919778.05</v>
      </c>
      <c r="L4570" t="s">
        <v>420</v>
      </c>
    </row>
    <row r="4571" spans="1:12" x14ac:dyDescent="0.2">
      <c r="A4571">
        <v>1987</v>
      </c>
      <c r="B4571">
        <v>9</v>
      </c>
      <c r="C4571">
        <v>26000</v>
      </c>
      <c r="D4571" t="s">
        <v>418</v>
      </c>
      <c r="E4571">
        <v>904</v>
      </c>
      <c r="F4571" t="s">
        <v>102</v>
      </c>
      <c r="G4571">
        <v>276</v>
      </c>
      <c r="H4571">
        <v>43266.16</v>
      </c>
      <c r="I4571">
        <v>863794.92</v>
      </c>
      <c r="J4571">
        <v>40309.4</v>
      </c>
      <c r="K4571">
        <v>677044.87</v>
      </c>
      <c r="L4571" t="s">
        <v>419</v>
      </c>
    </row>
    <row r="4572" spans="1:12" x14ac:dyDescent="0.2">
      <c r="A4572">
        <v>1987</v>
      </c>
      <c r="B4572">
        <v>9</v>
      </c>
      <c r="C4572">
        <v>26000</v>
      </c>
      <c r="D4572" t="s">
        <v>418</v>
      </c>
      <c r="E4572">
        <v>904</v>
      </c>
      <c r="F4572" t="s">
        <v>102</v>
      </c>
      <c r="G4572">
        <v>295</v>
      </c>
      <c r="H4572">
        <v>41092.370000000003</v>
      </c>
      <c r="I4572">
        <v>1269529.77</v>
      </c>
      <c r="J4572">
        <v>49182.69</v>
      </c>
      <c r="K4572">
        <v>1210678.25</v>
      </c>
      <c r="L4572" t="s">
        <v>420</v>
      </c>
    </row>
    <row r="4573" spans="1:12" x14ac:dyDescent="0.2">
      <c r="A4573">
        <v>1988</v>
      </c>
      <c r="B4573">
        <v>9</v>
      </c>
      <c r="C4573">
        <v>26000</v>
      </c>
      <c r="D4573" t="s">
        <v>418</v>
      </c>
      <c r="E4573">
        <v>904</v>
      </c>
      <c r="F4573" t="s">
        <v>102</v>
      </c>
      <c r="G4573">
        <v>142</v>
      </c>
      <c r="H4573">
        <v>47626.239999999998</v>
      </c>
      <c r="I4573">
        <v>911283.83</v>
      </c>
      <c r="J4573">
        <v>35282.81</v>
      </c>
      <c r="K4573">
        <v>699608.4</v>
      </c>
      <c r="L4573" t="s">
        <v>419</v>
      </c>
    </row>
    <row r="4574" spans="1:12" x14ac:dyDescent="0.2">
      <c r="A4574">
        <v>1988</v>
      </c>
      <c r="B4574">
        <v>9</v>
      </c>
      <c r="C4574">
        <v>26000</v>
      </c>
      <c r="D4574" t="s">
        <v>418</v>
      </c>
      <c r="E4574">
        <v>904</v>
      </c>
      <c r="F4574" t="s">
        <v>102</v>
      </c>
      <c r="G4574">
        <v>198</v>
      </c>
      <c r="H4574">
        <v>38937.39</v>
      </c>
      <c r="I4574">
        <v>1304024.94</v>
      </c>
      <c r="J4574">
        <v>46656.07</v>
      </c>
      <c r="K4574">
        <v>1213543.76</v>
      </c>
      <c r="L4574" t="s">
        <v>420</v>
      </c>
    </row>
    <row r="4575" spans="1:12" x14ac:dyDescent="0.2">
      <c r="A4575">
        <v>1989</v>
      </c>
      <c r="B4575">
        <v>9</v>
      </c>
      <c r="C4575">
        <v>26000</v>
      </c>
      <c r="D4575" t="s">
        <v>418</v>
      </c>
      <c r="E4575">
        <v>904</v>
      </c>
      <c r="F4575" t="s">
        <v>102</v>
      </c>
      <c r="G4575">
        <v>219</v>
      </c>
      <c r="H4575">
        <v>51433.04</v>
      </c>
      <c r="I4575">
        <v>1076366.04</v>
      </c>
      <c r="J4575">
        <v>43149.760000000002</v>
      </c>
      <c r="K4575">
        <v>825159.55</v>
      </c>
      <c r="L4575" t="s">
        <v>419</v>
      </c>
    </row>
    <row r="4576" spans="1:12" x14ac:dyDescent="0.2">
      <c r="A4576">
        <v>1989</v>
      </c>
      <c r="B4576">
        <v>9</v>
      </c>
      <c r="C4576">
        <v>26000</v>
      </c>
      <c r="D4576" t="s">
        <v>418</v>
      </c>
      <c r="E4576">
        <v>904</v>
      </c>
      <c r="F4576" t="s">
        <v>102</v>
      </c>
      <c r="G4576">
        <v>134</v>
      </c>
      <c r="H4576">
        <v>40005.300000000003</v>
      </c>
      <c r="I4576">
        <v>1229459.72</v>
      </c>
      <c r="J4576">
        <v>42399.1</v>
      </c>
      <c r="K4576">
        <v>1247806.8400000001</v>
      </c>
      <c r="L4576" t="s">
        <v>420</v>
      </c>
    </row>
    <row r="4577" spans="1:12" x14ac:dyDescent="0.2">
      <c r="A4577">
        <v>1990</v>
      </c>
      <c r="B4577">
        <v>9</v>
      </c>
      <c r="C4577">
        <v>26000</v>
      </c>
      <c r="D4577" t="s">
        <v>418</v>
      </c>
      <c r="E4577">
        <v>904</v>
      </c>
      <c r="F4577" t="s">
        <v>102</v>
      </c>
      <c r="G4577">
        <v>170</v>
      </c>
      <c r="H4577">
        <v>41044.089999999997</v>
      </c>
      <c r="I4577">
        <v>1017469.85</v>
      </c>
      <c r="J4577">
        <v>51253.3</v>
      </c>
      <c r="K4577">
        <v>1047881.76</v>
      </c>
      <c r="L4577" t="s">
        <v>419</v>
      </c>
    </row>
    <row r="4578" spans="1:12" x14ac:dyDescent="0.2">
      <c r="A4578">
        <v>1990</v>
      </c>
      <c r="B4578">
        <v>9</v>
      </c>
      <c r="C4578">
        <v>26000</v>
      </c>
      <c r="D4578" t="s">
        <v>418</v>
      </c>
      <c r="E4578">
        <v>904</v>
      </c>
      <c r="F4578" t="s">
        <v>102</v>
      </c>
      <c r="G4578">
        <v>141</v>
      </c>
      <c r="H4578">
        <v>38259.01</v>
      </c>
      <c r="I4578">
        <v>1067418.99</v>
      </c>
      <c r="J4578">
        <v>38210.879999999997</v>
      </c>
      <c r="K4578">
        <v>1232596.3400000001</v>
      </c>
      <c r="L4578" t="s">
        <v>420</v>
      </c>
    </row>
    <row r="4579" spans="1:12" x14ac:dyDescent="0.2">
      <c r="A4579">
        <v>1991</v>
      </c>
      <c r="B4579">
        <v>9</v>
      </c>
      <c r="C4579">
        <v>26000</v>
      </c>
      <c r="D4579" t="s">
        <v>418</v>
      </c>
      <c r="E4579">
        <v>904</v>
      </c>
      <c r="F4579" t="s">
        <v>102</v>
      </c>
      <c r="G4579">
        <v>183</v>
      </c>
      <c r="H4579">
        <v>39648.879999999997</v>
      </c>
      <c r="I4579">
        <v>933217.17</v>
      </c>
      <c r="J4579">
        <v>44893.01</v>
      </c>
      <c r="K4579">
        <v>974846.4</v>
      </c>
      <c r="L4579" t="s">
        <v>419</v>
      </c>
    </row>
    <row r="4580" spans="1:12" x14ac:dyDescent="0.2">
      <c r="A4580">
        <v>1991</v>
      </c>
      <c r="B4580">
        <v>9</v>
      </c>
      <c r="C4580">
        <v>26000</v>
      </c>
      <c r="D4580" t="s">
        <v>418</v>
      </c>
      <c r="E4580">
        <v>904</v>
      </c>
      <c r="F4580" t="s">
        <v>102</v>
      </c>
      <c r="G4580">
        <v>209</v>
      </c>
      <c r="H4580">
        <v>34517.230000000003</v>
      </c>
      <c r="I4580">
        <v>1006569.72</v>
      </c>
      <c r="J4580">
        <v>40987.699999999997</v>
      </c>
      <c r="K4580">
        <v>1327918.3400000001</v>
      </c>
      <c r="L4580" t="s">
        <v>420</v>
      </c>
    </row>
    <row r="4581" spans="1:12" x14ac:dyDescent="0.2">
      <c r="A4581">
        <v>1992</v>
      </c>
      <c r="B4581">
        <v>9</v>
      </c>
      <c r="C4581">
        <v>26000</v>
      </c>
      <c r="D4581" t="s">
        <v>418</v>
      </c>
      <c r="E4581">
        <v>904</v>
      </c>
      <c r="F4581" t="s">
        <v>102</v>
      </c>
      <c r="G4581">
        <v>149</v>
      </c>
      <c r="H4581">
        <v>41035.46</v>
      </c>
      <c r="I4581">
        <v>911947.06</v>
      </c>
      <c r="J4581">
        <v>44822.74</v>
      </c>
      <c r="K4581">
        <v>1084806.56</v>
      </c>
      <c r="L4581" t="s">
        <v>419</v>
      </c>
    </row>
    <row r="4582" spans="1:12" x14ac:dyDescent="0.2">
      <c r="A4582">
        <v>1992</v>
      </c>
      <c r="B4582">
        <v>9</v>
      </c>
      <c r="C4582">
        <v>26000</v>
      </c>
      <c r="D4582" t="s">
        <v>418</v>
      </c>
      <c r="E4582">
        <v>904</v>
      </c>
      <c r="F4582" t="s">
        <v>102</v>
      </c>
      <c r="G4582">
        <v>179</v>
      </c>
      <c r="H4582">
        <v>36346.769999999997</v>
      </c>
      <c r="I4582">
        <v>1381925.6</v>
      </c>
      <c r="J4582">
        <v>34776.480000000003</v>
      </c>
      <c r="K4582">
        <v>1151251.22</v>
      </c>
      <c r="L4582" t="s">
        <v>420</v>
      </c>
    </row>
    <row r="4583" spans="1:12" x14ac:dyDescent="0.2">
      <c r="A4583">
        <v>1993</v>
      </c>
      <c r="B4583">
        <v>9</v>
      </c>
      <c r="C4583">
        <v>26000</v>
      </c>
      <c r="D4583" t="s">
        <v>418</v>
      </c>
      <c r="E4583">
        <v>904</v>
      </c>
      <c r="F4583" t="s">
        <v>102</v>
      </c>
      <c r="G4583">
        <v>107</v>
      </c>
      <c r="H4583">
        <v>35805.269999999997</v>
      </c>
      <c r="I4583">
        <v>1126325.21</v>
      </c>
      <c r="J4583">
        <v>45608.61</v>
      </c>
      <c r="K4583">
        <v>1114861.95</v>
      </c>
      <c r="L4583" t="s">
        <v>419</v>
      </c>
    </row>
    <row r="4584" spans="1:12" x14ac:dyDescent="0.2">
      <c r="A4584">
        <v>1993</v>
      </c>
      <c r="B4584">
        <v>9</v>
      </c>
      <c r="C4584">
        <v>26000</v>
      </c>
      <c r="D4584" t="s">
        <v>418</v>
      </c>
      <c r="E4584">
        <v>904</v>
      </c>
      <c r="F4584" t="s">
        <v>102</v>
      </c>
      <c r="G4584">
        <v>148</v>
      </c>
      <c r="H4584">
        <v>34166.629999999997</v>
      </c>
      <c r="I4584">
        <v>1682634.66</v>
      </c>
      <c r="J4584">
        <v>34308.58</v>
      </c>
      <c r="K4584">
        <v>1184988.3899999999</v>
      </c>
      <c r="L4584" t="s">
        <v>420</v>
      </c>
    </row>
    <row r="4585" spans="1:12" x14ac:dyDescent="0.2">
      <c r="A4585">
        <v>1994</v>
      </c>
      <c r="B4585">
        <v>9</v>
      </c>
      <c r="C4585">
        <v>26000</v>
      </c>
      <c r="D4585" t="s">
        <v>418</v>
      </c>
      <c r="E4585">
        <v>904</v>
      </c>
      <c r="F4585" t="s">
        <v>102</v>
      </c>
      <c r="G4585">
        <v>88</v>
      </c>
      <c r="H4585">
        <v>34348.78</v>
      </c>
      <c r="I4585">
        <v>1820508.47</v>
      </c>
      <c r="J4585">
        <v>32827.040000000001</v>
      </c>
      <c r="K4585">
        <v>921119.7</v>
      </c>
      <c r="L4585" t="s">
        <v>419</v>
      </c>
    </row>
    <row r="4586" spans="1:12" x14ac:dyDescent="0.2">
      <c r="A4586">
        <v>1994</v>
      </c>
      <c r="B4586">
        <v>9</v>
      </c>
      <c r="C4586">
        <v>26000</v>
      </c>
      <c r="D4586" t="s">
        <v>418</v>
      </c>
      <c r="E4586">
        <v>904</v>
      </c>
      <c r="F4586" t="s">
        <v>102</v>
      </c>
      <c r="G4586">
        <v>104</v>
      </c>
      <c r="H4586">
        <v>33128.89</v>
      </c>
      <c r="I4586">
        <v>2564453.84</v>
      </c>
      <c r="J4586">
        <v>35390.089999999997</v>
      </c>
      <c r="K4586">
        <v>1568621.73</v>
      </c>
      <c r="L4586" t="s">
        <v>420</v>
      </c>
    </row>
    <row r="4587" spans="1:12" x14ac:dyDescent="0.2">
      <c r="A4587">
        <v>1995</v>
      </c>
      <c r="B4587">
        <v>9</v>
      </c>
      <c r="C4587">
        <v>26000</v>
      </c>
      <c r="D4587" t="s">
        <v>418</v>
      </c>
      <c r="E4587">
        <v>904</v>
      </c>
      <c r="F4587" t="s">
        <v>102</v>
      </c>
      <c r="G4587">
        <v>278</v>
      </c>
      <c r="H4587">
        <v>28239.03</v>
      </c>
      <c r="I4587">
        <v>1653736.23</v>
      </c>
      <c r="J4587">
        <v>24660.2</v>
      </c>
      <c r="K4587">
        <v>877146.4</v>
      </c>
      <c r="L4587" t="s">
        <v>419</v>
      </c>
    </row>
    <row r="4588" spans="1:12" x14ac:dyDescent="0.2">
      <c r="A4588">
        <v>1995</v>
      </c>
      <c r="B4588">
        <v>9</v>
      </c>
      <c r="C4588">
        <v>26000</v>
      </c>
      <c r="D4588" t="s">
        <v>418</v>
      </c>
      <c r="E4588">
        <v>904</v>
      </c>
      <c r="F4588" t="s">
        <v>102</v>
      </c>
      <c r="G4588">
        <v>102</v>
      </c>
      <c r="H4588">
        <v>26978.48</v>
      </c>
      <c r="I4588">
        <v>2094064.87</v>
      </c>
      <c r="J4588">
        <v>34442.68</v>
      </c>
      <c r="K4588">
        <v>1912368.11</v>
      </c>
      <c r="L4588" t="s">
        <v>420</v>
      </c>
    </row>
    <row r="4589" spans="1:12" x14ac:dyDescent="0.2">
      <c r="A4589">
        <v>1996</v>
      </c>
      <c r="B4589">
        <v>9</v>
      </c>
      <c r="C4589">
        <v>26000</v>
      </c>
      <c r="D4589" t="s">
        <v>418</v>
      </c>
      <c r="E4589">
        <v>904</v>
      </c>
      <c r="F4589" t="s">
        <v>102</v>
      </c>
      <c r="G4589">
        <v>185</v>
      </c>
      <c r="H4589">
        <v>63358.080000000002</v>
      </c>
      <c r="I4589">
        <v>3712028.93</v>
      </c>
      <c r="J4589">
        <v>53160.28</v>
      </c>
      <c r="K4589">
        <v>3011744.36</v>
      </c>
      <c r="L4589" t="s">
        <v>421</v>
      </c>
    </row>
    <row r="4590" spans="1:12" x14ac:dyDescent="0.2">
      <c r="A4590">
        <v>1997</v>
      </c>
      <c r="B4590">
        <v>9</v>
      </c>
      <c r="C4590">
        <v>26000</v>
      </c>
      <c r="D4590" t="s">
        <v>418</v>
      </c>
      <c r="E4590">
        <v>904</v>
      </c>
      <c r="F4590" t="s">
        <v>102</v>
      </c>
      <c r="G4590">
        <v>150</v>
      </c>
      <c r="H4590">
        <v>61601.11</v>
      </c>
      <c r="I4590">
        <v>3784962.88</v>
      </c>
      <c r="J4590">
        <v>71009.14</v>
      </c>
      <c r="K4590">
        <v>4336698.3899999997</v>
      </c>
      <c r="L4590" t="s">
        <v>421</v>
      </c>
    </row>
    <row r="4591" spans="1:12" x14ac:dyDescent="0.2">
      <c r="A4591">
        <v>1998</v>
      </c>
      <c r="B4591">
        <v>9</v>
      </c>
      <c r="C4591">
        <v>26000</v>
      </c>
      <c r="D4591" t="s">
        <v>418</v>
      </c>
      <c r="E4591">
        <v>904</v>
      </c>
      <c r="F4591" t="s">
        <v>102</v>
      </c>
      <c r="G4591">
        <v>166</v>
      </c>
      <c r="H4591">
        <v>58302.73</v>
      </c>
      <c r="I4591">
        <v>4034809.3</v>
      </c>
      <c r="J4591">
        <v>62663.62</v>
      </c>
      <c r="K4591">
        <v>4133684.28</v>
      </c>
      <c r="L4591" t="s">
        <v>421</v>
      </c>
    </row>
    <row r="4592" spans="1:12" x14ac:dyDescent="0.2">
      <c r="A4592">
        <v>1999</v>
      </c>
      <c r="B4592">
        <v>9</v>
      </c>
      <c r="C4592">
        <v>26000</v>
      </c>
      <c r="D4592" t="s">
        <v>418</v>
      </c>
      <c r="E4592">
        <v>904</v>
      </c>
      <c r="F4592" t="s">
        <v>102</v>
      </c>
      <c r="G4592">
        <v>116</v>
      </c>
      <c r="H4592">
        <v>49491.43</v>
      </c>
      <c r="I4592">
        <v>2857198.86</v>
      </c>
      <c r="J4592">
        <v>55778.41</v>
      </c>
      <c r="K4592">
        <v>3469507.37</v>
      </c>
      <c r="L4592" t="s">
        <v>421</v>
      </c>
    </row>
    <row r="4593" spans="1:12" x14ac:dyDescent="0.2">
      <c r="A4593">
        <v>2000</v>
      </c>
      <c r="B4593">
        <v>9</v>
      </c>
      <c r="C4593">
        <v>26000</v>
      </c>
      <c r="D4593" t="s">
        <v>418</v>
      </c>
      <c r="E4593">
        <v>904</v>
      </c>
      <c r="F4593" t="s">
        <v>102</v>
      </c>
      <c r="G4593">
        <v>746</v>
      </c>
      <c r="H4593">
        <v>43304.7</v>
      </c>
      <c r="I4593">
        <v>3743720.52</v>
      </c>
      <c r="J4593">
        <v>61828.65</v>
      </c>
      <c r="K4593">
        <v>3937541.64</v>
      </c>
      <c r="L4593" t="s">
        <v>421</v>
      </c>
    </row>
    <row r="4594" spans="1:12" x14ac:dyDescent="0.2">
      <c r="A4594">
        <v>2001</v>
      </c>
      <c r="B4594">
        <v>9</v>
      </c>
      <c r="C4594">
        <v>26000</v>
      </c>
      <c r="D4594" t="s">
        <v>418</v>
      </c>
      <c r="E4594">
        <v>904</v>
      </c>
      <c r="F4594" t="s">
        <v>102</v>
      </c>
      <c r="G4594">
        <v>1724</v>
      </c>
      <c r="H4594">
        <v>22263.88</v>
      </c>
      <c r="I4594">
        <v>1740357.65</v>
      </c>
      <c r="J4594">
        <v>47284.08</v>
      </c>
      <c r="K4594">
        <v>3202689.89</v>
      </c>
      <c r="L4594" t="s">
        <v>421</v>
      </c>
    </row>
    <row r="4595" spans="1:12" x14ac:dyDescent="0.2">
      <c r="A4595">
        <v>2002</v>
      </c>
      <c r="B4595">
        <v>9</v>
      </c>
      <c r="C4595">
        <v>26000</v>
      </c>
      <c r="D4595" t="s">
        <v>418</v>
      </c>
      <c r="E4595">
        <v>904</v>
      </c>
      <c r="F4595" t="s">
        <v>102</v>
      </c>
      <c r="G4595">
        <v>1353</v>
      </c>
      <c r="H4595">
        <v>41263.589999999997</v>
      </c>
      <c r="I4595">
        <v>3143659.07</v>
      </c>
      <c r="J4595">
        <v>38345.800000000003</v>
      </c>
      <c r="K4595">
        <v>2694572.79</v>
      </c>
      <c r="L4595" t="s">
        <v>421</v>
      </c>
    </row>
    <row r="4596" spans="1:12" x14ac:dyDescent="0.2">
      <c r="A4596">
        <v>2003</v>
      </c>
      <c r="B4596">
        <v>9</v>
      </c>
      <c r="C4596">
        <v>26000</v>
      </c>
      <c r="D4596" t="s">
        <v>418</v>
      </c>
      <c r="E4596">
        <v>904</v>
      </c>
      <c r="F4596" t="s">
        <v>102</v>
      </c>
      <c r="G4596">
        <v>1671</v>
      </c>
      <c r="H4596">
        <v>29800.23</v>
      </c>
      <c r="I4596">
        <v>1781835.58</v>
      </c>
      <c r="J4596">
        <v>26784.13</v>
      </c>
      <c r="K4596">
        <v>1868993.46</v>
      </c>
      <c r="L4596" t="s">
        <v>421</v>
      </c>
    </row>
    <row r="4597" spans="1:12" x14ac:dyDescent="0.2">
      <c r="A4597">
        <v>2004</v>
      </c>
      <c r="B4597">
        <v>9</v>
      </c>
      <c r="C4597">
        <v>26000</v>
      </c>
      <c r="D4597" t="s">
        <v>418</v>
      </c>
      <c r="E4597">
        <v>904</v>
      </c>
      <c r="F4597" t="s">
        <v>102</v>
      </c>
      <c r="G4597">
        <v>1816</v>
      </c>
      <c r="H4597">
        <v>52784.57</v>
      </c>
      <c r="I4597">
        <v>4170886.99</v>
      </c>
      <c r="J4597">
        <v>42391.98</v>
      </c>
      <c r="K4597">
        <v>2926821.19</v>
      </c>
      <c r="L4597" t="s">
        <v>421</v>
      </c>
    </row>
    <row r="4598" spans="1:12" x14ac:dyDescent="0.2">
      <c r="A4598">
        <v>2005</v>
      </c>
      <c r="B4598">
        <v>9</v>
      </c>
      <c r="C4598">
        <v>26000</v>
      </c>
      <c r="D4598" t="s">
        <v>418</v>
      </c>
      <c r="E4598">
        <v>904</v>
      </c>
      <c r="F4598" t="s">
        <v>102</v>
      </c>
      <c r="G4598">
        <v>1884</v>
      </c>
      <c r="H4598">
        <v>41032.76</v>
      </c>
      <c r="I4598">
        <v>3080577.95</v>
      </c>
      <c r="J4598">
        <v>39305.69</v>
      </c>
      <c r="K4598">
        <v>2980766.3</v>
      </c>
      <c r="L4598" t="s">
        <v>421</v>
      </c>
    </row>
    <row r="4599" spans="1:12" x14ac:dyDescent="0.2">
      <c r="A4599">
        <v>2006</v>
      </c>
      <c r="B4599">
        <v>9</v>
      </c>
      <c r="C4599">
        <v>26000</v>
      </c>
      <c r="D4599" t="s">
        <v>418</v>
      </c>
      <c r="E4599">
        <v>904</v>
      </c>
      <c r="F4599" t="s">
        <v>102</v>
      </c>
      <c r="G4599">
        <v>2275</v>
      </c>
      <c r="H4599">
        <v>39899.42</v>
      </c>
      <c r="I4599">
        <v>3172243.45</v>
      </c>
      <c r="J4599">
        <v>39855.19</v>
      </c>
      <c r="K4599">
        <v>3303041.44</v>
      </c>
      <c r="L4599" t="s">
        <v>421</v>
      </c>
    </row>
    <row r="4600" spans="1:12" x14ac:dyDescent="0.2">
      <c r="A4600">
        <v>2007</v>
      </c>
      <c r="B4600">
        <v>9</v>
      </c>
      <c r="C4600">
        <v>26000</v>
      </c>
      <c r="D4600" t="s">
        <v>418</v>
      </c>
      <c r="E4600">
        <v>904</v>
      </c>
      <c r="F4600" t="s">
        <v>102</v>
      </c>
      <c r="G4600">
        <v>2487</v>
      </c>
      <c r="H4600">
        <v>48125.22</v>
      </c>
      <c r="I4600">
        <v>2457922.37</v>
      </c>
      <c r="J4600">
        <v>33171.56</v>
      </c>
      <c r="K4600">
        <v>2283490.9700000002</v>
      </c>
      <c r="L4600" t="s">
        <v>421</v>
      </c>
    </row>
    <row r="4601" spans="1:12" x14ac:dyDescent="0.2">
      <c r="A4601">
        <v>2008</v>
      </c>
      <c r="B4601">
        <v>9</v>
      </c>
      <c r="C4601">
        <v>26000</v>
      </c>
      <c r="D4601" t="s">
        <v>418</v>
      </c>
      <c r="E4601">
        <v>904</v>
      </c>
      <c r="F4601" t="s">
        <v>102</v>
      </c>
      <c r="G4601">
        <v>2955</v>
      </c>
      <c r="H4601">
        <v>37372.730000000003</v>
      </c>
      <c r="I4601">
        <v>2035263.5</v>
      </c>
      <c r="J4601">
        <v>46837.31</v>
      </c>
      <c r="K4601">
        <v>2854106</v>
      </c>
      <c r="L4601" t="s">
        <v>421</v>
      </c>
    </row>
    <row r="4602" spans="1:12" x14ac:dyDescent="0.2">
      <c r="A4602">
        <v>2009</v>
      </c>
      <c r="B4602">
        <v>9</v>
      </c>
      <c r="C4602">
        <v>26000</v>
      </c>
      <c r="D4602" t="s">
        <v>418</v>
      </c>
      <c r="E4602">
        <v>904</v>
      </c>
      <c r="F4602" t="s">
        <v>102</v>
      </c>
      <c r="G4602">
        <v>783</v>
      </c>
      <c r="H4602">
        <v>56368.91</v>
      </c>
      <c r="I4602">
        <v>2504335.5499999998</v>
      </c>
      <c r="J4602">
        <v>41682.04</v>
      </c>
      <c r="K4602">
        <v>2318120.9900000002</v>
      </c>
      <c r="L4602" t="s">
        <v>102</v>
      </c>
    </row>
    <row r="4603" spans="1:12" x14ac:dyDescent="0.2">
      <c r="A4603">
        <v>2010</v>
      </c>
      <c r="B4603">
        <v>9</v>
      </c>
      <c r="C4603">
        <v>26000</v>
      </c>
      <c r="D4603" t="s">
        <v>418</v>
      </c>
      <c r="E4603">
        <v>904</v>
      </c>
      <c r="F4603" t="s">
        <v>102</v>
      </c>
      <c r="G4603">
        <v>766</v>
      </c>
      <c r="H4603">
        <v>52530.05</v>
      </c>
      <c r="I4603">
        <v>2471704.61</v>
      </c>
      <c r="J4603">
        <v>57176.79</v>
      </c>
      <c r="K4603">
        <v>3119263.85</v>
      </c>
      <c r="L4603" t="s">
        <v>102</v>
      </c>
    </row>
    <row r="4604" spans="1:12" x14ac:dyDescent="0.2">
      <c r="A4604">
        <v>2011</v>
      </c>
      <c r="B4604">
        <v>9</v>
      </c>
      <c r="C4604">
        <v>26000</v>
      </c>
      <c r="D4604" t="s">
        <v>418</v>
      </c>
      <c r="E4604">
        <v>904</v>
      </c>
      <c r="F4604" t="s">
        <v>102</v>
      </c>
      <c r="G4604">
        <v>804</v>
      </c>
      <c r="H4604">
        <v>53789.11</v>
      </c>
      <c r="I4604">
        <v>3739450.34</v>
      </c>
      <c r="J4604">
        <v>51878.81</v>
      </c>
      <c r="K4604">
        <v>2719690.96</v>
      </c>
      <c r="L4604" t="s">
        <v>102</v>
      </c>
    </row>
    <row r="4605" spans="1:12" x14ac:dyDescent="0.2">
      <c r="A4605">
        <v>2012</v>
      </c>
      <c r="B4605">
        <v>9</v>
      </c>
      <c r="C4605">
        <v>26000</v>
      </c>
      <c r="D4605" t="s">
        <v>418</v>
      </c>
      <c r="E4605">
        <v>904</v>
      </c>
      <c r="F4605" t="s">
        <v>102</v>
      </c>
      <c r="G4605">
        <v>881</v>
      </c>
      <c r="H4605">
        <v>48345.89</v>
      </c>
      <c r="I4605">
        <v>3392064.35</v>
      </c>
      <c r="J4605">
        <v>47486.87</v>
      </c>
      <c r="K4605">
        <v>2695093.45</v>
      </c>
      <c r="L4605" t="s">
        <v>102</v>
      </c>
    </row>
    <row r="4606" spans="1:12" x14ac:dyDescent="0.2">
      <c r="A4606">
        <v>2013</v>
      </c>
      <c r="B4606">
        <v>9</v>
      </c>
      <c r="C4606">
        <v>26000</v>
      </c>
      <c r="D4606" t="s">
        <v>418</v>
      </c>
      <c r="E4606">
        <v>904</v>
      </c>
      <c r="F4606" t="s">
        <v>102</v>
      </c>
      <c r="G4606">
        <v>835</v>
      </c>
      <c r="H4606">
        <v>42978.93</v>
      </c>
      <c r="I4606">
        <v>2038475.82</v>
      </c>
      <c r="J4606">
        <v>44853.52</v>
      </c>
      <c r="K4606">
        <v>2920519.17</v>
      </c>
      <c r="L4606" t="s">
        <v>422</v>
      </c>
    </row>
    <row r="4607" spans="1:12" x14ac:dyDescent="0.2">
      <c r="A4607">
        <v>2014</v>
      </c>
      <c r="B4607">
        <v>9</v>
      </c>
      <c r="C4607">
        <v>26000</v>
      </c>
      <c r="D4607" t="s">
        <v>418</v>
      </c>
      <c r="E4607">
        <v>904</v>
      </c>
      <c r="F4607" t="s">
        <v>102</v>
      </c>
      <c r="G4607">
        <v>2861</v>
      </c>
      <c r="H4607">
        <v>46540.59</v>
      </c>
      <c r="I4607">
        <v>2669618.1</v>
      </c>
      <c r="J4607">
        <v>44753.48</v>
      </c>
      <c r="K4607">
        <v>2562670.86</v>
      </c>
      <c r="L4607" t="s">
        <v>102</v>
      </c>
    </row>
    <row r="4608" spans="1:12" x14ac:dyDescent="0.2">
      <c r="A4608">
        <v>2015</v>
      </c>
      <c r="B4608">
        <v>9</v>
      </c>
      <c r="C4608">
        <v>26000</v>
      </c>
      <c r="D4608" t="s">
        <v>418</v>
      </c>
      <c r="E4608">
        <v>904</v>
      </c>
      <c r="F4608" t="s">
        <v>102</v>
      </c>
      <c r="G4608">
        <v>2405</v>
      </c>
      <c r="H4608">
        <v>47615.31</v>
      </c>
      <c r="I4608">
        <v>3261048.99</v>
      </c>
      <c r="J4608">
        <v>51983.5</v>
      </c>
      <c r="K4608">
        <v>2706877.49</v>
      </c>
      <c r="L4608" t="s">
        <v>102</v>
      </c>
    </row>
    <row r="4609" spans="1:12" x14ac:dyDescent="0.2">
      <c r="A4609">
        <v>2016</v>
      </c>
      <c r="B4609">
        <v>9</v>
      </c>
      <c r="C4609">
        <v>26000</v>
      </c>
      <c r="D4609" t="s">
        <v>418</v>
      </c>
      <c r="E4609">
        <v>904</v>
      </c>
      <c r="F4609" t="s">
        <v>102</v>
      </c>
      <c r="G4609">
        <v>1883</v>
      </c>
      <c r="H4609">
        <v>49988.73</v>
      </c>
      <c r="I4609">
        <v>3499572.58</v>
      </c>
      <c r="J4609">
        <v>41597.5</v>
      </c>
      <c r="K4609">
        <v>2418129.56</v>
      </c>
      <c r="L4609" t="s">
        <v>102</v>
      </c>
    </row>
    <row r="4610" spans="1:12" x14ac:dyDescent="0.2">
      <c r="A4610">
        <v>2017</v>
      </c>
      <c r="B4610">
        <v>9</v>
      </c>
      <c r="C4610">
        <v>26000</v>
      </c>
      <c r="D4610" t="s">
        <v>418</v>
      </c>
      <c r="E4610">
        <v>904</v>
      </c>
      <c r="F4610" t="s">
        <v>102</v>
      </c>
      <c r="G4610">
        <v>1634</v>
      </c>
      <c r="H4610">
        <v>53903.25</v>
      </c>
      <c r="I4610">
        <v>3003779.76</v>
      </c>
      <c r="J4610">
        <v>49455.01</v>
      </c>
      <c r="K4610">
        <v>3513826.28</v>
      </c>
      <c r="L4610" t="s">
        <v>102</v>
      </c>
    </row>
    <row r="4611" spans="1:12" x14ac:dyDescent="0.2">
      <c r="A4611">
        <v>2018</v>
      </c>
      <c r="B4611">
        <v>9</v>
      </c>
      <c r="C4611">
        <v>26000</v>
      </c>
      <c r="D4611" t="s">
        <v>418</v>
      </c>
      <c r="E4611">
        <v>904</v>
      </c>
      <c r="F4611" t="s">
        <v>102</v>
      </c>
      <c r="G4611">
        <v>1556</v>
      </c>
      <c r="H4611">
        <v>62685.2</v>
      </c>
      <c r="I4611">
        <v>4681242.08</v>
      </c>
      <c r="J4611">
        <v>41020.559999999998</v>
      </c>
      <c r="K4611">
        <v>3080747.02</v>
      </c>
      <c r="L4611" t="s">
        <v>102</v>
      </c>
    </row>
    <row r="4612" spans="1:12" x14ac:dyDescent="0.2">
      <c r="A4612">
        <v>1980</v>
      </c>
      <c r="B4612">
        <v>9</v>
      </c>
      <c r="C4612">
        <v>29000</v>
      </c>
      <c r="D4612" t="s">
        <v>423</v>
      </c>
      <c r="E4612">
        <v>905</v>
      </c>
      <c r="F4612" t="s">
        <v>103</v>
      </c>
      <c r="G4612">
        <v>224</v>
      </c>
      <c r="H4612">
        <v>18993.68</v>
      </c>
      <c r="I4612">
        <v>849908.5</v>
      </c>
      <c r="J4612">
        <v>20927.310000000001</v>
      </c>
      <c r="K4612">
        <v>1032548.76</v>
      </c>
      <c r="L4612" t="s">
        <v>424</v>
      </c>
    </row>
    <row r="4613" spans="1:12" x14ac:dyDescent="0.2">
      <c r="A4613">
        <v>1980</v>
      </c>
      <c r="B4613">
        <v>9</v>
      </c>
      <c r="C4613">
        <v>29000</v>
      </c>
      <c r="D4613" t="s">
        <v>423</v>
      </c>
      <c r="E4613">
        <v>905</v>
      </c>
      <c r="F4613" t="s">
        <v>103</v>
      </c>
      <c r="G4613">
        <v>507</v>
      </c>
      <c r="H4613">
        <v>33603.42</v>
      </c>
      <c r="I4613">
        <v>1029621.12</v>
      </c>
      <c r="J4613">
        <v>32168.03</v>
      </c>
      <c r="K4613">
        <v>993565.89</v>
      </c>
      <c r="L4613" t="s">
        <v>425</v>
      </c>
    </row>
    <row r="4614" spans="1:12" x14ac:dyDescent="0.2">
      <c r="A4614">
        <v>1981</v>
      </c>
      <c r="B4614">
        <v>9</v>
      </c>
      <c r="C4614">
        <v>29000</v>
      </c>
      <c r="D4614" t="s">
        <v>423</v>
      </c>
      <c r="E4614">
        <v>905</v>
      </c>
      <c r="F4614" t="s">
        <v>103</v>
      </c>
      <c r="G4614">
        <v>287</v>
      </c>
      <c r="H4614">
        <v>23129.35</v>
      </c>
      <c r="I4614">
        <v>801093.89</v>
      </c>
      <c r="J4614">
        <v>23303.29</v>
      </c>
      <c r="K4614">
        <v>1056568.3600000001</v>
      </c>
      <c r="L4614" t="s">
        <v>424</v>
      </c>
    </row>
    <row r="4615" spans="1:12" x14ac:dyDescent="0.2">
      <c r="A4615">
        <v>1981</v>
      </c>
      <c r="B4615">
        <v>9</v>
      </c>
      <c r="C4615">
        <v>29000</v>
      </c>
      <c r="D4615" t="s">
        <v>423</v>
      </c>
      <c r="E4615">
        <v>905</v>
      </c>
      <c r="F4615" t="s">
        <v>103</v>
      </c>
      <c r="G4615">
        <v>599</v>
      </c>
      <c r="H4615">
        <v>39464.26</v>
      </c>
      <c r="I4615">
        <v>1063251.95</v>
      </c>
      <c r="J4615">
        <v>34460.49</v>
      </c>
      <c r="K4615">
        <v>883958.56</v>
      </c>
      <c r="L4615" t="s">
        <v>426</v>
      </c>
    </row>
    <row r="4616" spans="1:12" x14ac:dyDescent="0.2">
      <c r="A4616">
        <v>1982</v>
      </c>
      <c r="B4616">
        <v>9</v>
      </c>
      <c r="C4616">
        <v>29000</v>
      </c>
      <c r="D4616" t="s">
        <v>423</v>
      </c>
      <c r="E4616">
        <v>905</v>
      </c>
      <c r="F4616" t="s">
        <v>103</v>
      </c>
      <c r="G4616">
        <v>306</v>
      </c>
      <c r="H4616">
        <v>21455.47</v>
      </c>
      <c r="I4616">
        <v>782055.76</v>
      </c>
      <c r="J4616">
        <v>22221.3</v>
      </c>
      <c r="K4616">
        <v>982583.95</v>
      </c>
      <c r="L4616" t="s">
        <v>424</v>
      </c>
    </row>
    <row r="4617" spans="1:12" x14ac:dyDescent="0.2">
      <c r="A4617">
        <v>1982</v>
      </c>
      <c r="B4617">
        <v>9</v>
      </c>
      <c r="C4617">
        <v>29000</v>
      </c>
      <c r="D4617" t="s">
        <v>423</v>
      </c>
      <c r="E4617">
        <v>905</v>
      </c>
      <c r="F4617" t="s">
        <v>103</v>
      </c>
      <c r="G4617">
        <v>685</v>
      </c>
      <c r="H4617">
        <v>31404.959999999999</v>
      </c>
      <c r="I4617">
        <v>743017.39</v>
      </c>
      <c r="J4617">
        <v>33326.11</v>
      </c>
      <c r="K4617">
        <v>1207384.2</v>
      </c>
      <c r="L4617" t="s">
        <v>425</v>
      </c>
    </row>
    <row r="4618" spans="1:12" x14ac:dyDescent="0.2">
      <c r="A4618">
        <v>1983</v>
      </c>
      <c r="B4618">
        <v>9</v>
      </c>
      <c r="C4618">
        <v>29000</v>
      </c>
      <c r="D4618" t="s">
        <v>423</v>
      </c>
      <c r="E4618">
        <v>905</v>
      </c>
      <c r="F4618" t="s">
        <v>103</v>
      </c>
      <c r="G4618">
        <v>501</v>
      </c>
      <c r="H4618">
        <v>25291.71</v>
      </c>
      <c r="I4618">
        <v>723200.69</v>
      </c>
      <c r="J4618">
        <v>26297.15</v>
      </c>
      <c r="K4618">
        <v>715315.81</v>
      </c>
      <c r="L4618" t="s">
        <v>424</v>
      </c>
    </row>
    <row r="4619" spans="1:12" x14ac:dyDescent="0.2">
      <c r="A4619">
        <v>1983</v>
      </c>
      <c r="B4619">
        <v>9</v>
      </c>
      <c r="C4619">
        <v>29000</v>
      </c>
      <c r="D4619" t="s">
        <v>423</v>
      </c>
      <c r="E4619">
        <v>905</v>
      </c>
      <c r="F4619" t="s">
        <v>103</v>
      </c>
      <c r="G4619">
        <v>520</v>
      </c>
      <c r="H4619">
        <v>37205.18</v>
      </c>
      <c r="I4619">
        <v>905429.14</v>
      </c>
      <c r="J4619">
        <v>36409.32</v>
      </c>
      <c r="K4619">
        <v>1193072.3700000001</v>
      </c>
      <c r="L4619" t="s">
        <v>426</v>
      </c>
    </row>
    <row r="4620" spans="1:12" x14ac:dyDescent="0.2">
      <c r="A4620">
        <v>1984</v>
      </c>
      <c r="B4620">
        <v>9</v>
      </c>
      <c r="C4620">
        <v>29000</v>
      </c>
      <c r="D4620" t="s">
        <v>423</v>
      </c>
      <c r="E4620">
        <v>905</v>
      </c>
      <c r="F4620" t="s">
        <v>103</v>
      </c>
      <c r="G4620">
        <v>151</v>
      </c>
      <c r="H4620">
        <v>6578.91</v>
      </c>
      <c r="I4620">
        <v>231625.91</v>
      </c>
      <c r="J4620">
        <v>5920.21</v>
      </c>
      <c r="K4620">
        <v>236730.65</v>
      </c>
      <c r="L4620" t="s">
        <v>424</v>
      </c>
    </row>
    <row r="4621" spans="1:12" x14ac:dyDescent="0.2">
      <c r="A4621">
        <v>1984</v>
      </c>
      <c r="B4621">
        <v>9</v>
      </c>
      <c r="C4621">
        <v>29000</v>
      </c>
      <c r="D4621" t="s">
        <v>423</v>
      </c>
      <c r="E4621">
        <v>905</v>
      </c>
      <c r="F4621" t="s">
        <v>103</v>
      </c>
      <c r="G4621">
        <v>3635</v>
      </c>
      <c r="H4621">
        <v>65893.5</v>
      </c>
      <c r="I4621">
        <v>2525215.5699999998</v>
      </c>
      <c r="J4621">
        <v>64748.14</v>
      </c>
      <c r="K4621">
        <v>1917522.49</v>
      </c>
      <c r="L4621" t="s">
        <v>426</v>
      </c>
    </row>
    <row r="4622" spans="1:12" x14ac:dyDescent="0.2">
      <c r="A4622">
        <v>1985</v>
      </c>
      <c r="B4622">
        <v>9</v>
      </c>
      <c r="C4622">
        <v>29000</v>
      </c>
      <c r="D4622" t="s">
        <v>423</v>
      </c>
      <c r="E4622">
        <v>905</v>
      </c>
      <c r="F4622" t="s">
        <v>103</v>
      </c>
      <c r="G4622">
        <v>3710</v>
      </c>
      <c r="H4622">
        <v>74769.48</v>
      </c>
      <c r="I4622">
        <v>2852253.59</v>
      </c>
      <c r="J4622">
        <v>70030.81</v>
      </c>
      <c r="K4622">
        <v>2239030.59</v>
      </c>
      <c r="L4622" t="s">
        <v>424</v>
      </c>
    </row>
    <row r="4623" spans="1:12" x14ac:dyDescent="0.2">
      <c r="A4623">
        <v>1986</v>
      </c>
      <c r="B4623">
        <v>9</v>
      </c>
      <c r="C4623">
        <v>29000</v>
      </c>
      <c r="D4623" t="s">
        <v>423</v>
      </c>
      <c r="E4623">
        <v>905</v>
      </c>
      <c r="F4623" t="s">
        <v>103</v>
      </c>
      <c r="G4623">
        <v>3293</v>
      </c>
      <c r="H4623">
        <v>73508.210000000006</v>
      </c>
      <c r="I4623">
        <v>2212935.89</v>
      </c>
      <c r="J4623">
        <v>77538.509999999995</v>
      </c>
      <c r="K4623">
        <v>2719745.36</v>
      </c>
      <c r="L4623" t="s">
        <v>424</v>
      </c>
    </row>
    <row r="4624" spans="1:12" x14ac:dyDescent="0.2">
      <c r="A4624">
        <v>1987</v>
      </c>
      <c r="B4624">
        <v>9</v>
      </c>
      <c r="C4624">
        <v>29000</v>
      </c>
      <c r="D4624" t="s">
        <v>423</v>
      </c>
      <c r="E4624">
        <v>905</v>
      </c>
      <c r="F4624" t="s">
        <v>103</v>
      </c>
      <c r="G4624">
        <v>2613</v>
      </c>
      <c r="H4624">
        <v>73036.61</v>
      </c>
      <c r="I4624">
        <v>2763783.1</v>
      </c>
      <c r="J4624">
        <v>85449.31</v>
      </c>
      <c r="K4624">
        <v>3190814.98</v>
      </c>
      <c r="L4624" t="s">
        <v>424</v>
      </c>
    </row>
    <row r="4625" spans="1:12" x14ac:dyDescent="0.2">
      <c r="A4625">
        <v>1988</v>
      </c>
      <c r="B4625">
        <v>9</v>
      </c>
      <c r="C4625">
        <v>29000</v>
      </c>
      <c r="D4625" t="s">
        <v>423</v>
      </c>
      <c r="E4625">
        <v>905</v>
      </c>
      <c r="F4625" t="s">
        <v>103</v>
      </c>
      <c r="G4625">
        <v>2188</v>
      </c>
      <c r="H4625">
        <v>71613.03</v>
      </c>
      <c r="I4625">
        <v>3377014.35</v>
      </c>
      <c r="J4625">
        <v>67068.539999999994</v>
      </c>
      <c r="K4625">
        <v>2814791.38</v>
      </c>
      <c r="L4625" t="s">
        <v>424</v>
      </c>
    </row>
    <row r="4626" spans="1:12" x14ac:dyDescent="0.2">
      <c r="A4626">
        <v>1989</v>
      </c>
      <c r="B4626">
        <v>9</v>
      </c>
      <c r="C4626">
        <v>29000</v>
      </c>
      <c r="D4626" t="s">
        <v>423</v>
      </c>
      <c r="E4626">
        <v>905</v>
      </c>
      <c r="F4626" t="s">
        <v>103</v>
      </c>
      <c r="G4626">
        <v>2182</v>
      </c>
      <c r="H4626">
        <v>69083.72</v>
      </c>
      <c r="I4626">
        <v>3540321.03</v>
      </c>
      <c r="J4626">
        <v>64876.49</v>
      </c>
      <c r="K4626">
        <v>2843869.52</v>
      </c>
      <c r="L4626" t="s">
        <v>425</v>
      </c>
    </row>
    <row r="4627" spans="1:12" x14ac:dyDescent="0.2">
      <c r="A4627">
        <v>1990</v>
      </c>
      <c r="B4627">
        <v>9</v>
      </c>
      <c r="C4627">
        <v>29000</v>
      </c>
      <c r="D4627" t="s">
        <v>423</v>
      </c>
      <c r="E4627">
        <v>905</v>
      </c>
      <c r="F4627" t="s">
        <v>103</v>
      </c>
      <c r="G4627">
        <v>1798</v>
      </c>
      <c r="H4627">
        <v>48587.199999999997</v>
      </c>
      <c r="I4627">
        <v>3108642.07</v>
      </c>
      <c r="J4627">
        <v>58275.59</v>
      </c>
      <c r="K4627">
        <v>2982983.55</v>
      </c>
      <c r="L4627" t="s">
        <v>425</v>
      </c>
    </row>
    <row r="4628" spans="1:12" x14ac:dyDescent="0.2">
      <c r="A4628">
        <v>1991</v>
      </c>
      <c r="B4628">
        <v>9</v>
      </c>
      <c r="C4628">
        <v>29000</v>
      </c>
      <c r="D4628" t="s">
        <v>423</v>
      </c>
      <c r="E4628">
        <v>905</v>
      </c>
      <c r="F4628" t="s">
        <v>103</v>
      </c>
      <c r="G4628">
        <v>1593</v>
      </c>
      <c r="H4628">
        <v>58155.17</v>
      </c>
      <c r="I4628">
        <v>3223100.85</v>
      </c>
      <c r="J4628">
        <v>50432.08</v>
      </c>
      <c r="K4628">
        <v>2875209.83</v>
      </c>
      <c r="L4628" t="s">
        <v>424</v>
      </c>
    </row>
    <row r="4629" spans="1:12" x14ac:dyDescent="0.2">
      <c r="A4629">
        <v>1992</v>
      </c>
      <c r="B4629">
        <v>9</v>
      </c>
      <c r="C4629">
        <v>29000</v>
      </c>
      <c r="D4629" t="s">
        <v>423</v>
      </c>
      <c r="E4629">
        <v>905</v>
      </c>
      <c r="F4629" t="s">
        <v>103</v>
      </c>
      <c r="G4629">
        <v>1412</v>
      </c>
      <c r="H4629">
        <v>62612.06</v>
      </c>
      <c r="I4629">
        <v>3427141.92</v>
      </c>
      <c r="J4629">
        <v>53573.52</v>
      </c>
      <c r="K4629">
        <v>2841901.69</v>
      </c>
      <c r="L4629" t="s">
        <v>424</v>
      </c>
    </row>
    <row r="4630" spans="1:12" x14ac:dyDescent="0.2">
      <c r="A4630">
        <v>1993</v>
      </c>
      <c r="B4630">
        <v>9</v>
      </c>
      <c r="C4630">
        <v>29000</v>
      </c>
      <c r="D4630" t="s">
        <v>423</v>
      </c>
      <c r="E4630">
        <v>905</v>
      </c>
      <c r="F4630" t="s">
        <v>103</v>
      </c>
      <c r="G4630">
        <v>1447</v>
      </c>
      <c r="H4630">
        <v>63157.46</v>
      </c>
      <c r="I4630">
        <v>4659055.43</v>
      </c>
      <c r="J4630">
        <v>55583.66</v>
      </c>
      <c r="K4630">
        <v>3213494.1</v>
      </c>
      <c r="L4630" t="s">
        <v>424</v>
      </c>
    </row>
    <row r="4631" spans="1:12" x14ac:dyDescent="0.2">
      <c r="A4631">
        <v>1994</v>
      </c>
      <c r="B4631">
        <v>9</v>
      </c>
      <c r="C4631">
        <v>29000</v>
      </c>
      <c r="D4631" t="s">
        <v>423</v>
      </c>
      <c r="E4631">
        <v>905</v>
      </c>
      <c r="F4631" t="s">
        <v>103</v>
      </c>
      <c r="G4631">
        <v>1464</v>
      </c>
      <c r="H4631">
        <v>54734.27</v>
      </c>
      <c r="I4631">
        <v>4979314.71</v>
      </c>
      <c r="J4631">
        <v>64498.17</v>
      </c>
      <c r="K4631">
        <v>4787259.49</v>
      </c>
      <c r="L4631" t="s">
        <v>424</v>
      </c>
    </row>
    <row r="4632" spans="1:12" x14ac:dyDescent="0.2">
      <c r="A4632">
        <v>1995</v>
      </c>
      <c r="B4632">
        <v>9</v>
      </c>
      <c r="C4632">
        <v>29000</v>
      </c>
      <c r="D4632" t="s">
        <v>423</v>
      </c>
      <c r="E4632">
        <v>905</v>
      </c>
      <c r="F4632" t="s">
        <v>103</v>
      </c>
      <c r="G4632">
        <v>1008</v>
      </c>
      <c r="H4632">
        <v>49428.74</v>
      </c>
      <c r="I4632">
        <v>5278648.66</v>
      </c>
      <c r="J4632">
        <v>55220.06</v>
      </c>
      <c r="K4632">
        <v>4521709.8</v>
      </c>
      <c r="L4632" t="s">
        <v>424</v>
      </c>
    </row>
    <row r="4633" spans="1:12" x14ac:dyDescent="0.2">
      <c r="A4633">
        <v>1996</v>
      </c>
      <c r="B4633">
        <v>9</v>
      </c>
      <c r="C4633">
        <v>29000</v>
      </c>
      <c r="D4633" t="s">
        <v>423</v>
      </c>
      <c r="E4633">
        <v>905</v>
      </c>
      <c r="F4633" t="s">
        <v>103</v>
      </c>
      <c r="G4633">
        <v>863</v>
      </c>
      <c r="H4633">
        <v>58248.24</v>
      </c>
      <c r="I4633">
        <v>5019759.1100000003</v>
      </c>
      <c r="J4633">
        <v>48226.66</v>
      </c>
      <c r="K4633">
        <v>4478647.12</v>
      </c>
      <c r="L4633" t="s">
        <v>424</v>
      </c>
    </row>
    <row r="4634" spans="1:12" x14ac:dyDescent="0.2">
      <c r="A4634">
        <v>1997</v>
      </c>
      <c r="B4634">
        <v>9</v>
      </c>
      <c r="C4634">
        <v>29000</v>
      </c>
      <c r="D4634" t="s">
        <v>423</v>
      </c>
      <c r="E4634">
        <v>905</v>
      </c>
      <c r="F4634" t="s">
        <v>103</v>
      </c>
      <c r="G4634">
        <v>921</v>
      </c>
      <c r="H4634">
        <v>49056.87</v>
      </c>
      <c r="I4634">
        <v>5074566.8600000003</v>
      </c>
      <c r="J4634">
        <v>49442.32</v>
      </c>
      <c r="K4634">
        <v>4564752.5199999996</v>
      </c>
      <c r="L4634" t="s">
        <v>424</v>
      </c>
    </row>
    <row r="4635" spans="1:12" x14ac:dyDescent="0.2">
      <c r="A4635">
        <v>1998</v>
      </c>
      <c r="B4635">
        <v>9</v>
      </c>
      <c r="C4635">
        <v>29000</v>
      </c>
      <c r="D4635" t="s">
        <v>423</v>
      </c>
      <c r="E4635">
        <v>905</v>
      </c>
      <c r="F4635" t="s">
        <v>103</v>
      </c>
      <c r="G4635">
        <v>690</v>
      </c>
      <c r="H4635">
        <v>44525.98</v>
      </c>
      <c r="I4635">
        <v>5388291.46</v>
      </c>
      <c r="J4635">
        <v>52258.98</v>
      </c>
      <c r="K4635">
        <v>5522101.2599999998</v>
      </c>
      <c r="L4635" t="s">
        <v>424</v>
      </c>
    </row>
    <row r="4636" spans="1:12" x14ac:dyDescent="0.2">
      <c r="A4636">
        <v>1999</v>
      </c>
      <c r="B4636">
        <v>9</v>
      </c>
      <c r="C4636">
        <v>29000</v>
      </c>
      <c r="D4636" t="s">
        <v>423</v>
      </c>
      <c r="E4636">
        <v>905</v>
      </c>
      <c r="F4636" t="s">
        <v>103</v>
      </c>
      <c r="G4636">
        <v>518</v>
      </c>
      <c r="H4636">
        <v>30608.98</v>
      </c>
      <c r="I4636">
        <v>3711470.64</v>
      </c>
      <c r="J4636">
        <v>43524.05</v>
      </c>
      <c r="K4636">
        <v>4497808.42</v>
      </c>
      <c r="L4636" t="s">
        <v>424</v>
      </c>
    </row>
    <row r="4637" spans="1:12" x14ac:dyDescent="0.2">
      <c r="A4637">
        <v>2000</v>
      </c>
      <c r="B4637">
        <v>9</v>
      </c>
      <c r="C4637">
        <v>29000</v>
      </c>
      <c r="D4637" t="s">
        <v>423</v>
      </c>
      <c r="E4637">
        <v>905</v>
      </c>
      <c r="F4637" t="s">
        <v>103</v>
      </c>
      <c r="G4637">
        <v>440</v>
      </c>
      <c r="H4637">
        <v>19570.27</v>
      </c>
      <c r="I4637">
        <v>2433031.5099999998</v>
      </c>
      <c r="J4637">
        <v>39403.21</v>
      </c>
      <c r="K4637">
        <v>4534376.76</v>
      </c>
      <c r="L4637" t="s">
        <v>424</v>
      </c>
    </row>
    <row r="4638" spans="1:12" x14ac:dyDescent="0.2">
      <c r="A4638">
        <v>2001</v>
      </c>
      <c r="B4638">
        <v>9</v>
      </c>
      <c r="C4638">
        <v>29000</v>
      </c>
      <c r="D4638" t="s">
        <v>423</v>
      </c>
      <c r="E4638">
        <v>905</v>
      </c>
      <c r="F4638" t="s">
        <v>103</v>
      </c>
      <c r="G4638">
        <v>420</v>
      </c>
      <c r="H4638">
        <v>16079.08</v>
      </c>
      <c r="I4638">
        <v>1735917.76</v>
      </c>
      <c r="J4638">
        <v>26178.94</v>
      </c>
      <c r="K4638">
        <v>3493299.3</v>
      </c>
      <c r="L4638" t="s">
        <v>424</v>
      </c>
    </row>
    <row r="4639" spans="1:12" x14ac:dyDescent="0.2">
      <c r="A4639">
        <v>2002</v>
      </c>
      <c r="B4639">
        <v>9</v>
      </c>
      <c r="C4639">
        <v>29000</v>
      </c>
      <c r="D4639" t="s">
        <v>423</v>
      </c>
      <c r="E4639">
        <v>905</v>
      </c>
      <c r="F4639" t="s">
        <v>103</v>
      </c>
      <c r="G4639">
        <v>284</v>
      </c>
      <c r="H4639">
        <v>37132.199999999997</v>
      </c>
      <c r="I4639">
        <v>2741434.61</v>
      </c>
      <c r="J4639">
        <v>19441.439999999999</v>
      </c>
      <c r="K4639">
        <v>2267730.2799999998</v>
      </c>
      <c r="L4639" t="s">
        <v>424</v>
      </c>
    </row>
    <row r="4640" spans="1:12" x14ac:dyDescent="0.2">
      <c r="A4640">
        <v>2003</v>
      </c>
      <c r="B4640">
        <v>9</v>
      </c>
      <c r="C4640">
        <v>29000</v>
      </c>
      <c r="D4640" t="s">
        <v>423</v>
      </c>
      <c r="E4640">
        <v>905</v>
      </c>
      <c r="F4640" t="s">
        <v>103</v>
      </c>
      <c r="G4640">
        <v>368</v>
      </c>
      <c r="H4640">
        <v>54552.82</v>
      </c>
      <c r="I4640">
        <v>7102510.7999999998</v>
      </c>
      <c r="J4640">
        <v>43984.97</v>
      </c>
      <c r="K4640">
        <v>3600892.34</v>
      </c>
      <c r="L4640" t="s">
        <v>424</v>
      </c>
    </row>
    <row r="4641" spans="1:12" x14ac:dyDescent="0.2">
      <c r="A4641">
        <v>2004</v>
      </c>
      <c r="B4641">
        <v>9</v>
      </c>
      <c r="C4641">
        <v>29000</v>
      </c>
      <c r="D4641" t="s">
        <v>423</v>
      </c>
      <c r="E4641">
        <v>905</v>
      </c>
      <c r="F4641" t="s">
        <v>103</v>
      </c>
      <c r="G4641">
        <v>368</v>
      </c>
      <c r="H4641">
        <v>38770.959999999999</v>
      </c>
      <c r="I4641">
        <v>5285839.41</v>
      </c>
      <c r="J4641">
        <v>43377.81</v>
      </c>
      <c r="K4641">
        <v>5995474.0300000003</v>
      </c>
      <c r="L4641" t="s">
        <v>424</v>
      </c>
    </row>
    <row r="4642" spans="1:12" x14ac:dyDescent="0.2">
      <c r="A4642">
        <v>2005</v>
      </c>
      <c r="B4642">
        <v>9</v>
      </c>
      <c r="C4642">
        <v>29000</v>
      </c>
      <c r="D4642" t="s">
        <v>423</v>
      </c>
      <c r="E4642">
        <v>905</v>
      </c>
      <c r="F4642" t="s">
        <v>103</v>
      </c>
      <c r="G4642">
        <v>403</v>
      </c>
      <c r="H4642">
        <v>35695.43</v>
      </c>
      <c r="I4642">
        <v>5414658.6100000003</v>
      </c>
      <c r="J4642">
        <v>40719.870000000003</v>
      </c>
      <c r="K4642">
        <v>5355132.91</v>
      </c>
      <c r="L4642" t="s">
        <v>424</v>
      </c>
    </row>
    <row r="4643" spans="1:12" x14ac:dyDescent="0.2">
      <c r="A4643">
        <v>2006</v>
      </c>
      <c r="B4643">
        <v>9</v>
      </c>
      <c r="C4643">
        <v>29000</v>
      </c>
      <c r="D4643" t="s">
        <v>423</v>
      </c>
      <c r="E4643">
        <v>905</v>
      </c>
      <c r="F4643" t="s">
        <v>103</v>
      </c>
      <c r="G4643">
        <v>334</v>
      </c>
      <c r="H4643">
        <v>50499.46</v>
      </c>
      <c r="I4643">
        <v>5137867.17</v>
      </c>
      <c r="J4643">
        <v>38984.22</v>
      </c>
      <c r="K4643">
        <v>5072636.83</v>
      </c>
      <c r="L4643" t="s">
        <v>424</v>
      </c>
    </row>
    <row r="4644" spans="1:12" x14ac:dyDescent="0.2">
      <c r="A4644">
        <v>2007</v>
      </c>
      <c r="B4644">
        <v>9</v>
      </c>
      <c r="C4644">
        <v>29000</v>
      </c>
      <c r="D4644" t="s">
        <v>423</v>
      </c>
      <c r="E4644">
        <v>905</v>
      </c>
      <c r="F4644" t="s">
        <v>103</v>
      </c>
      <c r="G4644">
        <v>422</v>
      </c>
      <c r="H4644">
        <v>40776.550000000003</v>
      </c>
      <c r="I4644">
        <v>3632798.81</v>
      </c>
      <c r="J4644">
        <v>40003.78</v>
      </c>
      <c r="K4644">
        <v>4500392.8499999996</v>
      </c>
      <c r="L4644" t="s">
        <v>424</v>
      </c>
    </row>
    <row r="4645" spans="1:12" x14ac:dyDescent="0.2">
      <c r="A4645">
        <v>2008</v>
      </c>
      <c r="B4645">
        <v>9</v>
      </c>
      <c r="C4645">
        <v>29000</v>
      </c>
      <c r="D4645" t="s">
        <v>423</v>
      </c>
      <c r="E4645">
        <v>905</v>
      </c>
      <c r="F4645" t="s">
        <v>103</v>
      </c>
      <c r="G4645">
        <v>518</v>
      </c>
      <c r="H4645">
        <v>49707.41</v>
      </c>
      <c r="I4645">
        <v>5813483.8399999999</v>
      </c>
      <c r="J4645">
        <v>38745.75</v>
      </c>
      <c r="K4645">
        <v>4171189.03</v>
      </c>
      <c r="L4645" t="s">
        <v>424</v>
      </c>
    </row>
    <row r="4646" spans="1:12" x14ac:dyDescent="0.2">
      <c r="A4646">
        <v>2009</v>
      </c>
      <c r="B4646">
        <v>9</v>
      </c>
      <c r="C4646">
        <v>29000</v>
      </c>
      <c r="D4646" t="s">
        <v>423</v>
      </c>
      <c r="E4646">
        <v>905</v>
      </c>
      <c r="F4646" t="s">
        <v>103</v>
      </c>
      <c r="G4646">
        <v>955</v>
      </c>
      <c r="H4646">
        <v>34617.96</v>
      </c>
      <c r="I4646">
        <v>2699897.38</v>
      </c>
      <c r="J4646">
        <v>34473.25</v>
      </c>
      <c r="K4646">
        <v>3023062.58</v>
      </c>
      <c r="L4646" t="s">
        <v>103</v>
      </c>
    </row>
    <row r="4647" spans="1:12" x14ac:dyDescent="0.2">
      <c r="A4647">
        <v>2010</v>
      </c>
      <c r="B4647">
        <v>9</v>
      </c>
      <c r="C4647">
        <v>29000</v>
      </c>
      <c r="D4647" t="s">
        <v>423</v>
      </c>
      <c r="E4647">
        <v>905</v>
      </c>
      <c r="F4647" t="s">
        <v>103</v>
      </c>
      <c r="G4647">
        <v>901</v>
      </c>
      <c r="H4647">
        <v>46765.760000000002</v>
      </c>
      <c r="I4647">
        <v>3088837.98</v>
      </c>
      <c r="J4647">
        <v>43740.480000000003</v>
      </c>
      <c r="K4647">
        <v>3821956.02</v>
      </c>
      <c r="L4647" t="s">
        <v>103</v>
      </c>
    </row>
    <row r="4648" spans="1:12" x14ac:dyDescent="0.2">
      <c r="A4648">
        <v>2011</v>
      </c>
      <c r="B4648">
        <v>9</v>
      </c>
      <c r="C4648">
        <v>29000</v>
      </c>
      <c r="D4648" t="s">
        <v>423</v>
      </c>
      <c r="E4648">
        <v>905</v>
      </c>
      <c r="F4648" t="s">
        <v>103</v>
      </c>
      <c r="G4648">
        <v>960</v>
      </c>
      <c r="H4648">
        <v>46025.35</v>
      </c>
      <c r="I4648">
        <v>3282372.36</v>
      </c>
      <c r="J4648">
        <v>55053.85</v>
      </c>
      <c r="K4648">
        <v>3558211.98</v>
      </c>
      <c r="L4648" t="s">
        <v>103</v>
      </c>
    </row>
    <row r="4649" spans="1:12" x14ac:dyDescent="0.2">
      <c r="A4649">
        <v>2012</v>
      </c>
      <c r="B4649">
        <v>9</v>
      </c>
      <c r="C4649">
        <v>29000</v>
      </c>
      <c r="D4649" t="s">
        <v>423</v>
      </c>
      <c r="E4649">
        <v>905</v>
      </c>
      <c r="F4649" t="s">
        <v>103</v>
      </c>
      <c r="G4649">
        <v>842</v>
      </c>
      <c r="H4649">
        <v>37968.6</v>
      </c>
      <c r="I4649">
        <v>2963464.07</v>
      </c>
      <c r="J4649">
        <v>53969.68</v>
      </c>
      <c r="K4649">
        <v>3712378.05</v>
      </c>
      <c r="L4649" t="s">
        <v>103</v>
      </c>
    </row>
    <row r="4650" spans="1:12" x14ac:dyDescent="0.2">
      <c r="A4650">
        <v>2013</v>
      </c>
      <c r="B4650">
        <v>9</v>
      </c>
      <c r="C4650">
        <v>29000</v>
      </c>
      <c r="D4650" t="s">
        <v>423</v>
      </c>
      <c r="E4650">
        <v>905</v>
      </c>
      <c r="F4650" t="s">
        <v>103</v>
      </c>
      <c r="G4650">
        <v>816</v>
      </c>
      <c r="H4650">
        <v>50022.84</v>
      </c>
      <c r="I4650">
        <v>4701509.25</v>
      </c>
      <c r="J4650">
        <v>41757.870000000003</v>
      </c>
      <c r="K4650">
        <v>3493071.36</v>
      </c>
      <c r="L4650" t="s">
        <v>427</v>
      </c>
    </row>
    <row r="4651" spans="1:12" x14ac:dyDescent="0.2">
      <c r="A4651">
        <v>2014</v>
      </c>
      <c r="B4651">
        <v>9</v>
      </c>
      <c r="C4651">
        <v>29000</v>
      </c>
      <c r="D4651" t="s">
        <v>423</v>
      </c>
      <c r="E4651">
        <v>905</v>
      </c>
      <c r="F4651" t="s">
        <v>103</v>
      </c>
      <c r="G4651">
        <v>1045</v>
      </c>
      <c r="H4651">
        <v>54556.05</v>
      </c>
      <c r="I4651">
        <v>6639541.6200000001</v>
      </c>
      <c r="J4651">
        <v>48025.89</v>
      </c>
      <c r="K4651">
        <v>3977513.48</v>
      </c>
      <c r="L4651" t="s">
        <v>103</v>
      </c>
    </row>
    <row r="4652" spans="1:12" x14ac:dyDescent="0.2">
      <c r="A4652">
        <v>2015</v>
      </c>
      <c r="B4652">
        <v>9</v>
      </c>
      <c r="C4652">
        <v>29000</v>
      </c>
      <c r="D4652" t="s">
        <v>423</v>
      </c>
      <c r="E4652">
        <v>905</v>
      </c>
      <c r="F4652" t="s">
        <v>103</v>
      </c>
      <c r="G4652">
        <v>808</v>
      </c>
      <c r="H4652">
        <v>57528.5</v>
      </c>
      <c r="I4652">
        <v>6630512.6100000003</v>
      </c>
      <c r="J4652">
        <v>47149.95</v>
      </c>
      <c r="K4652">
        <v>4442274.9400000004</v>
      </c>
      <c r="L4652" t="s">
        <v>103</v>
      </c>
    </row>
    <row r="4653" spans="1:12" x14ac:dyDescent="0.2">
      <c r="A4653">
        <v>2016</v>
      </c>
      <c r="B4653">
        <v>9</v>
      </c>
      <c r="C4653">
        <v>29000</v>
      </c>
      <c r="D4653" t="s">
        <v>423</v>
      </c>
      <c r="E4653">
        <v>905</v>
      </c>
      <c r="F4653" t="s">
        <v>103</v>
      </c>
      <c r="G4653">
        <v>670</v>
      </c>
      <c r="H4653">
        <v>62604.7</v>
      </c>
      <c r="I4653">
        <v>8733045.5999999996</v>
      </c>
      <c r="J4653">
        <v>59183.86</v>
      </c>
      <c r="K4653">
        <v>7568926.1100000003</v>
      </c>
      <c r="L4653" t="s">
        <v>103</v>
      </c>
    </row>
    <row r="4654" spans="1:12" x14ac:dyDescent="0.2">
      <c r="A4654">
        <v>2017</v>
      </c>
      <c r="B4654">
        <v>9</v>
      </c>
      <c r="C4654">
        <v>29000</v>
      </c>
      <c r="D4654" t="s">
        <v>423</v>
      </c>
      <c r="E4654">
        <v>905</v>
      </c>
      <c r="F4654" t="s">
        <v>103</v>
      </c>
      <c r="G4654">
        <v>528</v>
      </c>
      <c r="H4654">
        <v>63069.3</v>
      </c>
      <c r="I4654">
        <v>8202994.4000000004</v>
      </c>
      <c r="J4654">
        <v>60949.06</v>
      </c>
      <c r="K4654">
        <v>8096256.8499999996</v>
      </c>
      <c r="L4654" t="s">
        <v>103</v>
      </c>
    </row>
    <row r="4655" spans="1:12" x14ac:dyDescent="0.2">
      <c r="A4655">
        <v>2018</v>
      </c>
      <c r="B4655">
        <v>9</v>
      </c>
      <c r="C4655">
        <v>29000</v>
      </c>
      <c r="D4655" t="s">
        <v>423</v>
      </c>
      <c r="E4655">
        <v>905</v>
      </c>
      <c r="F4655" t="s">
        <v>103</v>
      </c>
      <c r="G4655">
        <v>503</v>
      </c>
      <c r="H4655">
        <v>66819.22</v>
      </c>
      <c r="I4655">
        <v>10105160.35</v>
      </c>
      <c r="J4655">
        <v>61561.48</v>
      </c>
      <c r="K4655">
        <v>7862901.0599999996</v>
      </c>
      <c r="L4655" t="s">
        <v>103</v>
      </c>
    </row>
    <row r="4656" spans="1:12" x14ac:dyDescent="0.2">
      <c r="A4656">
        <v>1980</v>
      </c>
      <c r="B4656">
        <v>9</v>
      </c>
      <c r="C4656">
        <v>26000</v>
      </c>
      <c r="D4656" t="s">
        <v>418</v>
      </c>
      <c r="E4656">
        <v>907</v>
      </c>
      <c r="F4656" t="s">
        <v>104</v>
      </c>
      <c r="G4656">
        <v>127</v>
      </c>
      <c r="H4656">
        <v>57202.35</v>
      </c>
      <c r="I4656">
        <v>1296747.17</v>
      </c>
      <c r="J4656">
        <v>51852.73</v>
      </c>
      <c r="K4656">
        <v>1112347.3899999999</v>
      </c>
      <c r="L4656" t="s">
        <v>428</v>
      </c>
    </row>
    <row r="4657" spans="1:12" x14ac:dyDescent="0.2">
      <c r="A4657">
        <v>1981</v>
      </c>
      <c r="B4657">
        <v>9</v>
      </c>
      <c r="C4657">
        <v>26000</v>
      </c>
      <c r="D4657" t="s">
        <v>418</v>
      </c>
      <c r="E4657">
        <v>907</v>
      </c>
      <c r="F4657" t="s">
        <v>104</v>
      </c>
      <c r="G4657">
        <v>95</v>
      </c>
      <c r="H4657">
        <v>49823.07</v>
      </c>
      <c r="I4657">
        <v>1011010.63</v>
      </c>
      <c r="J4657">
        <v>45339.96</v>
      </c>
      <c r="K4657">
        <v>994074.9</v>
      </c>
      <c r="L4657" t="s">
        <v>428</v>
      </c>
    </row>
    <row r="4658" spans="1:12" x14ac:dyDescent="0.2">
      <c r="A4658">
        <v>1982</v>
      </c>
      <c r="B4658">
        <v>9</v>
      </c>
      <c r="C4658">
        <v>26000</v>
      </c>
      <c r="D4658" t="s">
        <v>418</v>
      </c>
      <c r="E4658">
        <v>907</v>
      </c>
      <c r="F4658" t="s">
        <v>104</v>
      </c>
      <c r="G4658">
        <v>128</v>
      </c>
      <c r="H4658">
        <v>55711.99</v>
      </c>
      <c r="I4658">
        <v>1590418.12</v>
      </c>
      <c r="J4658">
        <v>42046.09</v>
      </c>
      <c r="K4658">
        <v>1141093.6200000001</v>
      </c>
      <c r="L4658" t="s">
        <v>428</v>
      </c>
    </row>
    <row r="4659" spans="1:12" x14ac:dyDescent="0.2">
      <c r="A4659">
        <v>1983</v>
      </c>
      <c r="B4659">
        <v>9</v>
      </c>
      <c r="C4659">
        <v>26000</v>
      </c>
      <c r="D4659" t="s">
        <v>418</v>
      </c>
      <c r="E4659">
        <v>907</v>
      </c>
      <c r="F4659" t="s">
        <v>104</v>
      </c>
      <c r="G4659">
        <v>194</v>
      </c>
      <c r="H4659">
        <v>42706.51</v>
      </c>
      <c r="I4659">
        <v>924080.34</v>
      </c>
      <c r="J4659">
        <v>48955.48</v>
      </c>
      <c r="K4659">
        <v>1286380.32</v>
      </c>
      <c r="L4659" t="s">
        <v>428</v>
      </c>
    </row>
    <row r="4660" spans="1:12" x14ac:dyDescent="0.2">
      <c r="A4660">
        <v>1984</v>
      </c>
      <c r="B4660">
        <v>9</v>
      </c>
      <c r="C4660">
        <v>26000</v>
      </c>
      <c r="D4660" t="s">
        <v>418</v>
      </c>
      <c r="E4660">
        <v>907</v>
      </c>
      <c r="F4660" t="s">
        <v>104</v>
      </c>
      <c r="G4660">
        <v>113</v>
      </c>
      <c r="H4660">
        <v>72920.03</v>
      </c>
      <c r="I4660">
        <v>1045794.39</v>
      </c>
      <c r="J4660">
        <v>60300.02</v>
      </c>
      <c r="K4660">
        <v>1659293.1</v>
      </c>
      <c r="L4660" t="s">
        <v>428</v>
      </c>
    </row>
    <row r="4661" spans="1:12" x14ac:dyDescent="0.2">
      <c r="A4661">
        <v>1985</v>
      </c>
      <c r="B4661">
        <v>9</v>
      </c>
      <c r="C4661">
        <v>26000</v>
      </c>
      <c r="D4661" t="s">
        <v>418</v>
      </c>
      <c r="E4661">
        <v>907</v>
      </c>
      <c r="F4661" t="s">
        <v>104</v>
      </c>
      <c r="G4661">
        <v>221</v>
      </c>
      <c r="H4661">
        <v>69187.66</v>
      </c>
      <c r="I4661">
        <v>723447.47</v>
      </c>
      <c r="J4661">
        <v>56257.08</v>
      </c>
      <c r="K4661">
        <v>1209664.6499999999</v>
      </c>
      <c r="L4661" t="s">
        <v>428</v>
      </c>
    </row>
    <row r="4662" spans="1:12" x14ac:dyDescent="0.2">
      <c r="A4662">
        <v>1986</v>
      </c>
      <c r="B4662">
        <v>9</v>
      </c>
      <c r="C4662">
        <v>26000</v>
      </c>
      <c r="D4662" t="s">
        <v>418</v>
      </c>
      <c r="E4662">
        <v>907</v>
      </c>
      <c r="F4662" t="s">
        <v>104</v>
      </c>
      <c r="G4662">
        <v>129</v>
      </c>
      <c r="H4662">
        <v>49394.51</v>
      </c>
      <c r="I4662">
        <v>629537.86</v>
      </c>
      <c r="J4662">
        <v>53422.45</v>
      </c>
      <c r="K4662">
        <v>1136110.1100000001</v>
      </c>
      <c r="L4662" t="s">
        <v>428</v>
      </c>
    </row>
    <row r="4663" spans="1:12" x14ac:dyDescent="0.2">
      <c r="A4663">
        <v>1987</v>
      </c>
      <c r="B4663">
        <v>9</v>
      </c>
      <c r="C4663">
        <v>26000</v>
      </c>
      <c r="D4663" t="s">
        <v>418</v>
      </c>
      <c r="E4663">
        <v>907</v>
      </c>
      <c r="F4663" t="s">
        <v>104</v>
      </c>
      <c r="G4663">
        <v>112</v>
      </c>
      <c r="H4663">
        <v>76130.97</v>
      </c>
      <c r="I4663">
        <v>1331934.3700000001</v>
      </c>
      <c r="J4663">
        <v>59147.22</v>
      </c>
      <c r="K4663">
        <v>1297647.8799999999</v>
      </c>
      <c r="L4663" t="s">
        <v>428</v>
      </c>
    </row>
    <row r="4664" spans="1:12" x14ac:dyDescent="0.2">
      <c r="A4664">
        <v>1988</v>
      </c>
      <c r="B4664">
        <v>9</v>
      </c>
      <c r="C4664">
        <v>26000</v>
      </c>
      <c r="D4664" t="s">
        <v>418</v>
      </c>
      <c r="E4664">
        <v>907</v>
      </c>
      <c r="F4664" t="s">
        <v>104</v>
      </c>
      <c r="G4664">
        <v>73</v>
      </c>
      <c r="H4664">
        <v>61895.4</v>
      </c>
      <c r="I4664">
        <v>1555116.02</v>
      </c>
      <c r="J4664">
        <v>62962.51</v>
      </c>
      <c r="K4664">
        <v>1144492.95</v>
      </c>
      <c r="L4664" t="s">
        <v>428</v>
      </c>
    </row>
    <row r="4665" spans="1:12" x14ac:dyDescent="0.2">
      <c r="A4665">
        <v>1989</v>
      </c>
      <c r="B4665">
        <v>9</v>
      </c>
      <c r="C4665">
        <v>26000</v>
      </c>
      <c r="D4665" t="s">
        <v>418</v>
      </c>
      <c r="E4665">
        <v>907</v>
      </c>
      <c r="F4665" t="s">
        <v>104</v>
      </c>
      <c r="G4665">
        <v>108</v>
      </c>
      <c r="H4665">
        <v>75667.350000000006</v>
      </c>
      <c r="I4665">
        <v>2219876.7999999998</v>
      </c>
      <c r="J4665">
        <v>76312.91</v>
      </c>
      <c r="K4665">
        <v>1319615.76</v>
      </c>
      <c r="L4665" t="s">
        <v>428</v>
      </c>
    </row>
    <row r="4666" spans="1:12" x14ac:dyDescent="0.2">
      <c r="A4666">
        <v>1990</v>
      </c>
      <c r="B4666">
        <v>9</v>
      </c>
      <c r="C4666">
        <v>26000</v>
      </c>
      <c r="D4666" t="s">
        <v>418</v>
      </c>
      <c r="E4666">
        <v>907</v>
      </c>
      <c r="F4666" t="s">
        <v>104</v>
      </c>
      <c r="G4666">
        <v>63</v>
      </c>
      <c r="H4666">
        <v>66003.179999999993</v>
      </c>
      <c r="I4666">
        <v>2358971</v>
      </c>
      <c r="J4666">
        <v>75701.119999999995</v>
      </c>
      <c r="K4666">
        <v>1576456.81</v>
      </c>
      <c r="L4666" t="s">
        <v>428</v>
      </c>
    </row>
    <row r="4667" spans="1:12" x14ac:dyDescent="0.2">
      <c r="A4667">
        <v>1991</v>
      </c>
      <c r="B4667">
        <v>9</v>
      </c>
      <c r="C4667">
        <v>26000</v>
      </c>
      <c r="D4667" t="s">
        <v>418</v>
      </c>
      <c r="E4667">
        <v>907</v>
      </c>
      <c r="F4667" t="s">
        <v>104</v>
      </c>
      <c r="G4667">
        <v>90</v>
      </c>
      <c r="H4667">
        <v>78092.94</v>
      </c>
      <c r="I4667">
        <v>2573233.9500000002</v>
      </c>
      <c r="J4667">
        <v>64062.76</v>
      </c>
      <c r="K4667">
        <v>1596613.82</v>
      </c>
      <c r="L4667" t="s">
        <v>428</v>
      </c>
    </row>
    <row r="4668" spans="1:12" x14ac:dyDescent="0.2">
      <c r="A4668">
        <v>1992</v>
      </c>
      <c r="B4668">
        <v>9</v>
      </c>
      <c r="C4668">
        <v>26000</v>
      </c>
      <c r="D4668" t="s">
        <v>418</v>
      </c>
      <c r="E4668">
        <v>907</v>
      </c>
      <c r="F4668" t="s">
        <v>104</v>
      </c>
      <c r="G4668">
        <v>59</v>
      </c>
      <c r="H4668">
        <v>66823.22</v>
      </c>
      <c r="I4668">
        <v>1970141.92</v>
      </c>
      <c r="J4668">
        <v>61302.239999999998</v>
      </c>
      <c r="K4668">
        <v>1869509.55</v>
      </c>
      <c r="L4668" t="s">
        <v>428</v>
      </c>
    </row>
    <row r="4669" spans="1:12" x14ac:dyDescent="0.2">
      <c r="A4669">
        <v>1993</v>
      </c>
      <c r="B4669">
        <v>9</v>
      </c>
      <c r="C4669">
        <v>26000</v>
      </c>
      <c r="D4669" t="s">
        <v>418</v>
      </c>
      <c r="E4669">
        <v>907</v>
      </c>
      <c r="F4669" t="s">
        <v>104</v>
      </c>
      <c r="G4669">
        <v>85</v>
      </c>
      <c r="H4669">
        <v>86738.05</v>
      </c>
      <c r="I4669">
        <v>3465968.99</v>
      </c>
      <c r="J4669">
        <v>68226.759999999995</v>
      </c>
      <c r="K4669">
        <v>2240884.25</v>
      </c>
      <c r="L4669" t="s">
        <v>428</v>
      </c>
    </row>
    <row r="4670" spans="1:12" x14ac:dyDescent="0.2">
      <c r="A4670">
        <v>1994</v>
      </c>
      <c r="B4670">
        <v>9</v>
      </c>
      <c r="C4670">
        <v>26000</v>
      </c>
      <c r="D4670" t="s">
        <v>418</v>
      </c>
      <c r="E4670">
        <v>907</v>
      </c>
      <c r="F4670" t="s">
        <v>104</v>
      </c>
      <c r="G4670">
        <v>55</v>
      </c>
      <c r="H4670">
        <v>74433.649999999994</v>
      </c>
      <c r="I4670">
        <v>4249075.03</v>
      </c>
      <c r="J4670">
        <v>68689.210000000006</v>
      </c>
      <c r="K4670">
        <v>2524475.7599999998</v>
      </c>
      <c r="L4670" t="s">
        <v>428</v>
      </c>
    </row>
    <row r="4671" spans="1:12" x14ac:dyDescent="0.2">
      <c r="A4671">
        <v>1995</v>
      </c>
      <c r="B4671">
        <v>9</v>
      </c>
      <c r="C4671">
        <v>26000</v>
      </c>
      <c r="D4671" t="s">
        <v>418</v>
      </c>
      <c r="E4671">
        <v>907</v>
      </c>
      <c r="F4671" t="s">
        <v>104</v>
      </c>
      <c r="G4671">
        <v>48</v>
      </c>
      <c r="H4671">
        <v>47068.66</v>
      </c>
      <c r="I4671">
        <v>3166306.69</v>
      </c>
      <c r="J4671">
        <v>72014.73</v>
      </c>
      <c r="K4671">
        <v>2773959.14</v>
      </c>
      <c r="L4671" t="s">
        <v>428</v>
      </c>
    </row>
    <row r="4672" spans="1:12" x14ac:dyDescent="0.2">
      <c r="A4672">
        <v>1996</v>
      </c>
      <c r="B4672">
        <v>9</v>
      </c>
      <c r="C4672">
        <v>26000</v>
      </c>
      <c r="D4672" t="s">
        <v>418</v>
      </c>
      <c r="E4672">
        <v>907</v>
      </c>
      <c r="F4672" t="s">
        <v>104</v>
      </c>
      <c r="G4672">
        <v>31</v>
      </c>
      <c r="H4672">
        <v>50853.59</v>
      </c>
      <c r="I4672">
        <v>3095515.3</v>
      </c>
      <c r="J4672">
        <v>65467.58</v>
      </c>
      <c r="K4672">
        <v>3026879.84</v>
      </c>
      <c r="L4672" t="s">
        <v>428</v>
      </c>
    </row>
    <row r="4673" spans="1:12" x14ac:dyDescent="0.2">
      <c r="A4673">
        <v>1997</v>
      </c>
      <c r="B4673">
        <v>9</v>
      </c>
      <c r="C4673">
        <v>26000</v>
      </c>
      <c r="D4673" t="s">
        <v>418</v>
      </c>
      <c r="E4673">
        <v>907</v>
      </c>
      <c r="F4673" t="s">
        <v>104</v>
      </c>
      <c r="G4673">
        <v>44</v>
      </c>
      <c r="H4673">
        <v>70512.5</v>
      </c>
      <c r="I4673">
        <v>4907856</v>
      </c>
      <c r="J4673">
        <v>69767.259999999995</v>
      </c>
      <c r="K4673">
        <v>3690155.46</v>
      </c>
      <c r="L4673" t="s">
        <v>428</v>
      </c>
    </row>
    <row r="4674" spans="1:12" x14ac:dyDescent="0.2">
      <c r="A4674">
        <v>1998</v>
      </c>
      <c r="B4674">
        <v>9</v>
      </c>
      <c r="C4674">
        <v>26000</v>
      </c>
      <c r="D4674" t="s">
        <v>418</v>
      </c>
      <c r="E4674">
        <v>907</v>
      </c>
      <c r="F4674" t="s">
        <v>104</v>
      </c>
      <c r="G4674">
        <v>24</v>
      </c>
      <c r="H4674">
        <v>81301.27</v>
      </c>
      <c r="I4674">
        <v>5366288.76</v>
      </c>
      <c r="J4674">
        <v>83362.53</v>
      </c>
      <c r="K4674">
        <v>4977647.7300000004</v>
      </c>
      <c r="L4674" t="s">
        <v>428</v>
      </c>
    </row>
    <row r="4675" spans="1:12" x14ac:dyDescent="0.2">
      <c r="A4675">
        <v>1999</v>
      </c>
      <c r="B4675">
        <v>9</v>
      </c>
      <c r="C4675">
        <v>26000</v>
      </c>
      <c r="D4675" t="s">
        <v>418</v>
      </c>
      <c r="E4675">
        <v>907</v>
      </c>
      <c r="F4675" t="s">
        <v>104</v>
      </c>
      <c r="G4675">
        <v>33</v>
      </c>
      <c r="H4675">
        <v>54048.42</v>
      </c>
      <c r="I4675">
        <v>3389116.12</v>
      </c>
      <c r="J4675">
        <v>90845.24</v>
      </c>
      <c r="K4675">
        <v>5421771.2400000002</v>
      </c>
      <c r="L4675" t="s">
        <v>428</v>
      </c>
    </row>
    <row r="4676" spans="1:12" x14ac:dyDescent="0.2">
      <c r="A4676">
        <v>2000</v>
      </c>
      <c r="B4676">
        <v>9</v>
      </c>
      <c r="C4676">
        <v>26000</v>
      </c>
      <c r="D4676" t="s">
        <v>418</v>
      </c>
      <c r="E4676">
        <v>907</v>
      </c>
      <c r="F4676" t="s">
        <v>104</v>
      </c>
      <c r="G4676">
        <v>27</v>
      </c>
      <c r="H4676">
        <v>44775.75</v>
      </c>
      <c r="I4676">
        <v>3365452.1</v>
      </c>
      <c r="J4676">
        <v>82085.08</v>
      </c>
      <c r="K4676">
        <v>5789139.4199999999</v>
      </c>
      <c r="L4676" t="s">
        <v>428</v>
      </c>
    </row>
    <row r="4677" spans="1:12" x14ac:dyDescent="0.2">
      <c r="A4677">
        <v>2001</v>
      </c>
      <c r="B4677">
        <v>9</v>
      </c>
      <c r="C4677">
        <v>26000</v>
      </c>
      <c r="D4677" t="s">
        <v>418</v>
      </c>
      <c r="E4677">
        <v>907</v>
      </c>
      <c r="F4677" t="s">
        <v>104</v>
      </c>
      <c r="G4677">
        <v>28</v>
      </c>
      <c r="H4677">
        <v>40987.9</v>
      </c>
      <c r="I4677">
        <v>4597741.07</v>
      </c>
      <c r="J4677">
        <v>66102.19</v>
      </c>
      <c r="K4677">
        <v>4534327.3600000003</v>
      </c>
      <c r="L4677" t="s">
        <v>428</v>
      </c>
    </row>
    <row r="4678" spans="1:12" x14ac:dyDescent="0.2">
      <c r="A4678">
        <v>2002</v>
      </c>
      <c r="B4678">
        <v>9</v>
      </c>
      <c r="C4678">
        <v>26000</v>
      </c>
      <c r="D4678" t="s">
        <v>418</v>
      </c>
      <c r="E4678">
        <v>907</v>
      </c>
      <c r="F4678" t="s">
        <v>104</v>
      </c>
      <c r="G4678">
        <v>24</v>
      </c>
      <c r="H4678">
        <v>31302.75</v>
      </c>
      <c r="I4678">
        <v>3050044.01</v>
      </c>
      <c r="J4678">
        <v>46164.01</v>
      </c>
      <c r="K4678">
        <v>3572021.49</v>
      </c>
      <c r="L4678" t="s">
        <v>428</v>
      </c>
    </row>
    <row r="4679" spans="1:12" x14ac:dyDescent="0.2">
      <c r="A4679">
        <v>2003</v>
      </c>
      <c r="B4679">
        <v>9</v>
      </c>
      <c r="C4679">
        <v>26000</v>
      </c>
      <c r="D4679" t="s">
        <v>418</v>
      </c>
      <c r="E4679">
        <v>907</v>
      </c>
      <c r="F4679" t="s">
        <v>104</v>
      </c>
      <c r="G4679">
        <v>23</v>
      </c>
      <c r="H4679">
        <v>38748.51</v>
      </c>
      <c r="I4679">
        <v>2249114.7799999998</v>
      </c>
      <c r="J4679">
        <v>55956.79</v>
      </c>
      <c r="K4679">
        <v>4476652.3899999997</v>
      </c>
      <c r="L4679" t="s">
        <v>428</v>
      </c>
    </row>
    <row r="4680" spans="1:12" x14ac:dyDescent="0.2">
      <c r="A4680">
        <v>2004</v>
      </c>
      <c r="B4680">
        <v>9</v>
      </c>
      <c r="C4680">
        <v>26000</v>
      </c>
      <c r="D4680" t="s">
        <v>418</v>
      </c>
      <c r="E4680">
        <v>907</v>
      </c>
      <c r="F4680" t="s">
        <v>104</v>
      </c>
      <c r="G4680">
        <v>31</v>
      </c>
      <c r="H4680">
        <v>52084.68</v>
      </c>
      <c r="I4680">
        <v>4262283.5</v>
      </c>
      <c r="J4680">
        <v>50806.65</v>
      </c>
      <c r="K4680">
        <v>4042858.5</v>
      </c>
      <c r="L4680" t="s">
        <v>428</v>
      </c>
    </row>
    <row r="4681" spans="1:12" x14ac:dyDescent="0.2">
      <c r="A4681">
        <v>2005</v>
      </c>
      <c r="B4681">
        <v>9</v>
      </c>
      <c r="C4681">
        <v>26000</v>
      </c>
      <c r="D4681" t="s">
        <v>418</v>
      </c>
      <c r="E4681">
        <v>907</v>
      </c>
      <c r="F4681" t="s">
        <v>104</v>
      </c>
      <c r="G4681">
        <v>339</v>
      </c>
      <c r="H4681">
        <v>42160.47</v>
      </c>
      <c r="I4681">
        <v>3942389.04</v>
      </c>
      <c r="J4681">
        <v>43631.89</v>
      </c>
      <c r="K4681">
        <v>3670942.2</v>
      </c>
      <c r="L4681" t="s">
        <v>428</v>
      </c>
    </row>
    <row r="4682" spans="1:12" x14ac:dyDescent="0.2">
      <c r="A4682">
        <v>2006</v>
      </c>
      <c r="B4682">
        <v>9</v>
      </c>
      <c r="C4682">
        <v>26000</v>
      </c>
      <c r="D4682" t="s">
        <v>418</v>
      </c>
      <c r="E4682">
        <v>907</v>
      </c>
      <c r="F4682" t="s">
        <v>104</v>
      </c>
      <c r="G4682">
        <v>349</v>
      </c>
      <c r="H4682">
        <v>62442.64</v>
      </c>
      <c r="I4682">
        <v>4846667.8499999996</v>
      </c>
      <c r="J4682">
        <v>35132.17</v>
      </c>
      <c r="K4682">
        <v>3049670.72</v>
      </c>
      <c r="L4682" t="s">
        <v>428</v>
      </c>
    </row>
    <row r="4683" spans="1:12" x14ac:dyDescent="0.2">
      <c r="A4683">
        <v>2007</v>
      </c>
      <c r="B4683">
        <v>9</v>
      </c>
      <c r="C4683">
        <v>26000</v>
      </c>
      <c r="D4683" t="s">
        <v>418</v>
      </c>
      <c r="E4683">
        <v>907</v>
      </c>
      <c r="F4683" t="s">
        <v>104</v>
      </c>
      <c r="G4683">
        <v>347</v>
      </c>
      <c r="H4683">
        <v>35415.99</v>
      </c>
      <c r="I4683">
        <v>2577062.44</v>
      </c>
      <c r="J4683">
        <v>35838.32</v>
      </c>
      <c r="K4683">
        <v>3056826.95</v>
      </c>
      <c r="L4683" t="s">
        <v>428</v>
      </c>
    </row>
    <row r="4684" spans="1:12" x14ac:dyDescent="0.2">
      <c r="A4684">
        <v>2008</v>
      </c>
      <c r="B4684">
        <v>9</v>
      </c>
      <c r="C4684">
        <v>26000</v>
      </c>
      <c r="D4684" t="s">
        <v>418</v>
      </c>
      <c r="E4684">
        <v>907</v>
      </c>
      <c r="F4684" t="s">
        <v>104</v>
      </c>
      <c r="G4684">
        <v>406</v>
      </c>
      <c r="H4684">
        <v>41896.33</v>
      </c>
      <c r="I4684">
        <v>3094777.03</v>
      </c>
      <c r="J4684">
        <v>40838.519999999997</v>
      </c>
      <c r="K4684">
        <v>2976970</v>
      </c>
      <c r="L4684" t="s">
        <v>428</v>
      </c>
    </row>
    <row r="4685" spans="1:12" x14ac:dyDescent="0.2">
      <c r="A4685">
        <v>2009</v>
      </c>
      <c r="B4685">
        <v>9</v>
      </c>
      <c r="C4685">
        <v>26000</v>
      </c>
      <c r="D4685" t="s">
        <v>418</v>
      </c>
      <c r="E4685">
        <v>907</v>
      </c>
      <c r="F4685" t="s">
        <v>104</v>
      </c>
      <c r="G4685">
        <v>594</v>
      </c>
      <c r="H4685">
        <v>40189.410000000003</v>
      </c>
      <c r="I4685">
        <v>2249566.9700000002</v>
      </c>
      <c r="J4685">
        <v>32394.13</v>
      </c>
      <c r="K4685">
        <v>2048662</v>
      </c>
      <c r="L4685" t="s">
        <v>104</v>
      </c>
    </row>
    <row r="4686" spans="1:12" x14ac:dyDescent="0.2">
      <c r="A4686">
        <v>2010</v>
      </c>
      <c r="B4686">
        <v>9</v>
      </c>
      <c r="C4686">
        <v>26000</v>
      </c>
      <c r="D4686" t="s">
        <v>418</v>
      </c>
      <c r="E4686">
        <v>907</v>
      </c>
      <c r="F4686" t="s">
        <v>104</v>
      </c>
      <c r="G4686">
        <v>533</v>
      </c>
      <c r="H4686">
        <v>41827.040000000001</v>
      </c>
      <c r="I4686">
        <v>2768819.77</v>
      </c>
      <c r="J4686">
        <v>35698.839999999997</v>
      </c>
      <c r="K4686">
        <v>2292580.75</v>
      </c>
      <c r="L4686" t="s">
        <v>104</v>
      </c>
    </row>
    <row r="4687" spans="1:12" x14ac:dyDescent="0.2">
      <c r="A4687">
        <v>2011</v>
      </c>
      <c r="B4687">
        <v>9</v>
      </c>
      <c r="C4687">
        <v>26000</v>
      </c>
      <c r="D4687" t="s">
        <v>418</v>
      </c>
      <c r="E4687">
        <v>907</v>
      </c>
      <c r="F4687" t="s">
        <v>104</v>
      </c>
      <c r="G4687">
        <v>537</v>
      </c>
      <c r="H4687">
        <v>42638.27</v>
      </c>
      <c r="I4687">
        <v>4054649.94</v>
      </c>
      <c r="J4687">
        <v>39955.050000000003</v>
      </c>
      <c r="K4687">
        <v>2624557.25</v>
      </c>
      <c r="L4687" t="s">
        <v>104</v>
      </c>
    </row>
    <row r="4688" spans="1:12" x14ac:dyDescent="0.2">
      <c r="A4688">
        <v>2012</v>
      </c>
      <c r="B4688">
        <v>9</v>
      </c>
      <c r="C4688">
        <v>26000</v>
      </c>
      <c r="D4688" t="s">
        <v>418</v>
      </c>
      <c r="E4688">
        <v>907</v>
      </c>
      <c r="F4688" t="s">
        <v>104</v>
      </c>
      <c r="G4688">
        <v>580</v>
      </c>
      <c r="H4688">
        <v>57058.11</v>
      </c>
      <c r="I4688">
        <v>3837763.44</v>
      </c>
      <c r="J4688">
        <v>51685.27</v>
      </c>
      <c r="K4688">
        <v>4212182.32</v>
      </c>
      <c r="L4688" t="s">
        <v>104</v>
      </c>
    </row>
    <row r="4689" spans="1:12" x14ac:dyDescent="0.2">
      <c r="A4689">
        <v>2013</v>
      </c>
      <c r="B4689">
        <v>9</v>
      </c>
      <c r="C4689">
        <v>26000</v>
      </c>
      <c r="D4689" t="s">
        <v>418</v>
      </c>
      <c r="E4689">
        <v>907</v>
      </c>
      <c r="F4689" t="s">
        <v>104</v>
      </c>
      <c r="G4689">
        <v>536</v>
      </c>
      <c r="H4689">
        <v>56524.43</v>
      </c>
      <c r="I4689">
        <v>4264090</v>
      </c>
      <c r="J4689">
        <v>48075.41</v>
      </c>
      <c r="K4689">
        <v>3528282.37</v>
      </c>
      <c r="L4689" t="s">
        <v>429</v>
      </c>
    </row>
    <row r="4690" spans="1:12" x14ac:dyDescent="0.2">
      <c r="A4690">
        <v>2014</v>
      </c>
      <c r="B4690">
        <v>9</v>
      </c>
      <c r="C4690">
        <v>26000</v>
      </c>
      <c r="D4690" t="s">
        <v>418</v>
      </c>
      <c r="E4690">
        <v>907</v>
      </c>
      <c r="F4690" t="s">
        <v>104</v>
      </c>
      <c r="G4690">
        <v>698</v>
      </c>
      <c r="H4690">
        <v>57180.18</v>
      </c>
      <c r="I4690">
        <v>5320831.2</v>
      </c>
      <c r="J4690">
        <v>42575.37</v>
      </c>
      <c r="K4690">
        <v>3145038.15</v>
      </c>
      <c r="L4690" t="s">
        <v>104</v>
      </c>
    </row>
    <row r="4691" spans="1:12" x14ac:dyDescent="0.2">
      <c r="A4691">
        <v>2015</v>
      </c>
      <c r="B4691">
        <v>9</v>
      </c>
      <c r="C4691">
        <v>26000</v>
      </c>
      <c r="D4691" t="s">
        <v>418</v>
      </c>
      <c r="E4691">
        <v>907</v>
      </c>
      <c r="F4691" t="s">
        <v>104</v>
      </c>
      <c r="G4691">
        <v>344</v>
      </c>
      <c r="H4691">
        <v>60978.5</v>
      </c>
      <c r="I4691">
        <v>6035861.54</v>
      </c>
      <c r="J4691">
        <v>56059.33</v>
      </c>
      <c r="K4691">
        <v>4160058.37</v>
      </c>
      <c r="L4691" t="s">
        <v>104</v>
      </c>
    </row>
    <row r="4692" spans="1:12" x14ac:dyDescent="0.2">
      <c r="A4692">
        <v>2016</v>
      </c>
      <c r="B4692">
        <v>9</v>
      </c>
      <c r="C4692">
        <v>26000</v>
      </c>
      <c r="D4692" t="s">
        <v>418</v>
      </c>
      <c r="E4692">
        <v>907</v>
      </c>
      <c r="F4692" t="s">
        <v>104</v>
      </c>
      <c r="G4692">
        <v>309</v>
      </c>
      <c r="H4692">
        <v>67157.440000000002</v>
      </c>
      <c r="I4692">
        <v>5943456.0599999996</v>
      </c>
      <c r="J4692">
        <v>47018.06</v>
      </c>
      <c r="K4692">
        <v>4251446.07</v>
      </c>
      <c r="L4692" t="s">
        <v>104</v>
      </c>
    </row>
    <row r="4693" spans="1:12" x14ac:dyDescent="0.2">
      <c r="A4693">
        <v>2017</v>
      </c>
      <c r="B4693">
        <v>9</v>
      </c>
      <c r="C4693">
        <v>26000</v>
      </c>
      <c r="D4693" t="s">
        <v>418</v>
      </c>
      <c r="E4693">
        <v>907</v>
      </c>
      <c r="F4693" t="s">
        <v>104</v>
      </c>
      <c r="G4693">
        <v>287</v>
      </c>
      <c r="H4693">
        <v>71353.56</v>
      </c>
      <c r="I4693">
        <v>6616043.4699999997</v>
      </c>
      <c r="J4693">
        <v>69264.740000000005</v>
      </c>
      <c r="K4693">
        <v>6012781.3700000001</v>
      </c>
      <c r="L4693" t="s">
        <v>104</v>
      </c>
    </row>
    <row r="4694" spans="1:12" x14ac:dyDescent="0.2">
      <c r="A4694">
        <v>2018</v>
      </c>
      <c r="B4694">
        <v>9</v>
      </c>
      <c r="C4694">
        <v>0</v>
      </c>
      <c r="D4694" t="s">
        <v>478</v>
      </c>
      <c r="E4694">
        <v>907</v>
      </c>
      <c r="F4694" t="s">
        <v>104</v>
      </c>
      <c r="G4694">
        <v>0</v>
      </c>
      <c r="H4694">
        <v>60.43</v>
      </c>
      <c r="I4694">
        <v>0</v>
      </c>
      <c r="J4694">
        <v>0</v>
      </c>
      <c r="K4694">
        <v>0</v>
      </c>
      <c r="L4694" t="s">
        <v>104</v>
      </c>
    </row>
    <row r="4695" spans="1:12" x14ac:dyDescent="0.2">
      <c r="A4695">
        <v>2018</v>
      </c>
      <c r="B4695">
        <v>9</v>
      </c>
      <c r="C4695">
        <v>26000</v>
      </c>
      <c r="D4695" t="s">
        <v>418</v>
      </c>
      <c r="E4695">
        <v>907</v>
      </c>
      <c r="F4695" t="s">
        <v>104</v>
      </c>
      <c r="G4695">
        <v>271</v>
      </c>
      <c r="H4695">
        <v>84432.55</v>
      </c>
      <c r="I4695">
        <v>6299491.5300000003</v>
      </c>
      <c r="J4695">
        <v>71235.490000000005</v>
      </c>
      <c r="K4695">
        <v>6316340.2400000002</v>
      </c>
      <c r="L4695" t="s">
        <v>104</v>
      </c>
    </row>
    <row r="4696" spans="1:12" x14ac:dyDescent="0.2">
      <c r="A4696">
        <v>1980</v>
      </c>
      <c r="B4696">
        <v>9</v>
      </c>
      <c r="C4696">
        <v>17000</v>
      </c>
      <c r="D4696" t="s">
        <v>430</v>
      </c>
      <c r="E4696">
        <v>908</v>
      </c>
      <c r="F4696" t="s">
        <v>105</v>
      </c>
      <c r="G4696">
        <v>42</v>
      </c>
      <c r="H4696">
        <v>14696.9</v>
      </c>
      <c r="I4696">
        <v>361858.05</v>
      </c>
      <c r="J4696">
        <v>7104.38</v>
      </c>
      <c r="K4696">
        <v>127147.19</v>
      </c>
      <c r="L4696" t="s">
        <v>431</v>
      </c>
    </row>
    <row r="4697" spans="1:12" x14ac:dyDescent="0.2">
      <c r="A4697">
        <v>1981</v>
      </c>
      <c r="B4697">
        <v>9</v>
      </c>
      <c r="C4697">
        <v>17000</v>
      </c>
      <c r="D4697" t="s">
        <v>430</v>
      </c>
      <c r="E4697">
        <v>908</v>
      </c>
      <c r="F4697" t="s">
        <v>105</v>
      </c>
      <c r="G4697">
        <v>47</v>
      </c>
      <c r="H4697">
        <v>10962.48</v>
      </c>
      <c r="I4697">
        <v>253820.21</v>
      </c>
      <c r="J4697">
        <v>3210</v>
      </c>
      <c r="K4697">
        <v>96397.16</v>
      </c>
      <c r="L4697" t="s">
        <v>431</v>
      </c>
    </row>
    <row r="4698" spans="1:12" x14ac:dyDescent="0.2">
      <c r="A4698">
        <v>1982</v>
      </c>
      <c r="B4698">
        <v>9</v>
      </c>
      <c r="C4698">
        <v>17000</v>
      </c>
      <c r="D4698" t="s">
        <v>430</v>
      </c>
      <c r="E4698">
        <v>908</v>
      </c>
      <c r="F4698" t="s">
        <v>105</v>
      </c>
      <c r="G4698">
        <v>47</v>
      </c>
      <c r="H4698">
        <v>7231.51</v>
      </c>
      <c r="I4698">
        <v>286609.59000000003</v>
      </c>
      <c r="J4698">
        <v>11048.16</v>
      </c>
      <c r="K4698">
        <v>317431.42</v>
      </c>
      <c r="L4698" t="s">
        <v>431</v>
      </c>
    </row>
    <row r="4699" spans="1:12" x14ac:dyDescent="0.2">
      <c r="A4699">
        <v>1983</v>
      </c>
      <c r="B4699">
        <v>9</v>
      </c>
      <c r="C4699">
        <v>17000</v>
      </c>
      <c r="D4699" t="s">
        <v>430</v>
      </c>
      <c r="E4699">
        <v>908</v>
      </c>
      <c r="F4699" t="s">
        <v>105</v>
      </c>
      <c r="G4699">
        <v>47</v>
      </c>
      <c r="H4699">
        <v>21900.33</v>
      </c>
      <c r="I4699">
        <v>456530.34</v>
      </c>
      <c r="J4699">
        <v>12774.2</v>
      </c>
      <c r="K4699">
        <v>281681.12</v>
      </c>
      <c r="L4699" t="s">
        <v>431</v>
      </c>
    </row>
    <row r="4700" spans="1:12" x14ac:dyDescent="0.2">
      <c r="A4700">
        <v>1984</v>
      </c>
      <c r="B4700">
        <v>9</v>
      </c>
      <c r="C4700">
        <v>17000</v>
      </c>
      <c r="D4700" t="s">
        <v>430</v>
      </c>
      <c r="E4700">
        <v>908</v>
      </c>
      <c r="F4700" t="s">
        <v>105</v>
      </c>
      <c r="G4700">
        <v>85</v>
      </c>
      <c r="H4700">
        <v>14687.74</v>
      </c>
      <c r="I4700">
        <v>236294.14</v>
      </c>
      <c r="J4700">
        <v>8564.34</v>
      </c>
      <c r="K4700">
        <v>201235.53</v>
      </c>
      <c r="L4700" t="s">
        <v>431</v>
      </c>
    </row>
    <row r="4701" spans="1:12" x14ac:dyDescent="0.2">
      <c r="A4701">
        <v>1984</v>
      </c>
      <c r="B4701">
        <v>9</v>
      </c>
      <c r="C4701">
        <v>18000</v>
      </c>
      <c r="D4701" t="s">
        <v>432</v>
      </c>
      <c r="E4701">
        <v>908</v>
      </c>
      <c r="F4701" t="s">
        <v>105</v>
      </c>
      <c r="G4701">
        <v>268</v>
      </c>
      <c r="H4701">
        <v>10264.81</v>
      </c>
      <c r="I4701">
        <v>641020.94999999995</v>
      </c>
      <c r="J4701">
        <v>6498.52</v>
      </c>
      <c r="K4701">
        <v>356041.37</v>
      </c>
      <c r="L4701" t="s">
        <v>431</v>
      </c>
    </row>
    <row r="4702" spans="1:12" x14ac:dyDescent="0.2">
      <c r="A4702">
        <v>1985</v>
      </c>
      <c r="B4702">
        <v>9</v>
      </c>
      <c r="C4702">
        <v>17000</v>
      </c>
      <c r="D4702" t="s">
        <v>430</v>
      </c>
      <c r="E4702">
        <v>908</v>
      </c>
      <c r="F4702" t="s">
        <v>105</v>
      </c>
      <c r="G4702">
        <v>83</v>
      </c>
      <c r="H4702">
        <v>7810.23</v>
      </c>
      <c r="I4702">
        <v>153963.82</v>
      </c>
      <c r="J4702">
        <v>5953.04</v>
      </c>
      <c r="K4702">
        <v>156670.06</v>
      </c>
      <c r="L4702" t="s">
        <v>431</v>
      </c>
    </row>
    <row r="4703" spans="1:12" x14ac:dyDescent="0.2">
      <c r="A4703">
        <v>1986</v>
      </c>
      <c r="B4703">
        <v>9</v>
      </c>
      <c r="C4703">
        <v>17000</v>
      </c>
      <c r="D4703" t="s">
        <v>430</v>
      </c>
      <c r="E4703">
        <v>908</v>
      </c>
      <c r="F4703" t="s">
        <v>105</v>
      </c>
      <c r="G4703">
        <v>84</v>
      </c>
      <c r="H4703">
        <v>11142.82</v>
      </c>
      <c r="I4703">
        <v>471509.99</v>
      </c>
      <c r="J4703">
        <v>9961.9599999999991</v>
      </c>
      <c r="K4703">
        <v>203815.06</v>
      </c>
      <c r="L4703" t="s">
        <v>431</v>
      </c>
    </row>
    <row r="4704" spans="1:12" x14ac:dyDescent="0.2">
      <c r="A4704">
        <v>1987</v>
      </c>
      <c r="B4704">
        <v>9</v>
      </c>
      <c r="C4704">
        <v>17000</v>
      </c>
      <c r="D4704" t="s">
        <v>430</v>
      </c>
      <c r="E4704">
        <v>908</v>
      </c>
      <c r="F4704" t="s">
        <v>105</v>
      </c>
      <c r="G4704">
        <v>52</v>
      </c>
      <c r="H4704">
        <v>13747.45</v>
      </c>
      <c r="I4704">
        <v>575481.02</v>
      </c>
      <c r="J4704">
        <v>17848.47</v>
      </c>
      <c r="K4704">
        <v>558323.72</v>
      </c>
      <c r="L4704" t="s">
        <v>431</v>
      </c>
    </row>
    <row r="4705" spans="1:12" x14ac:dyDescent="0.2">
      <c r="A4705">
        <v>1988</v>
      </c>
      <c r="B4705">
        <v>9</v>
      </c>
      <c r="C4705">
        <v>17000</v>
      </c>
      <c r="D4705" t="s">
        <v>430</v>
      </c>
      <c r="E4705">
        <v>908</v>
      </c>
      <c r="F4705" t="s">
        <v>105</v>
      </c>
      <c r="G4705">
        <v>32</v>
      </c>
      <c r="H4705">
        <v>11117.84</v>
      </c>
      <c r="I4705">
        <v>215226.42</v>
      </c>
      <c r="J4705">
        <v>12190.4</v>
      </c>
      <c r="K4705">
        <v>459068.82</v>
      </c>
      <c r="L4705" t="s">
        <v>431</v>
      </c>
    </row>
    <row r="4706" spans="1:12" x14ac:dyDescent="0.2">
      <c r="A4706">
        <v>1989</v>
      </c>
      <c r="B4706">
        <v>9</v>
      </c>
      <c r="C4706">
        <v>17000</v>
      </c>
      <c r="D4706" t="s">
        <v>430</v>
      </c>
      <c r="E4706">
        <v>908</v>
      </c>
      <c r="F4706" t="s">
        <v>105</v>
      </c>
      <c r="G4706">
        <v>18</v>
      </c>
      <c r="H4706">
        <v>137.72999999999999</v>
      </c>
      <c r="I4706">
        <v>1411.24</v>
      </c>
      <c r="J4706">
        <v>5257.82</v>
      </c>
      <c r="K4706">
        <v>117543.06</v>
      </c>
      <c r="L4706" t="s">
        <v>431</v>
      </c>
    </row>
    <row r="4707" spans="1:12" x14ac:dyDescent="0.2">
      <c r="A4707">
        <v>1990</v>
      </c>
      <c r="B4707">
        <v>9</v>
      </c>
      <c r="C4707">
        <v>17000</v>
      </c>
      <c r="D4707" t="s">
        <v>430</v>
      </c>
      <c r="E4707">
        <v>908</v>
      </c>
      <c r="F4707" t="s">
        <v>105</v>
      </c>
      <c r="G4707">
        <v>7</v>
      </c>
      <c r="H4707">
        <v>3003</v>
      </c>
      <c r="I4707">
        <v>40128.85</v>
      </c>
      <c r="J4707">
        <v>8695.49</v>
      </c>
      <c r="K4707">
        <v>245845.67</v>
      </c>
      <c r="L4707" t="s">
        <v>431</v>
      </c>
    </row>
    <row r="4708" spans="1:12" x14ac:dyDescent="0.2">
      <c r="A4708">
        <v>1991</v>
      </c>
      <c r="B4708">
        <v>9</v>
      </c>
      <c r="C4708">
        <v>17000</v>
      </c>
      <c r="D4708" t="s">
        <v>430</v>
      </c>
      <c r="E4708">
        <v>908</v>
      </c>
      <c r="F4708" t="s">
        <v>105</v>
      </c>
      <c r="G4708">
        <v>93</v>
      </c>
      <c r="H4708">
        <v>6004.79</v>
      </c>
      <c r="I4708">
        <v>391736.39</v>
      </c>
      <c r="J4708">
        <v>4114.3</v>
      </c>
      <c r="K4708">
        <v>146903.88</v>
      </c>
      <c r="L4708" t="s">
        <v>431</v>
      </c>
    </row>
    <row r="4709" spans="1:12" x14ac:dyDescent="0.2">
      <c r="A4709">
        <v>1992</v>
      </c>
      <c r="B4709">
        <v>9</v>
      </c>
      <c r="C4709">
        <v>17000</v>
      </c>
      <c r="D4709" t="s">
        <v>430</v>
      </c>
      <c r="E4709">
        <v>908</v>
      </c>
      <c r="F4709" t="s">
        <v>105</v>
      </c>
      <c r="G4709">
        <v>70</v>
      </c>
      <c r="H4709">
        <v>5704.5</v>
      </c>
      <c r="I4709">
        <v>87280.98</v>
      </c>
      <c r="J4709">
        <v>4186.55</v>
      </c>
      <c r="K4709">
        <v>84095.91</v>
      </c>
      <c r="L4709" t="s">
        <v>431</v>
      </c>
    </row>
    <row r="4710" spans="1:12" x14ac:dyDescent="0.2">
      <c r="A4710">
        <v>1993</v>
      </c>
      <c r="B4710">
        <v>9</v>
      </c>
      <c r="C4710">
        <v>17000</v>
      </c>
      <c r="D4710" t="s">
        <v>430</v>
      </c>
      <c r="E4710">
        <v>908</v>
      </c>
      <c r="F4710" t="s">
        <v>105</v>
      </c>
      <c r="G4710">
        <v>81</v>
      </c>
      <c r="H4710">
        <v>15211.53</v>
      </c>
      <c r="I4710">
        <v>426566.84</v>
      </c>
      <c r="J4710">
        <v>4130.47</v>
      </c>
      <c r="K4710">
        <v>93729.279999999999</v>
      </c>
      <c r="L4710" t="s">
        <v>431</v>
      </c>
    </row>
    <row r="4711" spans="1:12" x14ac:dyDescent="0.2">
      <c r="A4711">
        <v>1994</v>
      </c>
      <c r="B4711">
        <v>9</v>
      </c>
      <c r="C4711">
        <v>17000</v>
      </c>
      <c r="D4711" t="s">
        <v>430</v>
      </c>
      <c r="E4711">
        <v>908</v>
      </c>
      <c r="F4711" t="s">
        <v>105</v>
      </c>
      <c r="G4711">
        <v>93</v>
      </c>
      <c r="H4711">
        <v>3746</v>
      </c>
      <c r="I4711">
        <v>139446.18</v>
      </c>
      <c r="J4711">
        <v>2753.66</v>
      </c>
      <c r="K4711">
        <v>57856.66</v>
      </c>
      <c r="L4711" t="s">
        <v>431</v>
      </c>
    </row>
    <row r="4712" spans="1:12" x14ac:dyDescent="0.2">
      <c r="A4712">
        <v>1995</v>
      </c>
      <c r="B4712">
        <v>9</v>
      </c>
      <c r="C4712">
        <v>17000</v>
      </c>
      <c r="D4712" t="s">
        <v>430</v>
      </c>
      <c r="E4712">
        <v>908</v>
      </c>
      <c r="F4712" t="s">
        <v>105</v>
      </c>
      <c r="G4712">
        <v>102</v>
      </c>
      <c r="H4712">
        <v>105</v>
      </c>
      <c r="I4712">
        <v>1050</v>
      </c>
      <c r="J4712">
        <v>2706.85</v>
      </c>
      <c r="K4712">
        <v>59645.43</v>
      </c>
      <c r="L4712" t="s">
        <v>431</v>
      </c>
    </row>
    <row r="4713" spans="1:12" x14ac:dyDescent="0.2">
      <c r="A4713">
        <v>1996</v>
      </c>
      <c r="B4713">
        <v>9</v>
      </c>
      <c r="C4713">
        <v>17000</v>
      </c>
      <c r="D4713" t="s">
        <v>430</v>
      </c>
      <c r="E4713">
        <v>908</v>
      </c>
      <c r="F4713" t="s">
        <v>105</v>
      </c>
      <c r="G4713">
        <v>83</v>
      </c>
      <c r="H4713">
        <v>85</v>
      </c>
      <c r="I4713">
        <v>845</v>
      </c>
      <c r="J4713">
        <v>1167.51</v>
      </c>
      <c r="K4713">
        <v>41205.730000000003</v>
      </c>
      <c r="L4713" t="s">
        <v>431</v>
      </c>
    </row>
    <row r="4714" spans="1:12" x14ac:dyDescent="0.2">
      <c r="A4714">
        <v>1997</v>
      </c>
      <c r="B4714">
        <v>9</v>
      </c>
      <c r="C4714">
        <v>17000</v>
      </c>
      <c r="D4714" t="s">
        <v>430</v>
      </c>
      <c r="E4714">
        <v>908</v>
      </c>
      <c r="F4714" t="s">
        <v>105</v>
      </c>
      <c r="G4714">
        <v>63</v>
      </c>
      <c r="H4714">
        <v>134.30000000000001</v>
      </c>
      <c r="I4714">
        <v>7422.7</v>
      </c>
      <c r="J4714">
        <v>208.2</v>
      </c>
      <c r="K4714">
        <v>3726.28</v>
      </c>
      <c r="L4714" t="s">
        <v>431</v>
      </c>
    </row>
    <row r="4715" spans="1:12" x14ac:dyDescent="0.2">
      <c r="A4715">
        <v>1998</v>
      </c>
      <c r="B4715">
        <v>9</v>
      </c>
      <c r="C4715">
        <v>17000</v>
      </c>
      <c r="D4715" t="s">
        <v>430</v>
      </c>
      <c r="E4715">
        <v>908</v>
      </c>
      <c r="F4715" t="s">
        <v>105</v>
      </c>
      <c r="G4715">
        <v>48</v>
      </c>
      <c r="H4715">
        <v>53.5</v>
      </c>
      <c r="I4715">
        <v>535</v>
      </c>
      <c r="J4715">
        <v>87.6</v>
      </c>
      <c r="K4715">
        <v>4587.8999999999996</v>
      </c>
      <c r="L4715" t="s">
        <v>431</v>
      </c>
    </row>
    <row r="4716" spans="1:12" x14ac:dyDescent="0.2">
      <c r="A4716">
        <v>1999</v>
      </c>
      <c r="B4716">
        <v>9</v>
      </c>
      <c r="C4716">
        <v>17000</v>
      </c>
      <c r="D4716" t="s">
        <v>430</v>
      </c>
      <c r="E4716">
        <v>908</v>
      </c>
      <c r="F4716" t="s">
        <v>105</v>
      </c>
      <c r="G4716">
        <v>46</v>
      </c>
      <c r="H4716">
        <v>46.5</v>
      </c>
      <c r="I4716">
        <v>465</v>
      </c>
      <c r="J4716">
        <v>45.5</v>
      </c>
      <c r="K4716">
        <v>455</v>
      </c>
      <c r="L4716" t="s">
        <v>431</v>
      </c>
    </row>
    <row r="4717" spans="1:12" x14ac:dyDescent="0.2">
      <c r="A4717">
        <v>2000</v>
      </c>
      <c r="B4717">
        <v>9</v>
      </c>
      <c r="C4717">
        <v>17000</v>
      </c>
      <c r="D4717" t="s">
        <v>430</v>
      </c>
      <c r="E4717">
        <v>908</v>
      </c>
      <c r="F4717" t="s">
        <v>105</v>
      </c>
      <c r="G4717">
        <v>38</v>
      </c>
      <c r="H4717">
        <v>48</v>
      </c>
      <c r="I4717">
        <v>480</v>
      </c>
      <c r="J4717">
        <v>50</v>
      </c>
      <c r="K4717">
        <v>500</v>
      </c>
      <c r="L4717" t="s">
        <v>431</v>
      </c>
    </row>
    <row r="4718" spans="1:12" x14ac:dyDescent="0.2">
      <c r="A4718">
        <v>2001</v>
      </c>
      <c r="B4718">
        <v>9</v>
      </c>
      <c r="C4718">
        <v>17000</v>
      </c>
      <c r="D4718" t="s">
        <v>430</v>
      </c>
      <c r="E4718">
        <v>908</v>
      </c>
      <c r="F4718" t="s">
        <v>105</v>
      </c>
      <c r="G4718">
        <v>43</v>
      </c>
      <c r="H4718">
        <v>43</v>
      </c>
      <c r="I4718">
        <v>430</v>
      </c>
      <c r="J4718">
        <v>43</v>
      </c>
      <c r="K4718">
        <v>430</v>
      </c>
      <c r="L4718" t="s">
        <v>431</v>
      </c>
    </row>
    <row r="4719" spans="1:12" x14ac:dyDescent="0.2">
      <c r="A4719">
        <v>2002</v>
      </c>
      <c r="B4719">
        <v>9</v>
      </c>
      <c r="C4719">
        <v>17000</v>
      </c>
      <c r="D4719" t="s">
        <v>430</v>
      </c>
      <c r="E4719">
        <v>908</v>
      </c>
      <c r="F4719" t="s">
        <v>105</v>
      </c>
      <c r="G4719">
        <v>59</v>
      </c>
      <c r="H4719">
        <v>58.96</v>
      </c>
      <c r="I4719">
        <v>580</v>
      </c>
      <c r="J4719">
        <v>57.96</v>
      </c>
      <c r="K4719">
        <v>570</v>
      </c>
      <c r="L4719" t="s">
        <v>431</v>
      </c>
    </row>
    <row r="4720" spans="1:12" x14ac:dyDescent="0.2">
      <c r="A4720">
        <v>2003</v>
      </c>
      <c r="B4720">
        <v>9</v>
      </c>
      <c r="C4720">
        <v>17000</v>
      </c>
      <c r="D4720" t="s">
        <v>430</v>
      </c>
      <c r="E4720">
        <v>908</v>
      </c>
      <c r="F4720" t="s">
        <v>105</v>
      </c>
      <c r="G4720">
        <v>43</v>
      </c>
      <c r="H4720">
        <v>43</v>
      </c>
      <c r="I4720">
        <v>430</v>
      </c>
      <c r="J4720">
        <v>43</v>
      </c>
      <c r="K4720">
        <v>430</v>
      </c>
      <c r="L4720" t="s">
        <v>431</v>
      </c>
    </row>
    <row r="4721" spans="1:12" x14ac:dyDescent="0.2">
      <c r="A4721">
        <v>2004</v>
      </c>
      <c r="B4721">
        <v>9</v>
      </c>
      <c r="C4721">
        <v>17000</v>
      </c>
      <c r="D4721" t="s">
        <v>430</v>
      </c>
      <c r="E4721">
        <v>908</v>
      </c>
      <c r="F4721" t="s">
        <v>105</v>
      </c>
      <c r="G4721">
        <v>66</v>
      </c>
      <c r="H4721">
        <v>31.54</v>
      </c>
      <c r="I4721">
        <v>1330</v>
      </c>
      <c r="J4721">
        <v>31.54</v>
      </c>
      <c r="K4721">
        <v>1330</v>
      </c>
      <c r="L4721" t="s">
        <v>431</v>
      </c>
    </row>
    <row r="4722" spans="1:12" x14ac:dyDescent="0.2">
      <c r="A4722">
        <v>2005</v>
      </c>
      <c r="B4722">
        <v>9</v>
      </c>
      <c r="C4722">
        <v>17000</v>
      </c>
      <c r="D4722" t="s">
        <v>430</v>
      </c>
      <c r="E4722">
        <v>908</v>
      </c>
      <c r="F4722" t="s">
        <v>105</v>
      </c>
      <c r="G4722">
        <v>47</v>
      </c>
      <c r="H4722">
        <v>118.91</v>
      </c>
      <c r="I4722">
        <v>940</v>
      </c>
      <c r="J4722">
        <v>118.91</v>
      </c>
      <c r="K4722">
        <v>940</v>
      </c>
      <c r="L4722" t="s">
        <v>431</v>
      </c>
    </row>
    <row r="4723" spans="1:12" x14ac:dyDescent="0.2">
      <c r="A4723">
        <v>2006</v>
      </c>
      <c r="B4723">
        <v>9</v>
      </c>
      <c r="C4723">
        <v>17000</v>
      </c>
      <c r="D4723" t="s">
        <v>430</v>
      </c>
      <c r="E4723">
        <v>908</v>
      </c>
      <c r="F4723" t="s">
        <v>105</v>
      </c>
      <c r="G4723">
        <v>53</v>
      </c>
      <c r="H4723">
        <v>132.56</v>
      </c>
      <c r="I4723">
        <v>1060</v>
      </c>
      <c r="J4723">
        <v>132.56</v>
      </c>
      <c r="K4723">
        <v>1060</v>
      </c>
      <c r="L4723" t="s">
        <v>431</v>
      </c>
    </row>
    <row r="4724" spans="1:12" x14ac:dyDescent="0.2">
      <c r="A4724">
        <v>2007</v>
      </c>
      <c r="B4724">
        <v>9</v>
      </c>
      <c r="C4724">
        <v>17000</v>
      </c>
      <c r="D4724" t="s">
        <v>430</v>
      </c>
      <c r="E4724">
        <v>908</v>
      </c>
      <c r="F4724" t="s">
        <v>105</v>
      </c>
      <c r="G4724">
        <v>51</v>
      </c>
      <c r="H4724">
        <v>129.03</v>
      </c>
      <c r="I4724">
        <v>1020</v>
      </c>
      <c r="J4724">
        <v>129.03</v>
      </c>
      <c r="K4724">
        <v>1020</v>
      </c>
      <c r="L4724" t="s">
        <v>431</v>
      </c>
    </row>
    <row r="4725" spans="1:12" x14ac:dyDescent="0.2">
      <c r="A4725">
        <v>2008</v>
      </c>
      <c r="B4725">
        <v>9</v>
      </c>
      <c r="C4725">
        <v>17000</v>
      </c>
      <c r="D4725" t="s">
        <v>430</v>
      </c>
      <c r="E4725">
        <v>908</v>
      </c>
      <c r="F4725" t="s">
        <v>105</v>
      </c>
      <c r="G4725">
        <v>75</v>
      </c>
      <c r="H4725">
        <v>189.75</v>
      </c>
      <c r="I4725">
        <v>1500</v>
      </c>
      <c r="J4725">
        <v>189.75</v>
      </c>
      <c r="K4725">
        <v>1500</v>
      </c>
      <c r="L4725" t="s">
        <v>431</v>
      </c>
    </row>
    <row r="4726" spans="1:12" x14ac:dyDescent="0.2">
      <c r="A4726">
        <v>2009</v>
      </c>
      <c r="B4726">
        <v>9</v>
      </c>
      <c r="C4726">
        <v>17000</v>
      </c>
      <c r="D4726" t="s">
        <v>430</v>
      </c>
      <c r="E4726">
        <v>908</v>
      </c>
      <c r="F4726" t="s">
        <v>105</v>
      </c>
      <c r="G4726">
        <v>80</v>
      </c>
      <c r="H4726">
        <v>235.33</v>
      </c>
      <c r="I4726">
        <v>1860</v>
      </c>
      <c r="J4726">
        <v>232.94</v>
      </c>
      <c r="K4726">
        <v>1840</v>
      </c>
      <c r="L4726" t="s">
        <v>105</v>
      </c>
    </row>
    <row r="4727" spans="1:12" x14ac:dyDescent="0.2">
      <c r="A4727">
        <v>2010</v>
      </c>
      <c r="B4727">
        <v>9</v>
      </c>
      <c r="C4727">
        <v>17000</v>
      </c>
      <c r="D4727" t="s">
        <v>430</v>
      </c>
      <c r="E4727">
        <v>908</v>
      </c>
      <c r="F4727" t="s">
        <v>105</v>
      </c>
      <c r="G4727">
        <v>66</v>
      </c>
      <c r="H4727">
        <v>245.49</v>
      </c>
      <c r="I4727">
        <v>1940</v>
      </c>
      <c r="J4727">
        <v>243.07</v>
      </c>
      <c r="K4727">
        <v>1920</v>
      </c>
      <c r="L4727" t="s">
        <v>105</v>
      </c>
    </row>
    <row r="4728" spans="1:12" x14ac:dyDescent="0.2">
      <c r="A4728">
        <v>2011</v>
      </c>
      <c r="B4728">
        <v>9</v>
      </c>
      <c r="C4728">
        <v>17000</v>
      </c>
      <c r="D4728" t="s">
        <v>430</v>
      </c>
      <c r="E4728">
        <v>908</v>
      </c>
      <c r="F4728" t="s">
        <v>105</v>
      </c>
      <c r="G4728">
        <v>57</v>
      </c>
      <c r="H4728">
        <v>248.05</v>
      </c>
      <c r="I4728">
        <v>1960</v>
      </c>
      <c r="J4728">
        <v>248.14</v>
      </c>
      <c r="K4728">
        <v>1960</v>
      </c>
      <c r="L4728" t="s">
        <v>105</v>
      </c>
    </row>
    <row r="4729" spans="1:12" x14ac:dyDescent="0.2">
      <c r="A4729">
        <v>2012</v>
      </c>
      <c r="B4729">
        <v>9</v>
      </c>
      <c r="C4729">
        <v>17000</v>
      </c>
      <c r="D4729" t="s">
        <v>430</v>
      </c>
      <c r="E4729">
        <v>908</v>
      </c>
      <c r="F4729" t="s">
        <v>105</v>
      </c>
      <c r="G4729">
        <v>49</v>
      </c>
      <c r="H4729">
        <v>1972.91</v>
      </c>
      <c r="I4729">
        <v>49243.93</v>
      </c>
      <c r="J4729">
        <v>202.56</v>
      </c>
      <c r="K4729">
        <v>1600</v>
      </c>
      <c r="L4729" t="s">
        <v>105</v>
      </c>
    </row>
    <row r="4730" spans="1:12" x14ac:dyDescent="0.2">
      <c r="A4730">
        <v>2013</v>
      </c>
      <c r="B4730">
        <v>9</v>
      </c>
      <c r="C4730">
        <v>17000</v>
      </c>
      <c r="D4730" t="s">
        <v>430</v>
      </c>
      <c r="E4730">
        <v>908</v>
      </c>
      <c r="F4730" t="s">
        <v>105</v>
      </c>
      <c r="G4730">
        <v>37</v>
      </c>
      <c r="H4730">
        <v>2470.1</v>
      </c>
      <c r="I4730">
        <v>73854.429999999993</v>
      </c>
      <c r="J4730">
        <v>266.44</v>
      </c>
      <c r="K4730">
        <v>5338.05</v>
      </c>
      <c r="L4730" t="s">
        <v>433</v>
      </c>
    </row>
    <row r="4731" spans="1:12" x14ac:dyDescent="0.2">
      <c r="A4731">
        <v>2014</v>
      </c>
      <c r="B4731">
        <v>9</v>
      </c>
      <c r="C4731">
        <v>17000</v>
      </c>
      <c r="D4731" t="s">
        <v>430</v>
      </c>
      <c r="E4731">
        <v>908</v>
      </c>
      <c r="F4731" t="s">
        <v>105</v>
      </c>
      <c r="G4731">
        <v>80</v>
      </c>
      <c r="H4731">
        <v>1351.75</v>
      </c>
      <c r="I4731">
        <v>52817.440000000002</v>
      </c>
      <c r="J4731">
        <v>1946.11</v>
      </c>
      <c r="K4731">
        <v>52414.43</v>
      </c>
      <c r="L4731" t="s">
        <v>105</v>
      </c>
    </row>
    <row r="4732" spans="1:12" x14ac:dyDescent="0.2">
      <c r="A4732">
        <v>2015</v>
      </c>
      <c r="B4732">
        <v>9</v>
      </c>
      <c r="C4732">
        <v>17000</v>
      </c>
      <c r="D4732" t="s">
        <v>430</v>
      </c>
      <c r="E4732">
        <v>908</v>
      </c>
      <c r="F4732" t="s">
        <v>105</v>
      </c>
      <c r="G4732">
        <v>77</v>
      </c>
      <c r="H4732">
        <v>418.19</v>
      </c>
      <c r="I4732">
        <v>11053.33</v>
      </c>
      <c r="J4732">
        <v>829.48</v>
      </c>
      <c r="K4732">
        <v>20757.7</v>
      </c>
      <c r="L4732" t="s">
        <v>105</v>
      </c>
    </row>
    <row r="4733" spans="1:12" x14ac:dyDescent="0.2">
      <c r="A4733">
        <v>2016</v>
      </c>
      <c r="B4733">
        <v>9</v>
      </c>
      <c r="C4733">
        <v>17000</v>
      </c>
      <c r="D4733" t="s">
        <v>430</v>
      </c>
      <c r="E4733">
        <v>908</v>
      </c>
      <c r="F4733" t="s">
        <v>105</v>
      </c>
      <c r="G4733">
        <v>79</v>
      </c>
      <c r="H4733">
        <v>1880.58</v>
      </c>
      <c r="I4733">
        <v>44709.42</v>
      </c>
      <c r="J4733">
        <v>2369.92</v>
      </c>
      <c r="K4733">
        <v>102338.64</v>
      </c>
      <c r="L4733" t="s">
        <v>105</v>
      </c>
    </row>
    <row r="4734" spans="1:12" x14ac:dyDescent="0.2">
      <c r="A4734">
        <v>2017</v>
      </c>
      <c r="B4734">
        <v>9</v>
      </c>
      <c r="C4734">
        <v>17000</v>
      </c>
      <c r="D4734" t="s">
        <v>430</v>
      </c>
      <c r="E4734">
        <v>908</v>
      </c>
      <c r="F4734" t="s">
        <v>105</v>
      </c>
      <c r="G4734">
        <v>75</v>
      </c>
      <c r="H4734">
        <v>1970.84</v>
      </c>
      <c r="I4734">
        <v>59681.120000000003</v>
      </c>
      <c r="J4734">
        <v>3125.71</v>
      </c>
      <c r="K4734">
        <v>74305.34</v>
      </c>
      <c r="L4734" t="s">
        <v>105</v>
      </c>
    </row>
    <row r="4735" spans="1:12" x14ac:dyDescent="0.2">
      <c r="A4735">
        <v>2018</v>
      </c>
      <c r="B4735">
        <v>9</v>
      </c>
      <c r="C4735">
        <v>17000</v>
      </c>
      <c r="D4735" t="s">
        <v>430</v>
      </c>
      <c r="E4735">
        <v>908</v>
      </c>
      <c r="F4735" t="s">
        <v>105</v>
      </c>
      <c r="G4735">
        <v>71</v>
      </c>
      <c r="H4735">
        <v>3739.26</v>
      </c>
      <c r="I4735">
        <v>129140.74</v>
      </c>
      <c r="J4735">
        <v>1361.99</v>
      </c>
      <c r="K4735">
        <v>54416.14</v>
      </c>
      <c r="L4735" t="s">
        <v>105</v>
      </c>
    </row>
    <row r="4736" spans="1:12" x14ac:dyDescent="0.2">
      <c r="A4736">
        <v>1980</v>
      </c>
      <c r="B4736">
        <v>9</v>
      </c>
      <c r="C4736">
        <v>27000</v>
      </c>
      <c r="D4736" t="s">
        <v>415</v>
      </c>
      <c r="E4736">
        <v>909</v>
      </c>
      <c r="F4736" t="s">
        <v>106</v>
      </c>
      <c r="G4736">
        <v>166</v>
      </c>
      <c r="H4736">
        <v>58759.33</v>
      </c>
      <c r="I4736">
        <v>870174.51</v>
      </c>
      <c r="J4736">
        <v>63862.15</v>
      </c>
      <c r="K4736">
        <v>432303.87</v>
      </c>
      <c r="L4736" t="s">
        <v>434</v>
      </c>
    </row>
    <row r="4737" spans="1:12" x14ac:dyDescent="0.2">
      <c r="A4737">
        <v>1981</v>
      </c>
      <c r="B4737">
        <v>9</v>
      </c>
      <c r="C4737">
        <v>27000</v>
      </c>
      <c r="D4737" t="s">
        <v>415</v>
      </c>
      <c r="E4737">
        <v>909</v>
      </c>
      <c r="F4737" t="s">
        <v>106</v>
      </c>
      <c r="G4737">
        <v>185</v>
      </c>
      <c r="H4737">
        <v>71515.02</v>
      </c>
      <c r="I4737">
        <v>1170427.58</v>
      </c>
      <c r="J4737">
        <v>61592.75</v>
      </c>
      <c r="K4737">
        <v>541511.54</v>
      </c>
      <c r="L4737" t="s">
        <v>434</v>
      </c>
    </row>
    <row r="4738" spans="1:12" x14ac:dyDescent="0.2">
      <c r="A4738">
        <v>1982</v>
      </c>
      <c r="B4738">
        <v>9</v>
      </c>
      <c r="C4738">
        <v>27000</v>
      </c>
      <c r="D4738" t="s">
        <v>415</v>
      </c>
      <c r="E4738">
        <v>909</v>
      </c>
      <c r="F4738" t="s">
        <v>106</v>
      </c>
      <c r="G4738">
        <v>180</v>
      </c>
      <c r="H4738">
        <v>68606.67</v>
      </c>
      <c r="I4738">
        <v>551194.21</v>
      </c>
      <c r="J4738">
        <v>78756.3</v>
      </c>
      <c r="K4738">
        <v>679417.54</v>
      </c>
      <c r="L4738" t="s">
        <v>434</v>
      </c>
    </row>
    <row r="4739" spans="1:12" x14ac:dyDescent="0.2">
      <c r="A4739">
        <v>1983</v>
      </c>
      <c r="B4739">
        <v>9</v>
      </c>
      <c r="C4739">
        <v>27000</v>
      </c>
      <c r="D4739" t="s">
        <v>415</v>
      </c>
      <c r="E4739">
        <v>909</v>
      </c>
      <c r="F4739" t="s">
        <v>106</v>
      </c>
      <c r="G4739">
        <v>215</v>
      </c>
      <c r="H4739">
        <v>46932.29</v>
      </c>
      <c r="I4739">
        <v>461174.69</v>
      </c>
      <c r="J4739">
        <v>62050.54</v>
      </c>
      <c r="K4739">
        <v>617526.97</v>
      </c>
      <c r="L4739" t="s">
        <v>434</v>
      </c>
    </row>
    <row r="4740" spans="1:12" x14ac:dyDescent="0.2">
      <c r="A4740">
        <v>1984</v>
      </c>
      <c r="B4740">
        <v>9</v>
      </c>
      <c r="C4740">
        <v>27000</v>
      </c>
      <c r="D4740" t="s">
        <v>415</v>
      </c>
      <c r="E4740">
        <v>909</v>
      </c>
      <c r="F4740" t="s">
        <v>106</v>
      </c>
      <c r="G4740">
        <v>240</v>
      </c>
      <c r="H4740">
        <v>83735.199999999997</v>
      </c>
      <c r="I4740">
        <v>457640.42</v>
      </c>
      <c r="J4740">
        <v>90631.63</v>
      </c>
      <c r="K4740">
        <v>963624.87</v>
      </c>
      <c r="L4740" t="s">
        <v>434</v>
      </c>
    </row>
    <row r="4741" spans="1:12" x14ac:dyDescent="0.2">
      <c r="A4741">
        <v>1985</v>
      </c>
      <c r="B4741">
        <v>9</v>
      </c>
      <c r="C4741">
        <v>27000</v>
      </c>
      <c r="D4741" t="s">
        <v>415</v>
      </c>
      <c r="E4741">
        <v>909</v>
      </c>
      <c r="F4741" t="s">
        <v>106</v>
      </c>
      <c r="G4741">
        <v>217</v>
      </c>
      <c r="H4741">
        <v>89592.75</v>
      </c>
      <c r="I4741">
        <v>573385.43999999994</v>
      </c>
      <c r="J4741">
        <v>98655.87</v>
      </c>
      <c r="K4741">
        <v>1037491.63</v>
      </c>
      <c r="L4741" t="s">
        <v>434</v>
      </c>
    </row>
    <row r="4742" spans="1:12" x14ac:dyDescent="0.2">
      <c r="A4742">
        <v>1986</v>
      </c>
      <c r="B4742">
        <v>9</v>
      </c>
      <c r="C4742">
        <v>27000</v>
      </c>
      <c r="D4742" t="s">
        <v>415</v>
      </c>
      <c r="E4742">
        <v>909</v>
      </c>
      <c r="F4742" t="s">
        <v>106</v>
      </c>
      <c r="G4742">
        <v>197</v>
      </c>
      <c r="H4742">
        <v>88627.31</v>
      </c>
      <c r="I4742">
        <v>716601.41</v>
      </c>
      <c r="J4742">
        <v>83608.62</v>
      </c>
      <c r="K4742">
        <v>837905.73</v>
      </c>
      <c r="L4742" t="s">
        <v>434</v>
      </c>
    </row>
    <row r="4743" spans="1:12" x14ac:dyDescent="0.2">
      <c r="A4743">
        <v>1987</v>
      </c>
      <c r="B4743">
        <v>9</v>
      </c>
      <c r="C4743">
        <v>27000</v>
      </c>
      <c r="D4743" t="s">
        <v>415</v>
      </c>
      <c r="E4743">
        <v>909</v>
      </c>
      <c r="F4743" t="s">
        <v>106</v>
      </c>
      <c r="G4743">
        <v>171</v>
      </c>
      <c r="H4743">
        <v>83329.990000000005</v>
      </c>
      <c r="I4743">
        <v>698975.94</v>
      </c>
      <c r="J4743">
        <v>87362.01</v>
      </c>
      <c r="K4743">
        <v>773541.72</v>
      </c>
      <c r="L4743" t="s">
        <v>434</v>
      </c>
    </row>
    <row r="4744" spans="1:12" x14ac:dyDescent="0.2">
      <c r="A4744">
        <v>1988</v>
      </c>
      <c r="B4744">
        <v>9</v>
      </c>
      <c r="C4744">
        <v>27000</v>
      </c>
      <c r="D4744" t="s">
        <v>415</v>
      </c>
      <c r="E4744">
        <v>909</v>
      </c>
      <c r="F4744" t="s">
        <v>106</v>
      </c>
      <c r="G4744">
        <v>141</v>
      </c>
      <c r="H4744">
        <v>84538</v>
      </c>
      <c r="I4744">
        <v>1048985.45</v>
      </c>
      <c r="J4744">
        <v>82025.86</v>
      </c>
      <c r="K4744">
        <v>792764.13</v>
      </c>
      <c r="L4744" t="s">
        <v>434</v>
      </c>
    </row>
    <row r="4745" spans="1:12" x14ac:dyDescent="0.2">
      <c r="A4745">
        <v>1989</v>
      </c>
      <c r="B4745">
        <v>9</v>
      </c>
      <c r="C4745">
        <v>27000</v>
      </c>
      <c r="D4745" t="s">
        <v>415</v>
      </c>
      <c r="E4745">
        <v>909</v>
      </c>
      <c r="F4745" t="s">
        <v>106</v>
      </c>
      <c r="G4745">
        <v>127</v>
      </c>
      <c r="H4745">
        <v>98601.9</v>
      </c>
      <c r="I4745">
        <v>1805754.1</v>
      </c>
      <c r="J4745">
        <v>96194.91</v>
      </c>
      <c r="K4745">
        <v>973823.62</v>
      </c>
      <c r="L4745" t="s">
        <v>434</v>
      </c>
    </row>
    <row r="4746" spans="1:12" x14ac:dyDescent="0.2">
      <c r="A4746">
        <v>1990</v>
      </c>
      <c r="B4746">
        <v>9</v>
      </c>
      <c r="C4746">
        <v>27000</v>
      </c>
      <c r="D4746" t="s">
        <v>415</v>
      </c>
      <c r="E4746">
        <v>909</v>
      </c>
      <c r="F4746" t="s">
        <v>106</v>
      </c>
      <c r="G4746">
        <v>108</v>
      </c>
      <c r="H4746">
        <v>101513.68</v>
      </c>
      <c r="I4746">
        <v>2108465.88</v>
      </c>
      <c r="J4746">
        <v>81161.919999999998</v>
      </c>
      <c r="K4746">
        <v>981206.44</v>
      </c>
      <c r="L4746" t="s">
        <v>434</v>
      </c>
    </row>
    <row r="4747" spans="1:12" x14ac:dyDescent="0.2">
      <c r="A4747">
        <v>1991</v>
      </c>
      <c r="B4747">
        <v>9</v>
      </c>
      <c r="C4747">
        <v>27000</v>
      </c>
      <c r="D4747" t="s">
        <v>415</v>
      </c>
      <c r="E4747">
        <v>909</v>
      </c>
      <c r="F4747" t="s">
        <v>106</v>
      </c>
      <c r="G4747">
        <v>71</v>
      </c>
      <c r="H4747">
        <v>85810.71</v>
      </c>
      <c r="I4747">
        <v>1773512.52</v>
      </c>
      <c r="J4747">
        <v>76786.259999999995</v>
      </c>
      <c r="K4747">
        <v>1123940.56</v>
      </c>
      <c r="L4747" t="s">
        <v>434</v>
      </c>
    </row>
    <row r="4748" spans="1:12" x14ac:dyDescent="0.2">
      <c r="A4748">
        <v>1992</v>
      </c>
      <c r="B4748">
        <v>9</v>
      </c>
      <c r="C4748">
        <v>27000</v>
      </c>
      <c r="D4748" t="s">
        <v>415</v>
      </c>
      <c r="E4748">
        <v>909</v>
      </c>
      <c r="F4748" t="s">
        <v>106</v>
      </c>
      <c r="G4748">
        <v>102</v>
      </c>
      <c r="H4748">
        <v>82424.83</v>
      </c>
      <c r="I4748">
        <v>1841973.14</v>
      </c>
      <c r="J4748">
        <v>84276.5</v>
      </c>
      <c r="K4748">
        <v>1379411.48</v>
      </c>
      <c r="L4748" t="s">
        <v>434</v>
      </c>
    </row>
    <row r="4749" spans="1:12" x14ac:dyDescent="0.2">
      <c r="A4749">
        <v>1993</v>
      </c>
      <c r="B4749">
        <v>9</v>
      </c>
      <c r="C4749">
        <v>27000</v>
      </c>
      <c r="D4749" t="s">
        <v>415</v>
      </c>
      <c r="E4749">
        <v>909</v>
      </c>
      <c r="F4749" t="s">
        <v>106</v>
      </c>
      <c r="G4749">
        <v>152</v>
      </c>
      <c r="H4749">
        <v>99397.4</v>
      </c>
      <c r="I4749">
        <v>2464579.94</v>
      </c>
      <c r="J4749">
        <v>99304.23</v>
      </c>
      <c r="K4749">
        <v>1920135.23</v>
      </c>
      <c r="L4749" t="s">
        <v>434</v>
      </c>
    </row>
    <row r="4750" spans="1:12" x14ac:dyDescent="0.2">
      <c r="A4750">
        <v>1994</v>
      </c>
      <c r="B4750">
        <v>9</v>
      </c>
      <c r="C4750">
        <v>27000</v>
      </c>
      <c r="D4750" t="s">
        <v>415</v>
      </c>
      <c r="E4750">
        <v>909</v>
      </c>
      <c r="F4750" t="s">
        <v>106</v>
      </c>
      <c r="G4750">
        <v>110</v>
      </c>
      <c r="H4750">
        <v>77479.960000000006</v>
      </c>
      <c r="I4750">
        <v>3471623.97</v>
      </c>
      <c r="J4750">
        <v>83802.48</v>
      </c>
      <c r="K4750">
        <v>1963002.11</v>
      </c>
      <c r="L4750" t="s">
        <v>434</v>
      </c>
    </row>
    <row r="4751" spans="1:12" x14ac:dyDescent="0.2">
      <c r="A4751">
        <v>1995</v>
      </c>
      <c r="B4751">
        <v>9</v>
      </c>
      <c r="C4751">
        <v>27000</v>
      </c>
      <c r="D4751" t="s">
        <v>415</v>
      </c>
      <c r="E4751">
        <v>909</v>
      </c>
      <c r="F4751" t="s">
        <v>106</v>
      </c>
      <c r="G4751">
        <v>103</v>
      </c>
      <c r="H4751">
        <v>80253.55</v>
      </c>
      <c r="I4751">
        <v>4768376.4800000004</v>
      </c>
      <c r="J4751">
        <v>89437.68</v>
      </c>
      <c r="K4751">
        <v>2496204.2400000002</v>
      </c>
      <c r="L4751" t="s">
        <v>434</v>
      </c>
    </row>
    <row r="4752" spans="1:12" x14ac:dyDescent="0.2">
      <c r="A4752">
        <v>1996</v>
      </c>
      <c r="B4752">
        <v>9</v>
      </c>
      <c r="C4752">
        <v>27000</v>
      </c>
      <c r="D4752" t="s">
        <v>415</v>
      </c>
      <c r="E4752">
        <v>909</v>
      </c>
      <c r="F4752" t="s">
        <v>106</v>
      </c>
      <c r="G4752">
        <v>102</v>
      </c>
      <c r="H4752">
        <v>58001.73</v>
      </c>
      <c r="I4752">
        <v>3273182.47</v>
      </c>
      <c r="J4752">
        <v>94678.61</v>
      </c>
      <c r="K4752">
        <v>3028440.95</v>
      </c>
      <c r="L4752" t="s">
        <v>434</v>
      </c>
    </row>
    <row r="4753" spans="1:12" x14ac:dyDescent="0.2">
      <c r="A4753">
        <v>1997</v>
      </c>
      <c r="B4753">
        <v>9</v>
      </c>
      <c r="C4753">
        <v>27000</v>
      </c>
      <c r="D4753" t="s">
        <v>415</v>
      </c>
      <c r="E4753">
        <v>909</v>
      </c>
      <c r="F4753" t="s">
        <v>106</v>
      </c>
      <c r="G4753">
        <v>82</v>
      </c>
      <c r="H4753">
        <v>85897.77</v>
      </c>
      <c r="I4753">
        <v>4739331.75</v>
      </c>
      <c r="J4753">
        <v>58867.15</v>
      </c>
      <c r="K4753">
        <v>2753244.78</v>
      </c>
      <c r="L4753" t="s">
        <v>434</v>
      </c>
    </row>
    <row r="4754" spans="1:12" x14ac:dyDescent="0.2">
      <c r="A4754">
        <v>1998</v>
      </c>
      <c r="B4754">
        <v>9</v>
      </c>
      <c r="C4754">
        <v>27000</v>
      </c>
      <c r="D4754" t="s">
        <v>415</v>
      </c>
      <c r="E4754">
        <v>909</v>
      </c>
      <c r="F4754" t="s">
        <v>106</v>
      </c>
      <c r="G4754">
        <v>93</v>
      </c>
      <c r="H4754">
        <v>55464.2</v>
      </c>
      <c r="I4754">
        <v>2942130.08</v>
      </c>
      <c r="J4754">
        <v>57208.6</v>
      </c>
      <c r="K4754">
        <v>3221007.46</v>
      </c>
      <c r="L4754" t="s">
        <v>434</v>
      </c>
    </row>
    <row r="4755" spans="1:12" x14ac:dyDescent="0.2">
      <c r="A4755">
        <v>1999</v>
      </c>
      <c r="B4755">
        <v>9</v>
      </c>
      <c r="C4755">
        <v>27000</v>
      </c>
      <c r="D4755" t="s">
        <v>415</v>
      </c>
      <c r="E4755">
        <v>909</v>
      </c>
      <c r="F4755" t="s">
        <v>106</v>
      </c>
      <c r="G4755">
        <v>91</v>
      </c>
      <c r="H4755">
        <v>39118.379999999997</v>
      </c>
      <c r="I4755">
        <v>2304803.02</v>
      </c>
      <c r="J4755">
        <v>55764.2</v>
      </c>
      <c r="K4755">
        <v>3123201.41</v>
      </c>
      <c r="L4755" t="s">
        <v>434</v>
      </c>
    </row>
    <row r="4756" spans="1:12" x14ac:dyDescent="0.2">
      <c r="A4756">
        <v>2000</v>
      </c>
      <c r="B4756">
        <v>9</v>
      </c>
      <c r="C4756">
        <v>27000</v>
      </c>
      <c r="D4756" t="s">
        <v>415</v>
      </c>
      <c r="E4756">
        <v>909</v>
      </c>
      <c r="F4756" t="s">
        <v>106</v>
      </c>
      <c r="G4756">
        <v>110</v>
      </c>
      <c r="H4756">
        <v>43142.31</v>
      </c>
      <c r="I4756">
        <v>1436025.4</v>
      </c>
      <c r="J4756">
        <v>66633.33</v>
      </c>
      <c r="K4756">
        <v>3067514.73</v>
      </c>
      <c r="L4756" t="s">
        <v>434</v>
      </c>
    </row>
    <row r="4757" spans="1:12" x14ac:dyDescent="0.2">
      <c r="A4757">
        <v>2001</v>
      </c>
      <c r="B4757">
        <v>9</v>
      </c>
      <c r="C4757">
        <v>27000</v>
      </c>
      <c r="D4757" t="s">
        <v>415</v>
      </c>
      <c r="E4757">
        <v>909</v>
      </c>
      <c r="F4757" t="s">
        <v>106</v>
      </c>
      <c r="G4757">
        <v>92</v>
      </c>
      <c r="H4757">
        <v>54551.67</v>
      </c>
      <c r="I4757">
        <v>1874915.27</v>
      </c>
      <c r="J4757">
        <v>71409.48</v>
      </c>
      <c r="K4757">
        <v>2526233.15</v>
      </c>
      <c r="L4757" t="s">
        <v>434</v>
      </c>
    </row>
    <row r="4758" spans="1:12" x14ac:dyDescent="0.2">
      <c r="A4758">
        <v>2002</v>
      </c>
      <c r="B4758">
        <v>9</v>
      </c>
      <c r="C4758">
        <v>27000</v>
      </c>
      <c r="D4758" t="s">
        <v>415</v>
      </c>
      <c r="E4758">
        <v>909</v>
      </c>
      <c r="F4758" t="s">
        <v>106</v>
      </c>
      <c r="G4758">
        <v>69</v>
      </c>
      <c r="H4758">
        <v>38286.6</v>
      </c>
      <c r="I4758">
        <v>2297039.14</v>
      </c>
      <c r="J4758">
        <v>56506.86</v>
      </c>
      <c r="K4758">
        <v>2643638.84</v>
      </c>
      <c r="L4758" t="s">
        <v>434</v>
      </c>
    </row>
    <row r="4759" spans="1:12" x14ac:dyDescent="0.2">
      <c r="A4759">
        <v>2003</v>
      </c>
      <c r="B4759">
        <v>9</v>
      </c>
      <c r="C4759">
        <v>27000</v>
      </c>
      <c r="D4759" t="s">
        <v>415</v>
      </c>
      <c r="E4759">
        <v>909</v>
      </c>
      <c r="F4759" t="s">
        <v>106</v>
      </c>
      <c r="G4759">
        <v>67</v>
      </c>
      <c r="H4759">
        <v>46988.33</v>
      </c>
      <c r="I4759">
        <v>3105005.52</v>
      </c>
      <c r="J4759">
        <v>46507.1</v>
      </c>
      <c r="K4759">
        <v>2852431.86</v>
      </c>
      <c r="L4759" t="s">
        <v>434</v>
      </c>
    </row>
    <row r="4760" spans="1:12" x14ac:dyDescent="0.2">
      <c r="A4760">
        <v>2004</v>
      </c>
      <c r="B4760">
        <v>9</v>
      </c>
      <c r="C4760">
        <v>27000</v>
      </c>
      <c r="D4760" t="s">
        <v>415</v>
      </c>
      <c r="E4760">
        <v>909</v>
      </c>
      <c r="F4760" t="s">
        <v>106</v>
      </c>
      <c r="G4760">
        <v>87</v>
      </c>
      <c r="H4760">
        <v>25959.84</v>
      </c>
      <c r="I4760">
        <v>1670066.14</v>
      </c>
      <c r="J4760">
        <v>55148.01</v>
      </c>
      <c r="K4760">
        <v>3445710.73</v>
      </c>
      <c r="L4760" t="s">
        <v>434</v>
      </c>
    </row>
    <row r="4761" spans="1:12" x14ac:dyDescent="0.2">
      <c r="A4761">
        <v>2005</v>
      </c>
      <c r="B4761">
        <v>9</v>
      </c>
      <c r="C4761">
        <v>27000</v>
      </c>
      <c r="D4761" t="s">
        <v>415</v>
      </c>
      <c r="E4761">
        <v>909</v>
      </c>
      <c r="F4761" t="s">
        <v>106</v>
      </c>
      <c r="G4761">
        <v>111</v>
      </c>
      <c r="H4761">
        <v>51467.67</v>
      </c>
      <c r="I4761">
        <v>6319205.9000000004</v>
      </c>
      <c r="J4761">
        <v>48589.64</v>
      </c>
      <c r="K4761">
        <v>3295972.24</v>
      </c>
      <c r="L4761" t="s">
        <v>434</v>
      </c>
    </row>
    <row r="4762" spans="1:12" x14ac:dyDescent="0.2">
      <c r="A4762">
        <v>2006</v>
      </c>
      <c r="B4762">
        <v>9</v>
      </c>
      <c r="C4762">
        <v>27000</v>
      </c>
      <c r="D4762" t="s">
        <v>415</v>
      </c>
      <c r="E4762">
        <v>909</v>
      </c>
      <c r="F4762" t="s">
        <v>106</v>
      </c>
      <c r="G4762">
        <v>97</v>
      </c>
      <c r="H4762">
        <v>56302.68</v>
      </c>
      <c r="I4762">
        <v>5299130.78</v>
      </c>
      <c r="J4762">
        <v>32447.15</v>
      </c>
      <c r="K4762">
        <v>2414659.2999999998</v>
      </c>
      <c r="L4762" t="s">
        <v>434</v>
      </c>
    </row>
    <row r="4763" spans="1:12" x14ac:dyDescent="0.2">
      <c r="A4763">
        <v>2007</v>
      </c>
      <c r="B4763">
        <v>9</v>
      </c>
      <c r="C4763">
        <v>17000</v>
      </c>
      <c r="D4763" t="s">
        <v>430</v>
      </c>
      <c r="E4763">
        <v>909</v>
      </c>
      <c r="F4763" t="s">
        <v>106</v>
      </c>
      <c r="G4763">
        <v>1</v>
      </c>
      <c r="H4763">
        <v>2.5299999999999998</v>
      </c>
      <c r="I4763">
        <v>40</v>
      </c>
      <c r="J4763">
        <v>0</v>
      </c>
      <c r="K4763">
        <v>0</v>
      </c>
      <c r="L4763" t="s">
        <v>434</v>
      </c>
    </row>
    <row r="4764" spans="1:12" x14ac:dyDescent="0.2">
      <c r="A4764">
        <v>2007</v>
      </c>
      <c r="B4764">
        <v>9</v>
      </c>
      <c r="C4764">
        <v>27000</v>
      </c>
      <c r="D4764" t="s">
        <v>415</v>
      </c>
      <c r="E4764">
        <v>909</v>
      </c>
      <c r="F4764" t="s">
        <v>106</v>
      </c>
      <c r="G4764">
        <v>97</v>
      </c>
      <c r="H4764">
        <v>51545.5</v>
      </c>
      <c r="I4764">
        <v>2241058.0699999998</v>
      </c>
      <c r="J4764">
        <v>27931.45</v>
      </c>
      <c r="K4764">
        <v>2177706.2999999998</v>
      </c>
      <c r="L4764" t="s">
        <v>434</v>
      </c>
    </row>
    <row r="4765" spans="1:12" x14ac:dyDescent="0.2">
      <c r="A4765">
        <v>2008</v>
      </c>
      <c r="B4765">
        <v>9</v>
      </c>
      <c r="C4765">
        <v>27000</v>
      </c>
      <c r="D4765" t="s">
        <v>415</v>
      </c>
      <c r="E4765">
        <v>909</v>
      </c>
      <c r="F4765" t="s">
        <v>106</v>
      </c>
      <c r="G4765">
        <v>134</v>
      </c>
      <c r="H4765">
        <v>51805.57</v>
      </c>
      <c r="I4765">
        <v>1609022.03</v>
      </c>
      <c r="J4765">
        <v>32330.21</v>
      </c>
      <c r="K4765">
        <v>1396237.48</v>
      </c>
      <c r="L4765" t="s">
        <v>434</v>
      </c>
    </row>
    <row r="4766" spans="1:12" x14ac:dyDescent="0.2">
      <c r="A4766">
        <v>2009</v>
      </c>
      <c r="B4766">
        <v>9</v>
      </c>
      <c r="C4766">
        <v>27000</v>
      </c>
      <c r="D4766" t="s">
        <v>415</v>
      </c>
      <c r="E4766">
        <v>909</v>
      </c>
      <c r="F4766" t="s">
        <v>106</v>
      </c>
      <c r="G4766">
        <v>410</v>
      </c>
      <c r="H4766">
        <v>32123.33</v>
      </c>
      <c r="I4766">
        <v>775046.88</v>
      </c>
      <c r="J4766">
        <v>50166.16</v>
      </c>
      <c r="K4766">
        <v>1697225.33</v>
      </c>
      <c r="L4766" t="s">
        <v>106</v>
      </c>
    </row>
    <row r="4767" spans="1:12" x14ac:dyDescent="0.2">
      <c r="A4767">
        <v>2010</v>
      </c>
      <c r="B4767">
        <v>9</v>
      </c>
      <c r="C4767">
        <v>27000</v>
      </c>
      <c r="D4767" t="s">
        <v>415</v>
      </c>
      <c r="E4767">
        <v>909</v>
      </c>
      <c r="F4767" t="s">
        <v>106</v>
      </c>
      <c r="G4767">
        <v>392</v>
      </c>
      <c r="H4767">
        <v>42808.24</v>
      </c>
      <c r="I4767">
        <v>1373755.67</v>
      </c>
      <c r="J4767">
        <v>49859.07</v>
      </c>
      <c r="K4767">
        <v>1582362.94</v>
      </c>
      <c r="L4767" t="s">
        <v>106</v>
      </c>
    </row>
    <row r="4768" spans="1:12" x14ac:dyDescent="0.2">
      <c r="A4768">
        <v>2011</v>
      </c>
      <c r="B4768">
        <v>9</v>
      </c>
      <c r="C4768">
        <v>27000</v>
      </c>
      <c r="D4768" t="s">
        <v>415</v>
      </c>
      <c r="E4768">
        <v>909</v>
      </c>
      <c r="F4768" t="s">
        <v>106</v>
      </c>
      <c r="G4768">
        <v>355</v>
      </c>
      <c r="H4768">
        <v>55925.61</v>
      </c>
      <c r="I4768">
        <v>1562358.47</v>
      </c>
      <c r="J4768">
        <v>40152.33</v>
      </c>
      <c r="K4768">
        <v>1305672.6399999999</v>
      </c>
      <c r="L4768" t="s">
        <v>106</v>
      </c>
    </row>
    <row r="4769" spans="1:12" x14ac:dyDescent="0.2">
      <c r="A4769">
        <v>2012</v>
      </c>
      <c r="B4769">
        <v>9</v>
      </c>
      <c r="C4769">
        <v>27000</v>
      </c>
      <c r="D4769" t="s">
        <v>415</v>
      </c>
      <c r="E4769">
        <v>909</v>
      </c>
      <c r="F4769" t="s">
        <v>106</v>
      </c>
      <c r="G4769">
        <v>410</v>
      </c>
      <c r="H4769">
        <v>58739.69</v>
      </c>
      <c r="I4769">
        <v>1560637.1</v>
      </c>
      <c r="J4769">
        <v>57429.2</v>
      </c>
      <c r="K4769">
        <v>1456437.54</v>
      </c>
      <c r="L4769" t="s">
        <v>106</v>
      </c>
    </row>
    <row r="4770" spans="1:12" x14ac:dyDescent="0.2">
      <c r="A4770">
        <v>2013</v>
      </c>
      <c r="B4770">
        <v>9</v>
      </c>
      <c r="C4770">
        <v>27000</v>
      </c>
      <c r="D4770" t="s">
        <v>415</v>
      </c>
      <c r="E4770">
        <v>909</v>
      </c>
      <c r="F4770" t="s">
        <v>106</v>
      </c>
      <c r="G4770">
        <v>426</v>
      </c>
      <c r="H4770">
        <v>46012.480000000003</v>
      </c>
      <c r="I4770">
        <v>1556695.82</v>
      </c>
      <c r="J4770">
        <v>43047.46</v>
      </c>
      <c r="K4770">
        <v>1126356.42</v>
      </c>
      <c r="L4770" t="s">
        <v>435</v>
      </c>
    </row>
    <row r="4771" spans="1:12" x14ac:dyDescent="0.2">
      <c r="A4771">
        <v>2014</v>
      </c>
      <c r="B4771">
        <v>9</v>
      </c>
      <c r="C4771">
        <v>27000</v>
      </c>
      <c r="D4771" t="s">
        <v>415</v>
      </c>
      <c r="E4771">
        <v>909</v>
      </c>
      <c r="F4771" t="s">
        <v>106</v>
      </c>
      <c r="G4771">
        <v>453</v>
      </c>
      <c r="H4771">
        <v>47042.89</v>
      </c>
      <c r="I4771">
        <v>1438859.6</v>
      </c>
      <c r="J4771">
        <v>42610.86</v>
      </c>
      <c r="K4771">
        <v>1078157.02</v>
      </c>
      <c r="L4771" t="s">
        <v>106</v>
      </c>
    </row>
    <row r="4772" spans="1:12" x14ac:dyDescent="0.2">
      <c r="A4772">
        <v>2015</v>
      </c>
      <c r="B4772">
        <v>9</v>
      </c>
      <c r="C4772">
        <v>27000</v>
      </c>
      <c r="D4772" t="s">
        <v>415</v>
      </c>
      <c r="E4772">
        <v>909</v>
      </c>
      <c r="F4772" t="s">
        <v>106</v>
      </c>
      <c r="G4772">
        <v>185</v>
      </c>
      <c r="H4772">
        <v>48093.84</v>
      </c>
      <c r="I4772">
        <v>1994333.09</v>
      </c>
      <c r="J4772">
        <v>52098.07</v>
      </c>
      <c r="K4772">
        <v>1625516.9</v>
      </c>
      <c r="L4772" t="s">
        <v>106</v>
      </c>
    </row>
    <row r="4773" spans="1:12" x14ac:dyDescent="0.2">
      <c r="A4773">
        <v>2016</v>
      </c>
      <c r="B4773">
        <v>9</v>
      </c>
      <c r="C4773">
        <v>27000</v>
      </c>
      <c r="D4773" t="s">
        <v>415</v>
      </c>
      <c r="E4773">
        <v>909</v>
      </c>
      <c r="F4773" t="s">
        <v>106</v>
      </c>
      <c r="G4773">
        <v>236</v>
      </c>
      <c r="H4773">
        <v>47039.56</v>
      </c>
      <c r="I4773">
        <v>2083980.48</v>
      </c>
      <c r="J4773">
        <v>60572.97</v>
      </c>
      <c r="K4773">
        <v>1957418.87</v>
      </c>
      <c r="L4773" t="s">
        <v>106</v>
      </c>
    </row>
    <row r="4774" spans="1:12" x14ac:dyDescent="0.2">
      <c r="A4774">
        <v>2017</v>
      </c>
      <c r="B4774">
        <v>9</v>
      </c>
      <c r="C4774">
        <v>27000</v>
      </c>
      <c r="D4774" t="s">
        <v>415</v>
      </c>
      <c r="E4774">
        <v>909</v>
      </c>
      <c r="F4774" t="s">
        <v>106</v>
      </c>
      <c r="G4774">
        <v>165</v>
      </c>
      <c r="H4774">
        <v>53600.82</v>
      </c>
      <c r="I4774">
        <v>2379798.85</v>
      </c>
      <c r="J4774">
        <v>50120.08</v>
      </c>
      <c r="K4774">
        <v>1769980.54</v>
      </c>
      <c r="L4774" t="s">
        <v>106</v>
      </c>
    </row>
    <row r="4775" spans="1:12" x14ac:dyDescent="0.2">
      <c r="A4775">
        <v>2018</v>
      </c>
      <c r="B4775">
        <v>9</v>
      </c>
      <c r="C4775">
        <v>27000</v>
      </c>
      <c r="D4775" t="s">
        <v>415</v>
      </c>
      <c r="E4775">
        <v>909</v>
      </c>
      <c r="F4775" t="s">
        <v>106</v>
      </c>
      <c r="G4775">
        <v>155</v>
      </c>
      <c r="H4775">
        <v>59599.839999999997</v>
      </c>
      <c r="I4775">
        <v>2054585.31</v>
      </c>
      <c r="J4775">
        <v>63604.62</v>
      </c>
      <c r="K4775">
        <v>2541335.0299999998</v>
      </c>
      <c r="L4775" t="s">
        <v>106</v>
      </c>
    </row>
    <row r="4776" spans="1:12" x14ac:dyDescent="0.2">
      <c r="A4776">
        <v>1980</v>
      </c>
      <c r="B4776">
        <v>9</v>
      </c>
      <c r="C4776">
        <v>26000</v>
      </c>
      <c r="D4776" t="s">
        <v>418</v>
      </c>
      <c r="E4776">
        <v>910</v>
      </c>
      <c r="F4776" t="s">
        <v>107</v>
      </c>
      <c r="G4776">
        <v>513</v>
      </c>
      <c r="H4776">
        <v>45004.44</v>
      </c>
      <c r="I4776">
        <v>857535.36</v>
      </c>
      <c r="J4776">
        <v>49422.41</v>
      </c>
      <c r="K4776">
        <v>576801.14</v>
      </c>
      <c r="L4776" t="s">
        <v>436</v>
      </c>
    </row>
    <row r="4777" spans="1:12" x14ac:dyDescent="0.2">
      <c r="A4777">
        <v>1981</v>
      </c>
      <c r="B4777">
        <v>9</v>
      </c>
      <c r="C4777">
        <v>26000</v>
      </c>
      <c r="D4777" t="s">
        <v>418</v>
      </c>
      <c r="E4777">
        <v>910</v>
      </c>
      <c r="F4777" t="s">
        <v>107</v>
      </c>
      <c r="G4777">
        <v>373</v>
      </c>
      <c r="H4777">
        <v>39109.1</v>
      </c>
      <c r="I4777">
        <v>554590.28</v>
      </c>
      <c r="J4777">
        <v>34484.92</v>
      </c>
      <c r="K4777">
        <v>596930.5</v>
      </c>
      <c r="L4777" t="s">
        <v>436</v>
      </c>
    </row>
    <row r="4778" spans="1:12" x14ac:dyDescent="0.2">
      <c r="A4778">
        <v>1982</v>
      </c>
      <c r="B4778">
        <v>9</v>
      </c>
      <c r="C4778">
        <v>26000</v>
      </c>
      <c r="D4778" t="s">
        <v>418</v>
      </c>
      <c r="E4778">
        <v>910</v>
      </c>
      <c r="F4778" t="s">
        <v>107</v>
      </c>
      <c r="G4778">
        <v>214</v>
      </c>
      <c r="H4778">
        <v>40565.69</v>
      </c>
      <c r="I4778">
        <v>476247.67</v>
      </c>
      <c r="J4778">
        <v>39851.589999999997</v>
      </c>
      <c r="K4778">
        <v>557006.6</v>
      </c>
      <c r="L4778" t="s">
        <v>436</v>
      </c>
    </row>
    <row r="4779" spans="1:12" x14ac:dyDescent="0.2">
      <c r="A4779">
        <v>1983</v>
      </c>
      <c r="B4779">
        <v>9</v>
      </c>
      <c r="C4779">
        <v>26000</v>
      </c>
      <c r="D4779" t="s">
        <v>418</v>
      </c>
      <c r="E4779">
        <v>910</v>
      </c>
      <c r="F4779" t="s">
        <v>107</v>
      </c>
      <c r="G4779">
        <v>288</v>
      </c>
      <c r="H4779">
        <v>43923.12</v>
      </c>
      <c r="I4779">
        <v>709858.82</v>
      </c>
      <c r="J4779">
        <v>42109.95</v>
      </c>
      <c r="K4779">
        <v>555454.30000000005</v>
      </c>
      <c r="L4779" t="s">
        <v>436</v>
      </c>
    </row>
    <row r="4780" spans="1:12" x14ac:dyDescent="0.2">
      <c r="A4780">
        <v>1984</v>
      </c>
      <c r="B4780">
        <v>9</v>
      </c>
      <c r="C4780">
        <v>26000</v>
      </c>
      <c r="D4780" t="s">
        <v>418</v>
      </c>
      <c r="E4780">
        <v>910</v>
      </c>
      <c r="F4780" t="s">
        <v>107</v>
      </c>
      <c r="G4780">
        <v>258</v>
      </c>
      <c r="H4780">
        <v>64693.52</v>
      </c>
      <c r="I4780">
        <v>853847.89</v>
      </c>
      <c r="J4780">
        <v>56295.69</v>
      </c>
      <c r="K4780">
        <v>1008413.39</v>
      </c>
      <c r="L4780" t="s">
        <v>436</v>
      </c>
    </row>
    <row r="4781" spans="1:12" x14ac:dyDescent="0.2">
      <c r="A4781">
        <v>1985</v>
      </c>
      <c r="B4781">
        <v>9</v>
      </c>
      <c r="C4781">
        <v>26000</v>
      </c>
      <c r="D4781" t="s">
        <v>418</v>
      </c>
      <c r="E4781">
        <v>910</v>
      </c>
      <c r="F4781" t="s">
        <v>107</v>
      </c>
      <c r="G4781">
        <v>452</v>
      </c>
      <c r="H4781">
        <v>56155.72</v>
      </c>
      <c r="I4781">
        <v>885682.38</v>
      </c>
      <c r="J4781">
        <v>60396.25</v>
      </c>
      <c r="K4781">
        <v>807716.85</v>
      </c>
      <c r="L4781" t="s">
        <v>436</v>
      </c>
    </row>
    <row r="4782" spans="1:12" x14ac:dyDescent="0.2">
      <c r="A4782">
        <v>1986</v>
      </c>
      <c r="B4782">
        <v>9</v>
      </c>
      <c r="C4782">
        <v>26000</v>
      </c>
      <c r="D4782" t="s">
        <v>418</v>
      </c>
      <c r="E4782">
        <v>910</v>
      </c>
      <c r="F4782" t="s">
        <v>107</v>
      </c>
      <c r="G4782">
        <v>405</v>
      </c>
      <c r="H4782">
        <v>58853.11</v>
      </c>
      <c r="I4782">
        <v>1067278.99</v>
      </c>
      <c r="J4782">
        <v>48940.92</v>
      </c>
      <c r="K4782">
        <v>763763.43</v>
      </c>
      <c r="L4782" t="s">
        <v>436</v>
      </c>
    </row>
    <row r="4783" spans="1:12" x14ac:dyDescent="0.2">
      <c r="A4783">
        <v>1987</v>
      </c>
      <c r="B4783">
        <v>9</v>
      </c>
      <c r="C4783">
        <v>26000</v>
      </c>
      <c r="D4783" t="s">
        <v>418</v>
      </c>
      <c r="E4783">
        <v>910</v>
      </c>
      <c r="F4783" t="s">
        <v>107</v>
      </c>
      <c r="G4783">
        <v>329</v>
      </c>
      <c r="H4783">
        <v>58903.9</v>
      </c>
      <c r="I4783">
        <v>1060566.02</v>
      </c>
      <c r="J4783">
        <v>64388.24</v>
      </c>
      <c r="K4783">
        <v>982768.09</v>
      </c>
      <c r="L4783" t="s">
        <v>436</v>
      </c>
    </row>
    <row r="4784" spans="1:12" x14ac:dyDescent="0.2">
      <c r="A4784">
        <v>1988</v>
      </c>
      <c r="B4784">
        <v>9</v>
      </c>
      <c r="C4784">
        <v>26000</v>
      </c>
      <c r="D4784" t="s">
        <v>418</v>
      </c>
      <c r="E4784">
        <v>910</v>
      </c>
      <c r="F4784" t="s">
        <v>107</v>
      </c>
      <c r="G4784">
        <v>239</v>
      </c>
      <c r="H4784">
        <v>64287.41</v>
      </c>
      <c r="I4784">
        <v>1216815.2</v>
      </c>
      <c r="J4784">
        <v>70402.31</v>
      </c>
      <c r="K4784">
        <v>1272845.6000000001</v>
      </c>
      <c r="L4784" t="s">
        <v>436</v>
      </c>
    </row>
    <row r="4785" spans="1:12" x14ac:dyDescent="0.2">
      <c r="A4785">
        <v>1989</v>
      </c>
      <c r="B4785">
        <v>9</v>
      </c>
      <c r="C4785">
        <v>26000</v>
      </c>
      <c r="D4785" t="s">
        <v>418</v>
      </c>
      <c r="E4785">
        <v>910</v>
      </c>
      <c r="F4785" t="s">
        <v>107</v>
      </c>
      <c r="G4785">
        <v>301</v>
      </c>
      <c r="H4785">
        <v>67605.279999999999</v>
      </c>
      <c r="I4785">
        <v>1287033.3</v>
      </c>
      <c r="J4785">
        <v>65132.09</v>
      </c>
      <c r="K4785">
        <v>1230429.1200000001</v>
      </c>
      <c r="L4785" t="s">
        <v>436</v>
      </c>
    </row>
    <row r="4786" spans="1:12" x14ac:dyDescent="0.2">
      <c r="A4786">
        <v>1990</v>
      </c>
      <c r="B4786">
        <v>9</v>
      </c>
      <c r="C4786">
        <v>26000</v>
      </c>
      <c r="D4786" t="s">
        <v>418</v>
      </c>
      <c r="E4786">
        <v>910</v>
      </c>
      <c r="F4786" t="s">
        <v>107</v>
      </c>
      <c r="G4786">
        <v>236</v>
      </c>
      <c r="H4786">
        <v>67154.350000000006</v>
      </c>
      <c r="I4786">
        <v>1658668.8</v>
      </c>
      <c r="J4786">
        <v>56944.82</v>
      </c>
      <c r="K4786">
        <v>1152763.32</v>
      </c>
      <c r="L4786" t="s">
        <v>436</v>
      </c>
    </row>
    <row r="4787" spans="1:12" x14ac:dyDescent="0.2">
      <c r="A4787">
        <v>1991</v>
      </c>
      <c r="B4787">
        <v>9</v>
      </c>
      <c r="C4787">
        <v>26000</v>
      </c>
      <c r="D4787" t="s">
        <v>418</v>
      </c>
      <c r="E4787">
        <v>910</v>
      </c>
      <c r="F4787" t="s">
        <v>107</v>
      </c>
      <c r="G4787">
        <v>435</v>
      </c>
      <c r="H4787">
        <v>74120.899999999994</v>
      </c>
      <c r="I4787">
        <v>1984440.59</v>
      </c>
      <c r="J4787">
        <v>46989.98</v>
      </c>
      <c r="K4787">
        <v>1012371.35</v>
      </c>
      <c r="L4787" t="s">
        <v>436</v>
      </c>
    </row>
    <row r="4788" spans="1:12" x14ac:dyDescent="0.2">
      <c r="A4788">
        <v>1992</v>
      </c>
      <c r="B4788">
        <v>9</v>
      </c>
      <c r="C4788">
        <v>26000</v>
      </c>
      <c r="D4788" t="s">
        <v>418</v>
      </c>
      <c r="E4788">
        <v>910</v>
      </c>
      <c r="F4788" t="s">
        <v>107</v>
      </c>
      <c r="G4788">
        <v>337</v>
      </c>
      <c r="H4788">
        <v>68718</v>
      </c>
      <c r="I4788">
        <v>1839626.24</v>
      </c>
      <c r="J4788">
        <v>61954.7</v>
      </c>
      <c r="K4788">
        <v>1501961.66</v>
      </c>
      <c r="L4788" t="s">
        <v>436</v>
      </c>
    </row>
    <row r="4789" spans="1:12" x14ac:dyDescent="0.2">
      <c r="A4789">
        <v>1993</v>
      </c>
      <c r="B4789">
        <v>9</v>
      </c>
      <c r="C4789">
        <v>26000</v>
      </c>
      <c r="D4789" t="s">
        <v>418</v>
      </c>
      <c r="E4789">
        <v>910</v>
      </c>
      <c r="F4789" t="s">
        <v>107</v>
      </c>
      <c r="G4789">
        <v>406</v>
      </c>
      <c r="H4789">
        <v>70959.23</v>
      </c>
      <c r="I4789">
        <v>2722638.99</v>
      </c>
      <c r="J4789">
        <v>68274.66</v>
      </c>
      <c r="K4789">
        <v>1900349.95</v>
      </c>
      <c r="L4789" t="s">
        <v>436</v>
      </c>
    </row>
    <row r="4790" spans="1:12" x14ac:dyDescent="0.2">
      <c r="A4790">
        <v>1994</v>
      </c>
      <c r="B4790">
        <v>9</v>
      </c>
      <c r="C4790">
        <v>26000</v>
      </c>
      <c r="D4790" t="s">
        <v>418</v>
      </c>
      <c r="E4790">
        <v>910</v>
      </c>
      <c r="F4790" t="s">
        <v>107</v>
      </c>
      <c r="G4790">
        <v>446</v>
      </c>
      <c r="H4790">
        <v>58927.74</v>
      </c>
      <c r="I4790">
        <v>3069536.49</v>
      </c>
      <c r="J4790">
        <v>69059.45</v>
      </c>
      <c r="K4790">
        <v>2152926.71</v>
      </c>
      <c r="L4790" t="s">
        <v>436</v>
      </c>
    </row>
    <row r="4791" spans="1:12" x14ac:dyDescent="0.2">
      <c r="A4791">
        <v>1995</v>
      </c>
      <c r="B4791">
        <v>9</v>
      </c>
      <c r="C4791">
        <v>26000</v>
      </c>
      <c r="D4791" t="s">
        <v>418</v>
      </c>
      <c r="E4791">
        <v>910</v>
      </c>
      <c r="F4791" t="s">
        <v>107</v>
      </c>
      <c r="G4791">
        <v>360</v>
      </c>
      <c r="H4791">
        <v>54208.77</v>
      </c>
      <c r="I4791">
        <v>3012120.49</v>
      </c>
      <c r="J4791">
        <v>77907.23</v>
      </c>
      <c r="K4791">
        <v>3207656.38</v>
      </c>
      <c r="L4791" t="s">
        <v>436</v>
      </c>
    </row>
    <row r="4792" spans="1:12" x14ac:dyDescent="0.2">
      <c r="A4792">
        <v>1996</v>
      </c>
      <c r="B4792">
        <v>9</v>
      </c>
      <c r="C4792">
        <v>26000</v>
      </c>
      <c r="D4792" t="s">
        <v>418</v>
      </c>
      <c r="E4792">
        <v>910</v>
      </c>
      <c r="F4792" t="s">
        <v>107</v>
      </c>
      <c r="G4792">
        <v>271</v>
      </c>
      <c r="H4792">
        <v>43145.55</v>
      </c>
      <c r="I4792">
        <v>2848141.67</v>
      </c>
      <c r="J4792">
        <v>58304.959999999999</v>
      </c>
      <c r="K4792">
        <v>2687101.14</v>
      </c>
      <c r="L4792" t="s">
        <v>436</v>
      </c>
    </row>
    <row r="4793" spans="1:12" x14ac:dyDescent="0.2">
      <c r="A4793">
        <v>1997</v>
      </c>
      <c r="B4793">
        <v>9</v>
      </c>
      <c r="C4793">
        <v>26000</v>
      </c>
      <c r="D4793" t="s">
        <v>418</v>
      </c>
      <c r="E4793">
        <v>910</v>
      </c>
      <c r="F4793" t="s">
        <v>107</v>
      </c>
      <c r="G4793">
        <v>312</v>
      </c>
      <c r="H4793">
        <v>54450.95</v>
      </c>
      <c r="I4793">
        <v>4463050.3099999996</v>
      </c>
      <c r="J4793">
        <v>49335.57</v>
      </c>
      <c r="K4793">
        <v>2838717.6</v>
      </c>
      <c r="L4793" t="s">
        <v>436</v>
      </c>
    </row>
    <row r="4794" spans="1:12" x14ac:dyDescent="0.2">
      <c r="A4794">
        <v>1998</v>
      </c>
      <c r="B4794">
        <v>9</v>
      </c>
      <c r="C4794">
        <v>26000</v>
      </c>
      <c r="D4794" t="s">
        <v>418</v>
      </c>
      <c r="E4794">
        <v>910</v>
      </c>
      <c r="F4794" t="s">
        <v>107</v>
      </c>
      <c r="G4794">
        <v>415</v>
      </c>
      <c r="H4794">
        <v>45552.75</v>
      </c>
      <c r="I4794">
        <v>3520465.26</v>
      </c>
      <c r="J4794">
        <v>44531.53</v>
      </c>
      <c r="K4794">
        <v>2719525.79</v>
      </c>
      <c r="L4794" t="s">
        <v>436</v>
      </c>
    </row>
    <row r="4795" spans="1:12" x14ac:dyDescent="0.2">
      <c r="A4795">
        <v>1999</v>
      </c>
      <c r="B4795">
        <v>9</v>
      </c>
      <c r="C4795">
        <v>26000</v>
      </c>
      <c r="D4795" t="s">
        <v>418</v>
      </c>
      <c r="E4795">
        <v>910</v>
      </c>
      <c r="F4795" t="s">
        <v>107</v>
      </c>
      <c r="G4795">
        <v>205</v>
      </c>
      <c r="H4795">
        <v>49763.34</v>
      </c>
      <c r="I4795">
        <v>3645196.47</v>
      </c>
      <c r="J4795">
        <v>54100.11</v>
      </c>
      <c r="K4795">
        <v>3646468.63</v>
      </c>
      <c r="L4795" t="s">
        <v>436</v>
      </c>
    </row>
    <row r="4796" spans="1:12" x14ac:dyDescent="0.2">
      <c r="A4796">
        <v>2000</v>
      </c>
      <c r="B4796">
        <v>9</v>
      </c>
      <c r="C4796">
        <v>26000</v>
      </c>
      <c r="D4796" t="s">
        <v>418</v>
      </c>
      <c r="E4796">
        <v>910</v>
      </c>
      <c r="F4796" t="s">
        <v>107</v>
      </c>
      <c r="G4796">
        <v>247</v>
      </c>
      <c r="H4796">
        <v>33551.760000000002</v>
      </c>
      <c r="I4796">
        <v>2980286.82</v>
      </c>
      <c r="J4796">
        <v>66611.61</v>
      </c>
      <c r="K4796">
        <v>5252348.6900000004</v>
      </c>
      <c r="L4796" t="s">
        <v>436</v>
      </c>
    </row>
    <row r="4797" spans="1:12" x14ac:dyDescent="0.2">
      <c r="A4797">
        <v>2001</v>
      </c>
      <c r="B4797">
        <v>9</v>
      </c>
      <c r="C4797">
        <v>26000</v>
      </c>
      <c r="D4797" t="s">
        <v>418</v>
      </c>
      <c r="E4797">
        <v>910</v>
      </c>
      <c r="F4797" t="s">
        <v>107</v>
      </c>
      <c r="G4797">
        <v>262</v>
      </c>
      <c r="H4797">
        <v>25491.26</v>
      </c>
      <c r="I4797">
        <v>3062676.06</v>
      </c>
      <c r="J4797">
        <v>43688.62</v>
      </c>
      <c r="K4797">
        <v>3625076.5</v>
      </c>
      <c r="L4797" t="s">
        <v>436</v>
      </c>
    </row>
    <row r="4798" spans="1:12" x14ac:dyDescent="0.2">
      <c r="A4798">
        <v>2002</v>
      </c>
      <c r="B4798">
        <v>9</v>
      </c>
      <c r="C4798">
        <v>26000</v>
      </c>
      <c r="D4798" t="s">
        <v>418</v>
      </c>
      <c r="E4798">
        <v>910</v>
      </c>
      <c r="F4798" t="s">
        <v>107</v>
      </c>
      <c r="G4798">
        <v>241</v>
      </c>
      <c r="H4798">
        <v>29506.51</v>
      </c>
      <c r="I4798">
        <v>2062240.29</v>
      </c>
      <c r="J4798">
        <v>30368.71</v>
      </c>
      <c r="K4798">
        <v>2320753.66</v>
      </c>
      <c r="L4798" t="s">
        <v>436</v>
      </c>
    </row>
    <row r="4799" spans="1:12" x14ac:dyDescent="0.2">
      <c r="A4799">
        <v>2003</v>
      </c>
      <c r="B4799">
        <v>9</v>
      </c>
      <c r="C4799">
        <v>26000</v>
      </c>
      <c r="D4799" t="s">
        <v>418</v>
      </c>
      <c r="E4799">
        <v>910</v>
      </c>
      <c r="F4799" t="s">
        <v>107</v>
      </c>
      <c r="G4799">
        <v>204</v>
      </c>
      <c r="H4799">
        <v>11833.26</v>
      </c>
      <c r="I4799">
        <v>1144556.24</v>
      </c>
      <c r="J4799">
        <v>26735.3</v>
      </c>
      <c r="K4799">
        <v>2600414.67</v>
      </c>
      <c r="L4799" t="s">
        <v>436</v>
      </c>
    </row>
    <row r="4800" spans="1:12" x14ac:dyDescent="0.2">
      <c r="A4800">
        <v>2004</v>
      </c>
      <c r="B4800">
        <v>9</v>
      </c>
      <c r="C4800">
        <v>26000</v>
      </c>
      <c r="D4800" t="s">
        <v>418</v>
      </c>
      <c r="E4800">
        <v>910</v>
      </c>
      <c r="F4800" t="s">
        <v>107</v>
      </c>
      <c r="G4800">
        <v>203</v>
      </c>
      <c r="H4800">
        <v>26858.83</v>
      </c>
      <c r="I4800">
        <v>1956767.74</v>
      </c>
      <c r="J4800">
        <v>31523.919999999998</v>
      </c>
      <c r="K4800">
        <v>3174594.39</v>
      </c>
      <c r="L4800" t="s">
        <v>436</v>
      </c>
    </row>
    <row r="4801" spans="1:12" x14ac:dyDescent="0.2">
      <c r="A4801">
        <v>2005</v>
      </c>
      <c r="B4801">
        <v>9</v>
      </c>
      <c r="C4801">
        <v>26000</v>
      </c>
      <c r="D4801" t="s">
        <v>418</v>
      </c>
      <c r="E4801">
        <v>910</v>
      </c>
      <c r="F4801" t="s">
        <v>107</v>
      </c>
      <c r="G4801">
        <v>379</v>
      </c>
      <c r="H4801">
        <v>36879.14</v>
      </c>
      <c r="I4801">
        <v>4529342.7</v>
      </c>
      <c r="J4801">
        <v>32692.35</v>
      </c>
      <c r="K4801">
        <v>3049956.64</v>
      </c>
      <c r="L4801" t="s">
        <v>436</v>
      </c>
    </row>
    <row r="4802" spans="1:12" x14ac:dyDescent="0.2">
      <c r="A4802">
        <v>2006</v>
      </c>
      <c r="B4802">
        <v>9</v>
      </c>
      <c r="C4802">
        <v>26000</v>
      </c>
      <c r="D4802" t="s">
        <v>418</v>
      </c>
      <c r="E4802">
        <v>910</v>
      </c>
      <c r="F4802" t="s">
        <v>107</v>
      </c>
      <c r="G4802">
        <v>555</v>
      </c>
      <c r="H4802">
        <v>38736.720000000001</v>
      </c>
      <c r="I4802">
        <v>3934353.78</v>
      </c>
      <c r="J4802">
        <v>31061.27</v>
      </c>
      <c r="K4802">
        <v>3067051.61</v>
      </c>
      <c r="L4802" t="s">
        <v>436</v>
      </c>
    </row>
    <row r="4803" spans="1:12" x14ac:dyDescent="0.2">
      <c r="A4803">
        <v>2007</v>
      </c>
      <c r="B4803">
        <v>9</v>
      </c>
      <c r="C4803">
        <v>26000</v>
      </c>
      <c r="D4803" t="s">
        <v>418</v>
      </c>
      <c r="E4803">
        <v>910</v>
      </c>
      <c r="F4803" t="s">
        <v>107</v>
      </c>
      <c r="G4803">
        <v>486</v>
      </c>
      <c r="H4803">
        <v>40721.42</v>
      </c>
      <c r="I4803">
        <v>2184455.62</v>
      </c>
      <c r="J4803">
        <v>36598.61</v>
      </c>
      <c r="K4803">
        <v>2894780.81</v>
      </c>
      <c r="L4803" t="s">
        <v>436</v>
      </c>
    </row>
    <row r="4804" spans="1:12" x14ac:dyDescent="0.2">
      <c r="A4804">
        <v>2008</v>
      </c>
      <c r="B4804">
        <v>9</v>
      </c>
      <c r="C4804">
        <v>26000</v>
      </c>
      <c r="D4804" t="s">
        <v>418</v>
      </c>
      <c r="E4804">
        <v>910</v>
      </c>
      <c r="F4804" t="s">
        <v>107</v>
      </c>
      <c r="G4804">
        <v>549</v>
      </c>
      <c r="H4804">
        <v>39533.71</v>
      </c>
      <c r="I4804">
        <v>3631873.55</v>
      </c>
      <c r="J4804">
        <v>43675.4</v>
      </c>
      <c r="K4804">
        <v>3607382.99</v>
      </c>
      <c r="L4804" t="s">
        <v>436</v>
      </c>
    </row>
    <row r="4805" spans="1:12" x14ac:dyDescent="0.2">
      <c r="A4805">
        <v>2009</v>
      </c>
      <c r="B4805">
        <v>9</v>
      </c>
      <c r="C4805">
        <v>26000</v>
      </c>
      <c r="D4805" t="s">
        <v>418</v>
      </c>
      <c r="E4805">
        <v>910</v>
      </c>
      <c r="F4805" t="s">
        <v>107</v>
      </c>
      <c r="G4805">
        <v>407</v>
      </c>
      <c r="H4805">
        <v>41601.11</v>
      </c>
      <c r="I4805">
        <v>2761026.17</v>
      </c>
      <c r="J4805">
        <v>38874.18</v>
      </c>
      <c r="K4805">
        <v>2810941.75</v>
      </c>
      <c r="L4805" t="s">
        <v>107</v>
      </c>
    </row>
    <row r="4806" spans="1:12" x14ac:dyDescent="0.2">
      <c r="A4806">
        <v>2010</v>
      </c>
      <c r="B4806">
        <v>9</v>
      </c>
      <c r="C4806">
        <v>26000</v>
      </c>
      <c r="D4806" t="s">
        <v>418</v>
      </c>
      <c r="E4806">
        <v>910</v>
      </c>
      <c r="F4806" t="s">
        <v>107</v>
      </c>
      <c r="G4806">
        <v>356</v>
      </c>
      <c r="H4806">
        <v>40852.1</v>
      </c>
      <c r="I4806">
        <v>3746200.15</v>
      </c>
      <c r="J4806">
        <v>36753.51</v>
      </c>
      <c r="K4806">
        <v>2795768.02</v>
      </c>
      <c r="L4806" t="s">
        <v>107</v>
      </c>
    </row>
    <row r="4807" spans="1:12" x14ac:dyDescent="0.2">
      <c r="A4807">
        <v>2011</v>
      </c>
      <c r="B4807">
        <v>9</v>
      </c>
      <c r="C4807">
        <v>26000</v>
      </c>
      <c r="D4807" t="s">
        <v>418</v>
      </c>
      <c r="E4807">
        <v>910</v>
      </c>
      <c r="F4807" t="s">
        <v>107</v>
      </c>
      <c r="G4807">
        <v>373</v>
      </c>
      <c r="H4807">
        <v>44920.81</v>
      </c>
      <c r="I4807">
        <v>3034650.19</v>
      </c>
      <c r="J4807">
        <v>42922.21</v>
      </c>
      <c r="K4807">
        <v>3819726.56</v>
      </c>
      <c r="L4807" t="s">
        <v>107</v>
      </c>
    </row>
    <row r="4808" spans="1:12" x14ac:dyDescent="0.2">
      <c r="A4808">
        <v>2012</v>
      </c>
      <c r="B4808">
        <v>9</v>
      </c>
      <c r="C4808">
        <v>26000</v>
      </c>
      <c r="D4808" t="s">
        <v>418</v>
      </c>
      <c r="E4808">
        <v>910</v>
      </c>
      <c r="F4808" t="s">
        <v>107</v>
      </c>
      <c r="G4808">
        <v>407</v>
      </c>
      <c r="H4808">
        <v>48396.3</v>
      </c>
      <c r="I4808">
        <v>5922912.79</v>
      </c>
      <c r="J4808">
        <v>38931.53</v>
      </c>
      <c r="K4808">
        <v>3201721.51</v>
      </c>
      <c r="L4808" t="s">
        <v>107</v>
      </c>
    </row>
    <row r="4809" spans="1:12" x14ac:dyDescent="0.2">
      <c r="A4809">
        <v>2013</v>
      </c>
      <c r="B4809">
        <v>9</v>
      </c>
      <c r="C4809">
        <v>26000</v>
      </c>
      <c r="D4809" t="s">
        <v>418</v>
      </c>
      <c r="E4809">
        <v>910</v>
      </c>
      <c r="F4809" t="s">
        <v>107</v>
      </c>
      <c r="G4809">
        <v>362</v>
      </c>
      <c r="H4809">
        <v>43618.25</v>
      </c>
      <c r="I4809">
        <v>4052618.53</v>
      </c>
      <c r="J4809">
        <v>40784.9</v>
      </c>
      <c r="K4809">
        <v>4521051.55</v>
      </c>
      <c r="L4809" t="s">
        <v>437</v>
      </c>
    </row>
    <row r="4810" spans="1:12" x14ac:dyDescent="0.2">
      <c r="A4810">
        <v>2014</v>
      </c>
      <c r="B4810">
        <v>9</v>
      </c>
      <c r="C4810">
        <v>26000</v>
      </c>
      <c r="D4810" t="s">
        <v>418</v>
      </c>
      <c r="E4810">
        <v>910</v>
      </c>
      <c r="F4810" t="s">
        <v>107</v>
      </c>
      <c r="G4810">
        <v>673</v>
      </c>
      <c r="H4810">
        <v>40136.36</v>
      </c>
      <c r="I4810">
        <v>3610149.21</v>
      </c>
      <c r="J4810">
        <v>43835.13</v>
      </c>
      <c r="K4810">
        <v>4051949.66</v>
      </c>
      <c r="L4810" t="s">
        <v>107</v>
      </c>
    </row>
    <row r="4811" spans="1:12" x14ac:dyDescent="0.2">
      <c r="A4811">
        <v>2015</v>
      </c>
      <c r="B4811">
        <v>9</v>
      </c>
      <c r="C4811">
        <v>26000</v>
      </c>
      <c r="D4811" t="s">
        <v>418</v>
      </c>
      <c r="E4811">
        <v>910</v>
      </c>
      <c r="F4811" t="s">
        <v>107</v>
      </c>
      <c r="G4811">
        <v>540</v>
      </c>
      <c r="H4811">
        <v>45689.3</v>
      </c>
      <c r="I4811">
        <v>5783477.3899999997</v>
      </c>
      <c r="J4811">
        <v>49771.32</v>
      </c>
      <c r="K4811">
        <v>5337874.8</v>
      </c>
      <c r="L4811" t="s">
        <v>107</v>
      </c>
    </row>
    <row r="4812" spans="1:12" x14ac:dyDescent="0.2">
      <c r="A4812">
        <v>2016</v>
      </c>
      <c r="B4812">
        <v>9</v>
      </c>
      <c r="C4812">
        <v>26000</v>
      </c>
      <c r="D4812" t="s">
        <v>418</v>
      </c>
      <c r="E4812">
        <v>910</v>
      </c>
      <c r="F4812" t="s">
        <v>107</v>
      </c>
      <c r="G4812">
        <v>447</v>
      </c>
      <c r="H4812">
        <v>45144.95</v>
      </c>
      <c r="I4812">
        <v>4963351.54</v>
      </c>
      <c r="J4812">
        <v>43398.47</v>
      </c>
      <c r="K4812">
        <v>4275636.24</v>
      </c>
      <c r="L4812" t="s">
        <v>107</v>
      </c>
    </row>
    <row r="4813" spans="1:12" x14ac:dyDescent="0.2">
      <c r="A4813">
        <v>2017</v>
      </c>
      <c r="B4813">
        <v>9</v>
      </c>
      <c r="C4813">
        <v>26000</v>
      </c>
      <c r="D4813" t="s">
        <v>418</v>
      </c>
      <c r="E4813">
        <v>910</v>
      </c>
      <c r="F4813" t="s">
        <v>107</v>
      </c>
      <c r="G4813">
        <v>401</v>
      </c>
      <c r="H4813">
        <v>34657.160000000003</v>
      </c>
      <c r="I4813">
        <v>2893345.4</v>
      </c>
      <c r="J4813">
        <v>46659.360000000001</v>
      </c>
      <c r="K4813">
        <v>5494009.7699999996</v>
      </c>
      <c r="L4813" t="s">
        <v>107</v>
      </c>
    </row>
    <row r="4814" spans="1:12" x14ac:dyDescent="0.2">
      <c r="A4814">
        <v>2018</v>
      </c>
      <c r="B4814">
        <v>9</v>
      </c>
      <c r="C4814">
        <v>26000</v>
      </c>
      <c r="D4814" t="s">
        <v>418</v>
      </c>
      <c r="E4814">
        <v>910</v>
      </c>
      <c r="F4814" t="s">
        <v>107</v>
      </c>
      <c r="G4814">
        <v>401</v>
      </c>
      <c r="H4814">
        <v>36255.629999999997</v>
      </c>
      <c r="I4814">
        <v>3038914.99</v>
      </c>
      <c r="J4814">
        <v>37762.589999999997</v>
      </c>
      <c r="K4814">
        <v>3879092.87</v>
      </c>
      <c r="L4814" t="s">
        <v>107</v>
      </c>
    </row>
    <row r="4815" spans="1:12" x14ac:dyDescent="0.2">
      <c r="A4815">
        <v>1980</v>
      </c>
      <c r="B4815">
        <v>9</v>
      </c>
      <c r="C4815">
        <v>18000</v>
      </c>
      <c r="D4815" t="s">
        <v>432</v>
      </c>
      <c r="E4815">
        <v>912</v>
      </c>
      <c r="F4815" t="s">
        <v>108</v>
      </c>
      <c r="G4815">
        <v>51</v>
      </c>
      <c r="H4815">
        <v>7228.05</v>
      </c>
      <c r="I4815">
        <v>285562.13</v>
      </c>
      <c r="J4815">
        <v>5625.85</v>
      </c>
      <c r="K4815">
        <v>265156.68</v>
      </c>
      <c r="L4815" t="s">
        <v>438</v>
      </c>
    </row>
    <row r="4816" spans="1:12" x14ac:dyDescent="0.2">
      <c r="A4816">
        <v>1981</v>
      </c>
      <c r="B4816">
        <v>9</v>
      </c>
      <c r="C4816">
        <v>18000</v>
      </c>
      <c r="D4816" t="s">
        <v>432</v>
      </c>
      <c r="E4816">
        <v>912</v>
      </c>
      <c r="F4816" t="s">
        <v>108</v>
      </c>
      <c r="G4816">
        <v>61</v>
      </c>
      <c r="H4816">
        <v>10715</v>
      </c>
      <c r="I4816">
        <v>651888.75</v>
      </c>
      <c r="J4816">
        <v>9804.82</v>
      </c>
      <c r="K4816">
        <v>502308.07</v>
      </c>
      <c r="L4816" t="s">
        <v>438</v>
      </c>
    </row>
    <row r="4817" spans="1:12" x14ac:dyDescent="0.2">
      <c r="A4817">
        <v>1982</v>
      </c>
      <c r="B4817">
        <v>9</v>
      </c>
      <c r="C4817">
        <v>18000</v>
      </c>
      <c r="D4817" t="s">
        <v>432</v>
      </c>
      <c r="E4817">
        <v>912</v>
      </c>
      <c r="F4817" t="s">
        <v>108</v>
      </c>
      <c r="G4817">
        <v>63</v>
      </c>
      <c r="H4817">
        <v>11454.72</v>
      </c>
      <c r="I4817">
        <v>606181.82999999996</v>
      </c>
      <c r="J4817">
        <v>7639.36</v>
      </c>
      <c r="K4817">
        <v>410012.49</v>
      </c>
      <c r="L4817" t="s">
        <v>438</v>
      </c>
    </row>
    <row r="4818" spans="1:12" x14ac:dyDescent="0.2">
      <c r="A4818">
        <v>1983</v>
      </c>
      <c r="B4818">
        <v>9</v>
      </c>
      <c r="C4818">
        <v>18000</v>
      </c>
      <c r="D4818" t="s">
        <v>432</v>
      </c>
      <c r="E4818">
        <v>912</v>
      </c>
      <c r="F4818" t="s">
        <v>108</v>
      </c>
      <c r="G4818">
        <v>110</v>
      </c>
      <c r="H4818">
        <v>8808.4</v>
      </c>
      <c r="I4818">
        <v>408302.76</v>
      </c>
      <c r="J4818">
        <v>14713.38</v>
      </c>
      <c r="K4818">
        <v>784823.39</v>
      </c>
      <c r="L4818" t="s">
        <v>438</v>
      </c>
    </row>
    <row r="4819" spans="1:12" x14ac:dyDescent="0.2">
      <c r="A4819">
        <v>1984</v>
      </c>
      <c r="B4819">
        <v>9</v>
      </c>
      <c r="C4819">
        <v>18000</v>
      </c>
      <c r="D4819" t="s">
        <v>432</v>
      </c>
      <c r="E4819">
        <v>912</v>
      </c>
      <c r="F4819" t="s">
        <v>108</v>
      </c>
      <c r="G4819">
        <v>23</v>
      </c>
      <c r="H4819">
        <v>2877.6</v>
      </c>
      <c r="I4819">
        <v>163761.17000000001</v>
      </c>
      <c r="J4819">
        <v>3144.73</v>
      </c>
      <c r="K4819">
        <v>129168.96000000001</v>
      </c>
      <c r="L4819" t="s">
        <v>438</v>
      </c>
    </row>
    <row r="4820" spans="1:12" x14ac:dyDescent="0.2">
      <c r="A4820">
        <v>1985</v>
      </c>
      <c r="B4820">
        <v>9</v>
      </c>
      <c r="C4820">
        <v>18000</v>
      </c>
      <c r="D4820" t="s">
        <v>432</v>
      </c>
      <c r="E4820">
        <v>912</v>
      </c>
      <c r="F4820" t="s">
        <v>108</v>
      </c>
      <c r="G4820">
        <v>382</v>
      </c>
      <c r="H4820">
        <v>10358.77</v>
      </c>
      <c r="I4820">
        <v>466611.15</v>
      </c>
      <c r="J4820">
        <v>7688.4</v>
      </c>
      <c r="K4820">
        <v>371481.86</v>
      </c>
      <c r="L4820" t="s">
        <v>438</v>
      </c>
    </row>
    <row r="4821" spans="1:12" x14ac:dyDescent="0.2">
      <c r="A4821">
        <v>1986</v>
      </c>
      <c r="B4821">
        <v>9</v>
      </c>
      <c r="C4821">
        <v>18000</v>
      </c>
      <c r="D4821" t="s">
        <v>432</v>
      </c>
      <c r="E4821">
        <v>912</v>
      </c>
      <c r="F4821" t="s">
        <v>108</v>
      </c>
      <c r="G4821">
        <v>119</v>
      </c>
      <c r="H4821">
        <v>495.02</v>
      </c>
      <c r="I4821">
        <v>4351.1499999999996</v>
      </c>
      <c r="J4821">
        <v>9339.92</v>
      </c>
      <c r="K4821">
        <v>483848.73</v>
      </c>
      <c r="L4821" t="s">
        <v>438</v>
      </c>
    </row>
    <row r="4822" spans="1:12" x14ac:dyDescent="0.2">
      <c r="A4822">
        <v>1987</v>
      </c>
      <c r="B4822">
        <v>9</v>
      </c>
      <c r="C4822">
        <v>18000</v>
      </c>
      <c r="D4822" t="s">
        <v>432</v>
      </c>
      <c r="E4822">
        <v>912</v>
      </c>
      <c r="F4822" t="s">
        <v>108</v>
      </c>
      <c r="G4822">
        <v>86</v>
      </c>
      <c r="H4822">
        <v>1061.24</v>
      </c>
      <c r="I4822">
        <v>14217.72</v>
      </c>
      <c r="J4822">
        <v>4880.84</v>
      </c>
      <c r="K4822">
        <v>346114.08</v>
      </c>
      <c r="L4822" t="s">
        <v>438</v>
      </c>
    </row>
    <row r="4823" spans="1:12" x14ac:dyDescent="0.2">
      <c r="A4823">
        <v>1988</v>
      </c>
      <c r="B4823">
        <v>9</v>
      </c>
      <c r="C4823">
        <v>18000</v>
      </c>
      <c r="D4823" t="s">
        <v>432</v>
      </c>
      <c r="E4823">
        <v>912</v>
      </c>
      <c r="F4823" t="s">
        <v>108</v>
      </c>
      <c r="G4823">
        <v>46</v>
      </c>
      <c r="H4823">
        <v>1104.3</v>
      </c>
      <c r="I4823">
        <v>7581.77</v>
      </c>
      <c r="J4823">
        <v>4394.07</v>
      </c>
      <c r="K4823">
        <v>300744.14</v>
      </c>
      <c r="L4823" t="s">
        <v>438</v>
      </c>
    </row>
    <row r="4824" spans="1:12" x14ac:dyDescent="0.2">
      <c r="A4824">
        <v>1989</v>
      </c>
      <c r="B4824">
        <v>9</v>
      </c>
      <c r="C4824">
        <v>18000</v>
      </c>
      <c r="D4824" t="s">
        <v>432</v>
      </c>
      <c r="E4824">
        <v>912</v>
      </c>
      <c r="F4824" t="s">
        <v>108</v>
      </c>
      <c r="G4824">
        <v>35</v>
      </c>
      <c r="H4824">
        <v>819.66</v>
      </c>
      <c r="I4824">
        <v>121162.98</v>
      </c>
      <c r="J4824">
        <v>2931.22</v>
      </c>
      <c r="K4824">
        <v>229847.25</v>
      </c>
      <c r="L4824" t="s">
        <v>438</v>
      </c>
    </row>
    <row r="4825" spans="1:12" x14ac:dyDescent="0.2">
      <c r="A4825">
        <v>1990</v>
      </c>
      <c r="B4825">
        <v>9</v>
      </c>
      <c r="C4825">
        <v>18000</v>
      </c>
      <c r="D4825" t="s">
        <v>432</v>
      </c>
      <c r="E4825">
        <v>912</v>
      </c>
      <c r="F4825" t="s">
        <v>108</v>
      </c>
      <c r="G4825">
        <v>19</v>
      </c>
      <c r="H4825">
        <v>67.319999999999993</v>
      </c>
      <c r="I4825">
        <v>1202.1199999999999</v>
      </c>
      <c r="J4825">
        <v>56.07</v>
      </c>
      <c r="K4825">
        <v>616.37</v>
      </c>
      <c r="L4825" t="s">
        <v>438</v>
      </c>
    </row>
    <row r="4826" spans="1:12" x14ac:dyDescent="0.2">
      <c r="A4826">
        <v>1991</v>
      </c>
      <c r="B4826">
        <v>9</v>
      </c>
      <c r="C4826">
        <v>18000</v>
      </c>
      <c r="D4826" t="s">
        <v>432</v>
      </c>
      <c r="E4826">
        <v>912</v>
      </c>
      <c r="F4826" t="s">
        <v>108</v>
      </c>
      <c r="G4826">
        <v>26</v>
      </c>
      <c r="H4826">
        <v>39.340000000000003</v>
      </c>
      <c r="I4826">
        <v>538.5</v>
      </c>
      <c r="J4826">
        <v>57.18</v>
      </c>
      <c r="K4826">
        <v>1204.23</v>
      </c>
      <c r="L4826" t="s">
        <v>438</v>
      </c>
    </row>
    <row r="4827" spans="1:12" x14ac:dyDescent="0.2">
      <c r="A4827">
        <v>1992</v>
      </c>
      <c r="B4827">
        <v>9</v>
      </c>
      <c r="C4827">
        <v>18000</v>
      </c>
      <c r="D4827" t="s">
        <v>432</v>
      </c>
      <c r="E4827">
        <v>912</v>
      </c>
      <c r="F4827" t="s">
        <v>108</v>
      </c>
      <c r="G4827">
        <v>22</v>
      </c>
      <c r="H4827">
        <v>95.71</v>
      </c>
      <c r="I4827">
        <v>2257.5700000000002</v>
      </c>
      <c r="J4827">
        <v>164.89</v>
      </c>
      <c r="K4827">
        <v>1359.5</v>
      </c>
      <c r="L4827" t="s">
        <v>438</v>
      </c>
    </row>
    <row r="4828" spans="1:12" x14ac:dyDescent="0.2">
      <c r="A4828">
        <v>1993</v>
      </c>
      <c r="B4828">
        <v>9</v>
      </c>
      <c r="C4828">
        <v>18000</v>
      </c>
      <c r="D4828" t="s">
        <v>432</v>
      </c>
      <c r="E4828">
        <v>912</v>
      </c>
      <c r="F4828" t="s">
        <v>108</v>
      </c>
      <c r="G4828">
        <v>16</v>
      </c>
      <c r="H4828">
        <v>30.67</v>
      </c>
      <c r="I4828">
        <v>750</v>
      </c>
      <c r="J4828">
        <v>78.319999999999993</v>
      </c>
      <c r="K4828">
        <v>2295.6799999999998</v>
      </c>
      <c r="L4828" t="s">
        <v>438</v>
      </c>
    </row>
    <row r="4829" spans="1:12" x14ac:dyDescent="0.2">
      <c r="A4829">
        <v>1994</v>
      </c>
      <c r="B4829">
        <v>9</v>
      </c>
      <c r="C4829">
        <v>18000</v>
      </c>
      <c r="D4829" t="s">
        <v>432</v>
      </c>
      <c r="E4829">
        <v>912</v>
      </c>
      <c r="F4829" t="s">
        <v>108</v>
      </c>
      <c r="G4829">
        <v>42</v>
      </c>
      <c r="H4829">
        <v>891.8</v>
      </c>
      <c r="I4829">
        <v>25779.040000000001</v>
      </c>
      <c r="J4829">
        <v>1101.1300000000001</v>
      </c>
      <c r="K4829">
        <v>23263.63</v>
      </c>
      <c r="L4829" t="s">
        <v>438</v>
      </c>
    </row>
    <row r="4830" spans="1:12" x14ac:dyDescent="0.2">
      <c r="A4830">
        <v>1995</v>
      </c>
      <c r="B4830">
        <v>9</v>
      </c>
      <c r="C4830">
        <v>18000</v>
      </c>
      <c r="D4830" t="s">
        <v>432</v>
      </c>
      <c r="E4830">
        <v>912</v>
      </c>
      <c r="F4830" t="s">
        <v>108</v>
      </c>
      <c r="G4830">
        <v>28</v>
      </c>
      <c r="H4830">
        <v>961.11</v>
      </c>
      <c r="I4830">
        <v>18032.23</v>
      </c>
      <c r="J4830">
        <v>315.81</v>
      </c>
      <c r="K4830">
        <v>10711.33</v>
      </c>
      <c r="L4830" t="s">
        <v>438</v>
      </c>
    </row>
    <row r="4831" spans="1:12" x14ac:dyDescent="0.2">
      <c r="A4831">
        <v>1996</v>
      </c>
      <c r="B4831">
        <v>9</v>
      </c>
      <c r="C4831">
        <v>18000</v>
      </c>
      <c r="D4831" t="s">
        <v>432</v>
      </c>
      <c r="E4831">
        <v>912</v>
      </c>
      <c r="F4831" t="s">
        <v>108</v>
      </c>
      <c r="G4831">
        <v>61</v>
      </c>
      <c r="H4831">
        <v>175.39</v>
      </c>
      <c r="I4831">
        <v>12955.82</v>
      </c>
      <c r="J4831">
        <v>180.3</v>
      </c>
      <c r="K4831">
        <v>13709.85</v>
      </c>
      <c r="L4831" t="s">
        <v>438</v>
      </c>
    </row>
    <row r="4832" spans="1:12" x14ac:dyDescent="0.2">
      <c r="A4832">
        <v>1997</v>
      </c>
      <c r="B4832">
        <v>9</v>
      </c>
      <c r="C4832">
        <v>18000</v>
      </c>
      <c r="D4832" t="s">
        <v>432</v>
      </c>
      <c r="E4832">
        <v>912</v>
      </c>
      <c r="F4832" t="s">
        <v>108</v>
      </c>
      <c r="G4832">
        <v>75</v>
      </c>
      <c r="H4832">
        <v>9281</v>
      </c>
      <c r="I4832">
        <v>629470.57999999996</v>
      </c>
      <c r="J4832">
        <v>1887.5</v>
      </c>
      <c r="K4832">
        <v>96783.13</v>
      </c>
      <c r="L4832" t="s">
        <v>438</v>
      </c>
    </row>
    <row r="4833" spans="1:12" x14ac:dyDescent="0.2">
      <c r="A4833">
        <v>1998</v>
      </c>
      <c r="B4833">
        <v>9</v>
      </c>
      <c r="C4833">
        <v>18000</v>
      </c>
      <c r="D4833" t="s">
        <v>432</v>
      </c>
      <c r="E4833">
        <v>912</v>
      </c>
      <c r="F4833" t="s">
        <v>108</v>
      </c>
      <c r="G4833">
        <v>54</v>
      </c>
      <c r="H4833">
        <v>335.35</v>
      </c>
      <c r="I4833">
        <v>4793.1099999999997</v>
      </c>
      <c r="J4833">
        <v>5727.61</v>
      </c>
      <c r="K4833">
        <v>542315.99</v>
      </c>
      <c r="L4833" t="s">
        <v>438</v>
      </c>
    </row>
    <row r="4834" spans="1:12" x14ac:dyDescent="0.2">
      <c r="A4834">
        <v>1999</v>
      </c>
      <c r="B4834">
        <v>9</v>
      </c>
      <c r="C4834">
        <v>18000</v>
      </c>
      <c r="D4834" t="s">
        <v>432</v>
      </c>
      <c r="E4834">
        <v>912</v>
      </c>
      <c r="F4834" t="s">
        <v>108</v>
      </c>
      <c r="G4834">
        <v>47</v>
      </c>
      <c r="H4834">
        <v>69.099999999999994</v>
      </c>
      <c r="I4834">
        <v>1719.51</v>
      </c>
      <c r="J4834">
        <v>1322.14</v>
      </c>
      <c r="K4834">
        <v>74211</v>
      </c>
      <c r="L4834" t="s">
        <v>438</v>
      </c>
    </row>
    <row r="4835" spans="1:12" x14ac:dyDescent="0.2">
      <c r="A4835">
        <v>2000</v>
      </c>
      <c r="B4835">
        <v>9</v>
      </c>
      <c r="C4835">
        <v>18000</v>
      </c>
      <c r="D4835" t="s">
        <v>432</v>
      </c>
      <c r="E4835">
        <v>912</v>
      </c>
      <c r="F4835" t="s">
        <v>108</v>
      </c>
      <c r="G4835">
        <v>28</v>
      </c>
      <c r="H4835">
        <v>130.59</v>
      </c>
      <c r="I4835">
        <v>9750</v>
      </c>
      <c r="J4835">
        <v>130.59</v>
      </c>
      <c r="K4835">
        <v>9750</v>
      </c>
      <c r="L4835" t="s">
        <v>438</v>
      </c>
    </row>
    <row r="4836" spans="1:12" x14ac:dyDescent="0.2">
      <c r="A4836">
        <v>2001</v>
      </c>
      <c r="B4836">
        <v>9</v>
      </c>
      <c r="C4836">
        <v>18000</v>
      </c>
      <c r="D4836" t="s">
        <v>432</v>
      </c>
      <c r="E4836">
        <v>912</v>
      </c>
      <c r="F4836" t="s">
        <v>108</v>
      </c>
      <c r="G4836">
        <v>15</v>
      </c>
      <c r="H4836">
        <v>28.08</v>
      </c>
      <c r="I4836">
        <v>769.58</v>
      </c>
      <c r="J4836">
        <v>27.08</v>
      </c>
      <c r="K4836">
        <v>759.58</v>
      </c>
      <c r="L4836" t="s">
        <v>438</v>
      </c>
    </row>
    <row r="4837" spans="1:12" x14ac:dyDescent="0.2">
      <c r="A4837">
        <v>2002</v>
      </c>
      <c r="B4837">
        <v>9</v>
      </c>
      <c r="C4837">
        <v>18000</v>
      </c>
      <c r="D4837" t="s">
        <v>432</v>
      </c>
      <c r="E4837">
        <v>912</v>
      </c>
      <c r="F4837" t="s">
        <v>108</v>
      </c>
      <c r="G4837">
        <v>14</v>
      </c>
      <c r="H4837">
        <v>103.2</v>
      </c>
      <c r="I4837">
        <v>17963.23</v>
      </c>
      <c r="J4837">
        <v>104.2</v>
      </c>
      <c r="K4837">
        <v>17973.23</v>
      </c>
      <c r="L4837" t="s">
        <v>438</v>
      </c>
    </row>
    <row r="4838" spans="1:12" x14ac:dyDescent="0.2">
      <c r="A4838">
        <v>2003</v>
      </c>
      <c r="B4838">
        <v>9</v>
      </c>
      <c r="C4838">
        <v>18000</v>
      </c>
      <c r="D4838" t="s">
        <v>432</v>
      </c>
      <c r="E4838">
        <v>912</v>
      </c>
      <c r="F4838" t="s">
        <v>108</v>
      </c>
      <c r="G4838">
        <v>6</v>
      </c>
      <c r="H4838">
        <v>85.03</v>
      </c>
      <c r="I4838">
        <v>6478.4</v>
      </c>
      <c r="J4838">
        <v>85.03</v>
      </c>
      <c r="K4838">
        <v>6478.4</v>
      </c>
      <c r="L4838" t="s">
        <v>438</v>
      </c>
    </row>
    <row r="4839" spans="1:12" x14ac:dyDescent="0.2">
      <c r="A4839">
        <v>2004</v>
      </c>
      <c r="B4839">
        <v>9</v>
      </c>
      <c r="C4839">
        <v>18000</v>
      </c>
      <c r="D4839" t="s">
        <v>432</v>
      </c>
      <c r="E4839">
        <v>912</v>
      </c>
      <c r="F4839" t="s">
        <v>108</v>
      </c>
      <c r="G4839">
        <v>6</v>
      </c>
      <c r="H4839">
        <v>80.209999999999994</v>
      </c>
      <c r="I4839">
        <v>6240.26</v>
      </c>
      <c r="J4839">
        <v>9.99</v>
      </c>
      <c r="K4839">
        <v>113.75</v>
      </c>
      <c r="L4839" t="s">
        <v>438</v>
      </c>
    </row>
    <row r="4840" spans="1:12" x14ac:dyDescent="0.2">
      <c r="A4840">
        <v>2005</v>
      </c>
      <c r="B4840">
        <v>9</v>
      </c>
      <c r="C4840">
        <v>18000</v>
      </c>
      <c r="D4840" t="s">
        <v>432</v>
      </c>
      <c r="E4840">
        <v>912</v>
      </c>
      <c r="F4840" t="s">
        <v>108</v>
      </c>
      <c r="G4840">
        <v>8</v>
      </c>
      <c r="H4840">
        <v>214.06</v>
      </c>
      <c r="I4840">
        <v>12539.02</v>
      </c>
      <c r="J4840">
        <v>296</v>
      </c>
      <c r="K4840">
        <v>19891.47</v>
      </c>
      <c r="L4840" t="s">
        <v>438</v>
      </c>
    </row>
    <row r="4841" spans="1:12" x14ac:dyDescent="0.2">
      <c r="A4841">
        <v>2006</v>
      </c>
      <c r="B4841">
        <v>9</v>
      </c>
      <c r="C4841">
        <v>18000</v>
      </c>
      <c r="D4841" t="s">
        <v>432</v>
      </c>
      <c r="E4841">
        <v>912</v>
      </c>
      <c r="F4841" t="s">
        <v>108</v>
      </c>
      <c r="G4841">
        <v>13</v>
      </c>
      <c r="H4841">
        <v>57.11</v>
      </c>
      <c r="I4841">
        <v>6007.85</v>
      </c>
      <c r="J4841">
        <v>27.58</v>
      </c>
      <c r="K4841">
        <v>1896.63</v>
      </c>
      <c r="L4841" t="s">
        <v>438</v>
      </c>
    </row>
    <row r="4842" spans="1:12" x14ac:dyDescent="0.2">
      <c r="A4842">
        <v>2007</v>
      </c>
      <c r="B4842">
        <v>9</v>
      </c>
      <c r="C4842">
        <v>18000</v>
      </c>
      <c r="D4842" t="s">
        <v>432</v>
      </c>
      <c r="E4842">
        <v>912</v>
      </c>
      <c r="F4842" t="s">
        <v>108</v>
      </c>
      <c r="G4842">
        <v>7</v>
      </c>
      <c r="H4842">
        <v>2218.96</v>
      </c>
      <c r="I4842">
        <v>76012.66</v>
      </c>
      <c r="J4842">
        <v>538.26</v>
      </c>
      <c r="K4842">
        <v>24100.44</v>
      </c>
      <c r="L4842" t="s">
        <v>438</v>
      </c>
    </row>
    <row r="4843" spans="1:12" x14ac:dyDescent="0.2">
      <c r="A4843">
        <v>2008</v>
      </c>
      <c r="B4843">
        <v>9</v>
      </c>
      <c r="C4843">
        <v>18000</v>
      </c>
      <c r="D4843" t="s">
        <v>432</v>
      </c>
      <c r="E4843">
        <v>912</v>
      </c>
      <c r="F4843" t="s">
        <v>108</v>
      </c>
      <c r="G4843">
        <v>6</v>
      </c>
      <c r="H4843">
        <v>2184.08</v>
      </c>
      <c r="I4843">
        <v>72169.19</v>
      </c>
      <c r="J4843">
        <v>2397.5300000000002</v>
      </c>
      <c r="K4843">
        <v>56498.8</v>
      </c>
      <c r="L4843" t="s">
        <v>438</v>
      </c>
    </row>
    <row r="4844" spans="1:12" x14ac:dyDescent="0.2">
      <c r="A4844">
        <v>2009</v>
      </c>
      <c r="B4844">
        <v>9</v>
      </c>
      <c r="C4844">
        <v>18000</v>
      </c>
      <c r="D4844" t="s">
        <v>432</v>
      </c>
      <c r="E4844">
        <v>912</v>
      </c>
      <c r="F4844" t="s">
        <v>108</v>
      </c>
      <c r="G4844">
        <v>58</v>
      </c>
      <c r="H4844">
        <v>4966.21</v>
      </c>
      <c r="I4844">
        <v>121747.64</v>
      </c>
      <c r="J4844">
        <v>1284.4100000000001</v>
      </c>
      <c r="K4844">
        <v>32581.89</v>
      </c>
      <c r="L4844" t="s">
        <v>108</v>
      </c>
    </row>
    <row r="4845" spans="1:12" x14ac:dyDescent="0.2">
      <c r="A4845">
        <v>2010</v>
      </c>
      <c r="B4845">
        <v>9</v>
      </c>
      <c r="C4845">
        <v>18000</v>
      </c>
      <c r="D4845" t="s">
        <v>432</v>
      </c>
      <c r="E4845">
        <v>912</v>
      </c>
      <c r="F4845" t="s">
        <v>108</v>
      </c>
      <c r="G4845">
        <v>60</v>
      </c>
      <c r="H4845">
        <v>3559.79</v>
      </c>
      <c r="I4845">
        <v>126816.95</v>
      </c>
      <c r="J4845">
        <v>2393.44</v>
      </c>
      <c r="K4845">
        <v>58181.89</v>
      </c>
      <c r="L4845" t="s">
        <v>108</v>
      </c>
    </row>
    <row r="4846" spans="1:12" x14ac:dyDescent="0.2">
      <c r="A4846">
        <v>2011</v>
      </c>
      <c r="B4846">
        <v>9</v>
      </c>
      <c r="C4846">
        <v>18000</v>
      </c>
      <c r="D4846" t="s">
        <v>432</v>
      </c>
      <c r="E4846">
        <v>912</v>
      </c>
      <c r="F4846" t="s">
        <v>108</v>
      </c>
      <c r="G4846">
        <v>73</v>
      </c>
      <c r="H4846">
        <v>2783.8</v>
      </c>
      <c r="I4846">
        <v>208961.3</v>
      </c>
      <c r="J4846">
        <v>4642.8999999999996</v>
      </c>
      <c r="K4846">
        <v>155242.07</v>
      </c>
      <c r="L4846" t="s">
        <v>108</v>
      </c>
    </row>
    <row r="4847" spans="1:12" x14ac:dyDescent="0.2">
      <c r="A4847">
        <v>2012</v>
      </c>
      <c r="B4847">
        <v>9</v>
      </c>
      <c r="C4847">
        <v>18000</v>
      </c>
      <c r="D4847" t="s">
        <v>432</v>
      </c>
      <c r="E4847">
        <v>912</v>
      </c>
      <c r="F4847" t="s">
        <v>108</v>
      </c>
      <c r="G4847">
        <v>60</v>
      </c>
      <c r="H4847">
        <v>4447.5200000000004</v>
      </c>
      <c r="I4847">
        <v>145390.78</v>
      </c>
      <c r="J4847">
        <v>2889.3</v>
      </c>
      <c r="K4847">
        <v>154599.85</v>
      </c>
      <c r="L4847" t="s">
        <v>108</v>
      </c>
    </row>
    <row r="4848" spans="1:12" x14ac:dyDescent="0.2">
      <c r="A4848">
        <v>2013</v>
      </c>
      <c r="B4848">
        <v>9</v>
      </c>
      <c r="C4848">
        <v>18000</v>
      </c>
      <c r="D4848" t="s">
        <v>432</v>
      </c>
      <c r="E4848">
        <v>912</v>
      </c>
      <c r="F4848" t="s">
        <v>108</v>
      </c>
      <c r="G4848">
        <v>60</v>
      </c>
      <c r="H4848">
        <v>3242.79</v>
      </c>
      <c r="I4848">
        <v>219439.66</v>
      </c>
      <c r="J4848">
        <v>2098.62</v>
      </c>
      <c r="K4848">
        <v>111317.33</v>
      </c>
      <c r="L4848" t="s">
        <v>439</v>
      </c>
    </row>
    <row r="4849" spans="1:12" x14ac:dyDescent="0.2">
      <c r="A4849">
        <v>2014</v>
      </c>
      <c r="B4849">
        <v>9</v>
      </c>
      <c r="C4849">
        <v>18000</v>
      </c>
      <c r="D4849" t="s">
        <v>432</v>
      </c>
      <c r="E4849">
        <v>912</v>
      </c>
      <c r="F4849" t="s">
        <v>108</v>
      </c>
      <c r="G4849">
        <v>112</v>
      </c>
      <c r="H4849">
        <v>4577.2299999999996</v>
      </c>
      <c r="I4849">
        <v>105019.54</v>
      </c>
      <c r="J4849">
        <v>4796.5</v>
      </c>
      <c r="K4849">
        <v>155775.81</v>
      </c>
      <c r="L4849" t="s">
        <v>108</v>
      </c>
    </row>
    <row r="4850" spans="1:12" x14ac:dyDescent="0.2">
      <c r="A4850">
        <v>2015</v>
      </c>
      <c r="B4850">
        <v>9</v>
      </c>
      <c r="C4850">
        <v>18000</v>
      </c>
      <c r="D4850" t="s">
        <v>432</v>
      </c>
      <c r="E4850">
        <v>912</v>
      </c>
      <c r="F4850" t="s">
        <v>108</v>
      </c>
      <c r="G4850">
        <v>64</v>
      </c>
      <c r="H4850">
        <v>4977.72</v>
      </c>
      <c r="I4850">
        <v>449136.49</v>
      </c>
      <c r="J4850">
        <v>5781.88</v>
      </c>
      <c r="K4850">
        <v>210999.12</v>
      </c>
      <c r="L4850" t="s">
        <v>108</v>
      </c>
    </row>
    <row r="4851" spans="1:12" x14ac:dyDescent="0.2">
      <c r="A4851">
        <v>2016</v>
      </c>
      <c r="B4851">
        <v>9</v>
      </c>
      <c r="C4851">
        <v>18000</v>
      </c>
      <c r="D4851" t="s">
        <v>432</v>
      </c>
      <c r="E4851">
        <v>912</v>
      </c>
      <c r="F4851" t="s">
        <v>108</v>
      </c>
      <c r="G4851">
        <v>33</v>
      </c>
      <c r="H4851">
        <v>6390.56</v>
      </c>
      <c r="I4851">
        <v>560625.24</v>
      </c>
      <c r="J4851">
        <v>3310.96</v>
      </c>
      <c r="K4851">
        <v>244600.89</v>
      </c>
      <c r="L4851" t="s">
        <v>108</v>
      </c>
    </row>
    <row r="4852" spans="1:12" x14ac:dyDescent="0.2">
      <c r="A4852">
        <v>2017</v>
      </c>
      <c r="B4852">
        <v>9</v>
      </c>
      <c r="C4852">
        <v>18000</v>
      </c>
      <c r="D4852" t="s">
        <v>432</v>
      </c>
      <c r="E4852">
        <v>912</v>
      </c>
      <c r="F4852" t="s">
        <v>108</v>
      </c>
      <c r="G4852">
        <v>42</v>
      </c>
      <c r="H4852">
        <v>5921.49</v>
      </c>
      <c r="I4852">
        <v>305920.17</v>
      </c>
      <c r="J4852">
        <v>3625.02</v>
      </c>
      <c r="K4852">
        <v>307095.87</v>
      </c>
      <c r="L4852" t="s">
        <v>108</v>
      </c>
    </row>
    <row r="4853" spans="1:12" x14ac:dyDescent="0.2">
      <c r="A4853">
        <v>2018</v>
      </c>
      <c r="B4853">
        <v>9</v>
      </c>
      <c r="C4853">
        <v>18000</v>
      </c>
      <c r="D4853" t="s">
        <v>432</v>
      </c>
      <c r="E4853">
        <v>912</v>
      </c>
      <c r="F4853" t="s">
        <v>108</v>
      </c>
      <c r="G4853">
        <v>47</v>
      </c>
      <c r="H4853">
        <v>7087.76</v>
      </c>
      <c r="I4853">
        <v>693467.33</v>
      </c>
      <c r="J4853">
        <v>6065.99</v>
      </c>
      <c r="K4853">
        <v>296378.78000000003</v>
      </c>
      <c r="L4853" t="s">
        <v>108</v>
      </c>
    </row>
    <row r="4854" spans="1:12" x14ac:dyDescent="0.2">
      <c r="A4854">
        <v>1980</v>
      </c>
      <c r="B4854">
        <v>9</v>
      </c>
      <c r="C4854">
        <v>55000</v>
      </c>
      <c r="D4854" t="s">
        <v>440</v>
      </c>
      <c r="E4854">
        <v>913</v>
      </c>
      <c r="F4854" t="s">
        <v>482</v>
      </c>
      <c r="G4854">
        <v>140</v>
      </c>
      <c r="H4854">
        <v>49203.49</v>
      </c>
      <c r="I4854">
        <v>824459.68</v>
      </c>
      <c r="J4854">
        <v>54935.19</v>
      </c>
      <c r="K4854">
        <v>579650.81000000006</v>
      </c>
      <c r="L4854" t="s">
        <v>441</v>
      </c>
    </row>
    <row r="4855" spans="1:12" x14ac:dyDescent="0.2">
      <c r="A4855">
        <v>1980</v>
      </c>
      <c r="B4855">
        <v>9</v>
      </c>
      <c r="C4855">
        <v>55000</v>
      </c>
      <c r="D4855" t="s">
        <v>440</v>
      </c>
      <c r="E4855">
        <v>913</v>
      </c>
      <c r="F4855" t="s">
        <v>482</v>
      </c>
      <c r="G4855">
        <v>268</v>
      </c>
      <c r="H4855">
        <v>63973.77</v>
      </c>
      <c r="I4855">
        <v>1245861.48</v>
      </c>
      <c r="J4855">
        <v>54707.49</v>
      </c>
      <c r="K4855">
        <v>939628.78</v>
      </c>
      <c r="L4855" t="s">
        <v>442</v>
      </c>
    </row>
    <row r="4856" spans="1:12" x14ac:dyDescent="0.2">
      <c r="A4856">
        <v>1981</v>
      </c>
      <c r="B4856">
        <v>9</v>
      </c>
      <c r="C4856">
        <v>55000</v>
      </c>
      <c r="D4856" t="s">
        <v>440</v>
      </c>
      <c r="E4856">
        <v>913</v>
      </c>
      <c r="F4856" t="s">
        <v>482</v>
      </c>
      <c r="G4856">
        <v>144</v>
      </c>
      <c r="H4856">
        <v>55089.01</v>
      </c>
      <c r="I4856">
        <v>816491.41</v>
      </c>
      <c r="J4856">
        <v>48846.15</v>
      </c>
      <c r="K4856">
        <v>598269.86</v>
      </c>
      <c r="L4856" t="s">
        <v>441</v>
      </c>
    </row>
    <row r="4857" spans="1:12" x14ac:dyDescent="0.2">
      <c r="A4857">
        <v>1981</v>
      </c>
      <c r="B4857">
        <v>9</v>
      </c>
      <c r="C4857">
        <v>55000</v>
      </c>
      <c r="D4857" t="s">
        <v>440</v>
      </c>
      <c r="E4857">
        <v>913</v>
      </c>
      <c r="F4857" t="s">
        <v>482</v>
      </c>
      <c r="G4857">
        <v>160</v>
      </c>
      <c r="H4857">
        <v>54664.38</v>
      </c>
      <c r="I4857">
        <v>910599.98</v>
      </c>
      <c r="J4857">
        <v>59033.62</v>
      </c>
      <c r="K4857">
        <v>929762.82</v>
      </c>
      <c r="L4857" t="s">
        <v>442</v>
      </c>
    </row>
    <row r="4858" spans="1:12" x14ac:dyDescent="0.2">
      <c r="A4858">
        <v>1982</v>
      </c>
      <c r="B4858">
        <v>9</v>
      </c>
      <c r="C4858">
        <v>55000</v>
      </c>
      <c r="D4858" t="s">
        <v>440</v>
      </c>
      <c r="E4858">
        <v>913</v>
      </c>
      <c r="F4858" t="s">
        <v>482</v>
      </c>
      <c r="G4858">
        <v>201</v>
      </c>
      <c r="H4858">
        <v>53828.480000000003</v>
      </c>
      <c r="I4858">
        <v>682582.22</v>
      </c>
      <c r="J4858">
        <v>52268.84</v>
      </c>
      <c r="K4858">
        <v>715405.3</v>
      </c>
      <c r="L4858" t="s">
        <v>441</v>
      </c>
    </row>
    <row r="4859" spans="1:12" x14ac:dyDescent="0.2">
      <c r="A4859">
        <v>1982</v>
      </c>
      <c r="B4859">
        <v>9</v>
      </c>
      <c r="C4859">
        <v>55000</v>
      </c>
      <c r="D4859" t="s">
        <v>440</v>
      </c>
      <c r="E4859">
        <v>913</v>
      </c>
      <c r="F4859" t="s">
        <v>482</v>
      </c>
      <c r="G4859">
        <v>92</v>
      </c>
      <c r="H4859">
        <v>48142.99</v>
      </c>
      <c r="I4859">
        <v>729924.25</v>
      </c>
      <c r="J4859">
        <v>57472.68</v>
      </c>
      <c r="K4859">
        <v>975016.95999999996</v>
      </c>
      <c r="L4859" t="s">
        <v>442</v>
      </c>
    </row>
    <row r="4860" spans="1:12" x14ac:dyDescent="0.2">
      <c r="A4860">
        <v>1983</v>
      </c>
      <c r="B4860">
        <v>9</v>
      </c>
      <c r="C4860">
        <v>55000</v>
      </c>
      <c r="D4860" t="s">
        <v>440</v>
      </c>
      <c r="E4860">
        <v>913</v>
      </c>
      <c r="F4860" t="s">
        <v>482</v>
      </c>
      <c r="G4860">
        <v>198</v>
      </c>
      <c r="H4860">
        <v>59847.65</v>
      </c>
      <c r="I4860">
        <v>852900.68</v>
      </c>
      <c r="J4860">
        <v>42199.01</v>
      </c>
      <c r="K4860">
        <v>551343.71</v>
      </c>
      <c r="L4860" t="s">
        <v>441</v>
      </c>
    </row>
    <row r="4861" spans="1:12" x14ac:dyDescent="0.2">
      <c r="A4861">
        <v>1983</v>
      </c>
      <c r="B4861">
        <v>9</v>
      </c>
      <c r="C4861">
        <v>55000</v>
      </c>
      <c r="D4861" t="s">
        <v>440</v>
      </c>
      <c r="E4861">
        <v>913</v>
      </c>
      <c r="F4861" t="s">
        <v>482</v>
      </c>
      <c r="G4861">
        <v>73</v>
      </c>
      <c r="H4861">
        <v>67774.539999999994</v>
      </c>
      <c r="I4861">
        <v>1236416.32</v>
      </c>
      <c r="J4861">
        <v>62884.22</v>
      </c>
      <c r="K4861">
        <v>1049592.28</v>
      </c>
      <c r="L4861" t="s">
        <v>442</v>
      </c>
    </row>
    <row r="4862" spans="1:12" x14ac:dyDescent="0.2">
      <c r="A4862">
        <v>1984</v>
      </c>
      <c r="B4862">
        <v>9</v>
      </c>
      <c r="C4862">
        <v>55000</v>
      </c>
      <c r="D4862" t="s">
        <v>440</v>
      </c>
      <c r="E4862">
        <v>913</v>
      </c>
      <c r="F4862" t="s">
        <v>482</v>
      </c>
      <c r="G4862">
        <v>149</v>
      </c>
      <c r="H4862">
        <v>62606.76</v>
      </c>
      <c r="I4862">
        <v>1046531.36</v>
      </c>
      <c r="J4862">
        <v>66699.42</v>
      </c>
      <c r="K4862">
        <v>871809.27</v>
      </c>
      <c r="L4862" t="s">
        <v>441</v>
      </c>
    </row>
    <row r="4863" spans="1:12" x14ac:dyDescent="0.2">
      <c r="A4863">
        <v>1984</v>
      </c>
      <c r="B4863">
        <v>9</v>
      </c>
      <c r="C4863">
        <v>55000</v>
      </c>
      <c r="D4863" t="s">
        <v>440</v>
      </c>
      <c r="E4863">
        <v>913</v>
      </c>
      <c r="F4863" t="s">
        <v>482</v>
      </c>
      <c r="G4863">
        <v>81</v>
      </c>
      <c r="H4863">
        <v>80517.149999999994</v>
      </c>
      <c r="I4863">
        <v>1699835.26</v>
      </c>
      <c r="J4863">
        <v>74504.899999999994</v>
      </c>
      <c r="K4863">
        <v>1302273.6499999999</v>
      </c>
      <c r="L4863" t="s">
        <v>442</v>
      </c>
    </row>
    <row r="4864" spans="1:12" x14ac:dyDescent="0.2">
      <c r="A4864">
        <v>1985</v>
      </c>
      <c r="B4864">
        <v>9</v>
      </c>
      <c r="C4864">
        <v>55000</v>
      </c>
      <c r="D4864" t="s">
        <v>440</v>
      </c>
      <c r="E4864">
        <v>913</v>
      </c>
      <c r="F4864" t="s">
        <v>482</v>
      </c>
      <c r="G4864">
        <v>131</v>
      </c>
      <c r="H4864">
        <v>74164.88</v>
      </c>
      <c r="I4864">
        <v>1062272.33</v>
      </c>
      <c r="J4864">
        <v>71266.27</v>
      </c>
      <c r="K4864">
        <v>1014338.31</v>
      </c>
      <c r="L4864" t="s">
        <v>441</v>
      </c>
    </row>
    <row r="4865" spans="1:12" x14ac:dyDescent="0.2">
      <c r="A4865">
        <v>1985</v>
      </c>
      <c r="B4865">
        <v>9</v>
      </c>
      <c r="C4865">
        <v>55000</v>
      </c>
      <c r="D4865" t="s">
        <v>440</v>
      </c>
      <c r="E4865">
        <v>913</v>
      </c>
      <c r="F4865" t="s">
        <v>482</v>
      </c>
      <c r="G4865">
        <v>101</v>
      </c>
      <c r="H4865">
        <v>81017.64</v>
      </c>
      <c r="I4865">
        <v>1451164.69</v>
      </c>
      <c r="J4865">
        <v>68612.759999999995</v>
      </c>
      <c r="K4865">
        <v>1217715.67</v>
      </c>
      <c r="L4865" t="s">
        <v>442</v>
      </c>
    </row>
    <row r="4866" spans="1:12" x14ac:dyDescent="0.2">
      <c r="A4866">
        <v>1986</v>
      </c>
      <c r="B4866">
        <v>9</v>
      </c>
      <c r="C4866">
        <v>55000</v>
      </c>
      <c r="D4866" t="s">
        <v>440</v>
      </c>
      <c r="E4866">
        <v>913</v>
      </c>
      <c r="F4866" t="s">
        <v>482</v>
      </c>
      <c r="G4866">
        <v>88</v>
      </c>
      <c r="H4866">
        <v>64678.31</v>
      </c>
      <c r="I4866">
        <v>939459.87</v>
      </c>
      <c r="J4866">
        <v>71455.13</v>
      </c>
      <c r="K4866">
        <v>1022217.61</v>
      </c>
      <c r="L4866" t="s">
        <v>441</v>
      </c>
    </row>
    <row r="4867" spans="1:12" x14ac:dyDescent="0.2">
      <c r="A4867">
        <v>1986</v>
      </c>
      <c r="B4867">
        <v>9</v>
      </c>
      <c r="C4867">
        <v>55000</v>
      </c>
      <c r="D4867" t="s">
        <v>440</v>
      </c>
      <c r="E4867">
        <v>913</v>
      </c>
      <c r="F4867" t="s">
        <v>482</v>
      </c>
      <c r="G4867">
        <v>92</v>
      </c>
      <c r="H4867">
        <v>88212.42</v>
      </c>
      <c r="I4867">
        <v>1190632.1200000001</v>
      </c>
      <c r="J4867">
        <v>62546.46</v>
      </c>
      <c r="K4867">
        <v>1214497.68</v>
      </c>
      <c r="L4867" t="s">
        <v>442</v>
      </c>
    </row>
    <row r="4868" spans="1:12" x14ac:dyDescent="0.2">
      <c r="A4868">
        <v>1987</v>
      </c>
      <c r="B4868">
        <v>9</v>
      </c>
      <c r="C4868">
        <v>55000</v>
      </c>
      <c r="D4868" t="s">
        <v>440</v>
      </c>
      <c r="E4868">
        <v>913</v>
      </c>
      <c r="F4868" t="s">
        <v>482</v>
      </c>
      <c r="G4868">
        <v>109</v>
      </c>
      <c r="H4868">
        <v>67489.13</v>
      </c>
      <c r="I4868">
        <v>885484.21</v>
      </c>
      <c r="J4868">
        <v>67604.52</v>
      </c>
      <c r="K4868">
        <v>885303.18</v>
      </c>
      <c r="L4868" t="s">
        <v>441</v>
      </c>
    </row>
    <row r="4869" spans="1:12" x14ac:dyDescent="0.2">
      <c r="A4869">
        <v>1987</v>
      </c>
      <c r="B4869">
        <v>9</v>
      </c>
      <c r="C4869">
        <v>55000</v>
      </c>
      <c r="D4869" t="s">
        <v>440</v>
      </c>
      <c r="E4869">
        <v>913</v>
      </c>
      <c r="F4869" t="s">
        <v>482</v>
      </c>
      <c r="G4869">
        <v>81</v>
      </c>
      <c r="H4869">
        <v>91460.34</v>
      </c>
      <c r="I4869">
        <v>1226200.55</v>
      </c>
      <c r="J4869">
        <v>97567.54</v>
      </c>
      <c r="K4869">
        <v>1655060.24</v>
      </c>
      <c r="L4869" t="s">
        <v>442</v>
      </c>
    </row>
    <row r="4870" spans="1:12" x14ac:dyDescent="0.2">
      <c r="A4870">
        <v>1988</v>
      </c>
      <c r="B4870">
        <v>9</v>
      </c>
      <c r="C4870">
        <v>55000</v>
      </c>
      <c r="D4870" t="s">
        <v>440</v>
      </c>
      <c r="E4870">
        <v>913</v>
      </c>
      <c r="F4870" t="s">
        <v>482</v>
      </c>
      <c r="G4870">
        <v>95</v>
      </c>
      <c r="H4870">
        <v>60725.01</v>
      </c>
      <c r="I4870">
        <v>719086.14</v>
      </c>
      <c r="J4870">
        <v>68662.039999999994</v>
      </c>
      <c r="K4870">
        <v>959800.41</v>
      </c>
      <c r="L4870" t="s">
        <v>441</v>
      </c>
    </row>
    <row r="4871" spans="1:12" x14ac:dyDescent="0.2">
      <c r="A4871">
        <v>1988</v>
      </c>
      <c r="B4871">
        <v>9</v>
      </c>
      <c r="C4871">
        <v>55000</v>
      </c>
      <c r="D4871" t="s">
        <v>440</v>
      </c>
      <c r="E4871">
        <v>913</v>
      </c>
      <c r="F4871" t="s">
        <v>482</v>
      </c>
      <c r="G4871">
        <v>60</v>
      </c>
      <c r="H4871">
        <v>86002.65</v>
      </c>
      <c r="I4871">
        <v>1520332.84</v>
      </c>
      <c r="J4871">
        <v>93820.73</v>
      </c>
      <c r="K4871">
        <v>1488961.27</v>
      </c>
      <c r="L4871" t="s">
        <v>442</v>
      </c>
    </row>
    <row r="4872" spans="1:12" x14ac:dyDescent="0.2">
      <c r="A4872">
        <v>1989</v>
      </c>
      <c r="B4872">
        <v>9</v>
      </c>
      <c r="C4872">
        <v>55000</v>
      </c>
      <c r="D4872" t="s">
        <v>440</v>
      </c>
      <c r="E4872">
        <v>913</v>
      </c>
      <c r="F4872" t="s">
        <v>482</v>
      </c>
      <c r="G4872">
        <v>83</v>
      </c>
      <c r="H4872">
        <v>68743.75</v>
      </c>
      <c r="I4872">
        <v>1210790.6399999999</v>
      </c>
      <c r="J4872">
        <v>63387.89</v>
      </c>
      <c r="K4872">
        <v>932717.7</v>
      </c>
      <c r="L4872" t="s">
        <v>441</v>
      </c>
    </row>
    <row r="4873" spans="1:12" x14ac:dyDescent="0.2">
      <c r="A4873">
        <v>1989</v>
      </c>
      <c r="B4873">
        <v>9</v>
      </c>
      <c r="C4873">
        <v>55000</v>
      </c>
      <c r="D4873" t="s">
        <v>440</v>
      </c>
      <c r="E4873">
        <v>913</v>
      </c>
      <c r="F4873" t="s">
        <v>482</v>
      </c>
      <c r="G4873">
        <v>61</v>
      </c>
      <c r="H4873">
        <v>84231.82</v>
      </c>
      <c r="I4873">
        <v>2121980.2400000002</v>
      </c>
      <c r="J4873">
        <v>94771.71</v>
      </c>
      <c r="K4873">
        <v>1686135.29</v>
      </c>
      <c r="L4873" t="s">
        <v>442</v>
      </c>
    </row>
    <row r="4874" spans="1:12" x14ac:dyDescent="0.2">
      <c r="A4874">
        <v>1990</v>
      </c>
      <c r="B4874">
        <v>9</v>
      </c>
      <c r="C4874">
        <v>55000</v>
      </c>
      <c r="D4874" t="s">
        <v>440</v>
      </c>
      <c r="E4874">
        <v>913</v>
      </c>
      <c r="F4874" t="s">
        <v>482</v>
      </c>
      <c r="G4874">
        <v>57</v>
      </c>
      <c r="H4874">
        <v>59456.01</v>
      </c>
      <c r="I4874">
        <v>1090698.71</v>
      </c>
      <c r="J4874">
        <v>51853.120000000003</v>
      </c>
      <c r="K4874">
        <v>727290.24</v>
      </c>
      <c r="L4874" t="s">
        <v>441</v>
      </c>
    </row>
    <row r="4875" spans="1:12" x14ac:dyDescent="0.2">
      <c r="A4875">
        <v>1990</v>
      </c>
      <c r="B4875">
        <v>9</v>
      </c>
      <c r="C4875">
        <v>55000</v>
      </c>
      <c r="D4875" t="s">
        <v>440</v>
      </c>
      <c r="E4875">
        <v>913</v>
      </c>
      <c r="F4875" t="s">
        <v>482</v>
      </c>
      <c r="G4875">
        <v>52</v>
      </c>
      <c r="H4875">
        <v>79371.8</v>
      </c>
      <c r="I4875">
        <v>2346555.56</v>
      </c>
      <c r="J4875">
        <v>82336.77</v>
      </c>
      <c r="K4875">
        <v>1582474.89</v>
      </c>
      <c r="L4875" t="s">
        <v>442</v>
      </c>
    </row>
    <row r="4876" spans="1:12" x14ac:dyDescent="0.2">
      <c r="A4876">
        <v>1991</v>
      </c>
      <c r="B4876">
        <v>9</v>
      </c>
      <c r="C4876">
        <v>55000</v>
      </c>
      <c r="D4876" t="s">
        <v>440</v>
      </c>
      <c r="E4876">
        <v>913</v>
      </c>
      <c r="F4876" t="s">
        <v>482</v>
      </c>
      <c r="G4876">
        <v>167</v>
      </c>
      <c r="H4876">
        <v>85730.74</v>
      </c>
      <c r="I4876">
        <v>1436617.57</v>
      </c>
      <c r="J4876">
        <v>67438.53</v>
      </c>
      <c r="K4876">
        <v>1008741.7</v>
      </c>
      <c r="L4876" t="s">
        <v>441</v>
      </c>
    </row>
    <row r="4877" spans="1:12" x14ac:dyDescent="0.2">
      <c r="A4877">
        <v>1991</v>
      </c>
      <c r="B4877">
        <v>9</v>
      </c>
      <c r="C4877">
        <v>55000</v>
      </c>
      <c r="D4877" t="s">
        <v>440</v>
      </c>
      <c r="E4877">
        <v>913</v>
      </c>
      <c r="F4877" t="s">
        <v>482</v>
      </c>
      <c r="G4877">
        <v>71</v>
      </c>
      <c r="H4877">
        <v>84799.2</v>
      </c>
      <c r="I4877">
        <v>2506262.2599999998</v>
      </c>
      <c r="J4877">
        <v>65241.31</v>
      </c>
      <c r="K4877">
        <v>1471467.57</v>
      </c>
      <c r="L4877" t="s">
        <v>442</v>
      </c>
    </row>
    <row r="4878" spans="1:12" x14ac:dyDescent="0.2">
      <c r="A4878">
        <v>1992</v>
      </c>
      <c r="B4878">
        <v>9</v>
      </c>
      <c r="C4878">
        <v>55000</v>
      </c>
      <c r="D4878" t="s">
        <v>440</v>
      </c>
      <c r="E4878">
        <v>913</v>
      </c>
      <c r="F4878" t="s">
        <v>482</v>
      </c>
      <c r="G4878">
        <v>172</v>
      </c>
      <c r="H4878">
        <v>64778.5</v>
      </c>
      <c r="I4878">
        <v>1317212.42</v>
      </c>
      <c r="J4878">
        <v>77040.67</v>
      </c>
      <c r="K4878">
        <v>1236877.8799999999</v>
      </c>
      <c r="L4878" t="s">
        <v>441</v>
      </c>
    </row>
    <row r="4879" spans="1:12" x14ac:dyDescent="0.2">
      <c r="A4879">
        <v>1992</v>
      </c>
      <c r="B4879">
        <v>9</v>
      </c>
      <c r="C4879">
        <v>55000</v>
      </c>
      <c r="D4879" t="s">
        <v>440</v>
      </c>
      <c r="E4879">
        <v>913</v>
      </c>
      <c r="F4879" t="s">
        <v>482</v>
      </c>
      <c r="G4879">
        <v>66</v>
      </c>
      <c r="H4879">
        <v>70916.91</v>
      </c>
      <c r="I4879">
        <v>2150853.31</v>
      </c>
      <c r="J4879">
        <v>81758.899999999994</v>
      </c>
      <c r="K4879">
        <v>2059115.05</v>
      </c>
      <c r="L4879" t="s">
        <v>442</v>
      </c>
    </row>
    <row r="4880" spans="1:12" x14ac:dyDescent="0.2">
      <c r="A4880">
        <v>1993</v>
      </c>
      <c r="B4880">
        <v>9</v>
      </c>
      <c r="C4880">
        <v>55000</v>
      </c>
      <c r="D4880" t="s">
        <v>440</v>
      </c>
      <c r="E4880">
        <v>913</v>
      </c>
      <c r="F4880" t="s">
        <v>482</v>
      </c>
      <c r="G4880">
        <v>180</v>
      </c>
      <c r="H4880">
        <v>70906.62</v>
      </c>
      <c r="I4880">
        <v>2161683.12</v>
      </c>
      <c r="J4880">
        <v>73919.66</v>
      </c>
      <c r="K4880">
        <v>1426254.02</v>
      </c>
      <c r="L4880" t="s">
        <v>441</v>
      </c>
    </row>
    <row r="4881" spans="1:12" x14ac:dyDescent="0.2">
      <c r="A4881">
        <v>1993</v>
      </c>
      <c r="B4881">
        <v>9</v>
      </c>
      <c r="C4881">
        <v>55000</v>
      </c>
      <c r="D4881" t="s">
        <v>440</v>
      </c>
      <c r="E4881">
        <v>913</v>
      </c>
      <c r="F4881" t="s">
        <v>482</v>
      </c>
      <c r="G4881">
        <v>87</v>
      </c>
      <c r="H4881">
        <v>53667.73</v>
      </c>
      <c r="I4881">
        <v>2830194.77</v>
      </c>
      <c r="J4881">
        <v>70363.41</v>
      </c>
      <c r="K4881">
        <v>2030499.38</v>
      </c>
      <c r="L4881" t="s">
        <v>442</v>
      </c>
    </row>
    <row r="4882" spans="1:12" x14ac:dyDescent="0.2">
      <c r="A4882">
        <v>1994</v>
      </c>
      <c r="B4882">
        <v>9</v>
      </c>
      <c r="C4882">
        <v>55000</v>
      </c>
      <c r="D4882" t="s">
        <v>440</v>
      </c>
      <c r="E4882">
        <v>913</v>
      </c>
      <c r="F4882" t="s">
        <v>482</v>
      </c>
      <c r="G4882">
        <v>177</v>
      </c>
      <c r="H4882">
        <v>76163.520000000004</v>
      </c>
      <c r="I4882">
        <v>4615721.57</v>
      </c>
      <c r="J4882">
        <v>78128.210000000006</v>
      </c>
      <c r="K4882">
        <v>1941986.12</v>
      </c>
      <c r="L4882" t="s">
        <v>441</v>
      </c>
    </row>
    <row r="4883" spans="1:12" x14ac:dyDescent="0.2">
      <c r="A4883">
        <v>1994</v>
      </c>
      <c r="B4883">
        <v>9</v>
      </c>
      <c r="C4883">
        <v>55000</v>
      </c>
      <c r="D4883" t="s">
        <v>440</v>
      </c>
      <c r="E4883">
        <v>913</v>
      </c>
      <c r="F4883" t="s">
        <v>482</v>
      </c>
      <c r="G4883">
        <v>66</v>
      </c>
      <c r="H4883">
        <v>41301.620000000003</v>
      </c>
      <c r="I4883">
        <v>2538264.9300000002</v>
      </c>
      <c r="J4883">
        <v>67335.61</v>
      </c>
      <c r="K4883">
        <v>2295298.61</v>
      </c>
      <c r="L4883" t="s">
        <v>442</v>
      </c>
    </row>
    <row r="4884" spans="1:12" x14ac:dyDescent="0.2">
      <c r="A4884">
        <v>1995</v>
      </c>
      <c r="B4884">
        <v>9</v>
      </c>
      <c r="C4884">
        <v>55000</v>
      </c>
      <c r="D4884" t="s">
        <v>440</v>
      </c>
      <c r="E4884">
        <v>913</v>
      </c>
      <c r="F4884" t="s">
        <v>482</v>
      </c>
      <c r="G4884">
        <v>124</v>
      </c>
      <c r="H4884">
        <v>63290.91</v>
      </c>
      <c r="I4884">
        <v>3760188.51</v>
      </c>
      <c r="J4884">
        <v>63410.87</v>
      </c>
      <c r="K4884">
        <v>2284210.31</v>
      </c>
      <c r="L4884" t="s">
        <v>441</v>
      </c>
    </row>
    <row r="4885" spans="1:12" x14ac:dyDescent="0.2">
      <c r="A4885">
        <v>1995</v>
      </c>
      <c r="B4885">
        <v>9</v>
      </c>
      <c r="C4885">
        <v>55000</v>
      </c>
      <c r="D4885" t="s">
        <v>440</v>
      </c>
      <c r="E4885">
        <v>913</v>
      </c>
      <c r="F4885" t="s">
        <v>482</v>
      </c>
      <c r="G4885">
        <v>503</v>
      </c>
      <c r="H4885">
        <v>32830.44</v>
      </c>
      <c r="I4885">
        <v>1810522.9</v>
      </c>
      <c r="J4885">
        <v>66234.97</v>
      </c>
      <c r="K4885">
        <v>2404637.91</v>
      </c>
      <c r="L4885" t="s">
        <v>442</v>
      </c>
    </row>
    <row r="4886" spans="1:12" x14ac:dyDescent="0.2">
      <c r="A4886">
        <v>1996</v>
      </c>
      <c r="B4886">
        <v>9</v>
      </c>
      <c r="C4886">
        <v>55000</v>
      </c>
      <c r="D4886" t="s">
        <v>440</v>
      </c>
      <c r="E4886">
        <v>913</v>
      </c>
      <c r="F4886" t="s">
        <v>482</v>
      </c>
      <c r="G4886">
        <v>136</v>
      </c>
      <c r="H4886">
        <v>72846.34</v>
      </c>
      <c r="I4886">
        <v>4943519.24</v>
      </c>
      <c r="J4886">
        <v>68323.429999999993</v>
      </c>
      <c r="K4886">
        <v>3216356.7</v>
      </c>
      <c r="L4886" t="s">
        <v>441</v>
      </c>
    </row>
    <row r="4887" spans="1:12" x14ac:dyDescent="0.2">
      <c r="A4887">
        <v>1996</v>
      </c>
      <c r="B4887">
        <v>9</v>
      </c>
      <c r="C4887">
        <v>55000</v>
      </c>
      <c r="D4887" t="s">
        <v>440</v>
      </c>
      <c r="E4887">
        <v>913</v>
      </c>
      <c r="F4887" t="s">
        <v>482</v>
      </c>
      <c r="G4887">
        <v>776</v>
      </c>
      <c r="H4887">
        <v>38178.01</v>
      </c>
      <c r="I4887">
        <v>2324113.5499999998</v>
      </c>
      <c r="J4887">
        <v>57198.8</v>
      </c>
      <c r="K4887">
        <v>2455870.09</v>
      </c>
      <c r="L4887" t="s">
        <v>442</v>
      </c>
    </row>
    <row r="4888" spans="1:12" x14ac:dyDescent="0.2">
      <c r="A4888">
        <v>1997</v>
      </c>
      <c r="B4888">
        <v>9</v>
      </c>
      <c r="C4888">
        <v>55000</v>
      </c>
      <c r="D4888" t="s">
        <v>440</v>
      </c>
      <c r="E4888">
        <v>913</v>
      </c>
      <c r="F4888" t="s">
        <v>482</v>
      </c>
      <c r="G4888">
        <v>144</v>
      </c>
      <c r="H4888">
        <v>67056.84</v>
      </c>
      <c r="I4888">
        <v>3799794.32</v>
      </c>
      <c r="J4888">
        <v>77377.8</v>
      </c>
      <c r="K4888">
        <v>4615958.5</v>
      </c>
      <c r="L4888" t="s">
        <v>441</v>
      </c>
    </row>
    <row r="4889" spans="1:12" x14ac:dyDescent="0.2">
      <c r="A4889">
        <v>1997</v>
      </c>
      <c r="B4889">
        <v>9</v>
      </c>
      <c r="C4889">
        <v>55000</v>
      </c>
      <c r="D4889" t="s">
        <v>440</v>
      </c>
      <c r="E4889">
        <v>913</v>
      </c>
      <c r="F4889" t="s">
        <v>482</v>
      </c>
      <c r="G4889">
        <v>757</v>
      </c>
      <c r="H4889">
        <v>40368</v>
      </c>
      <c r="I4889">
        <v>2592137</v>
      </c>
      <c r="J4889">
        <v>47921.45</v>
      </c>
      <c r="K4889">
        <v>2595193.2200000002</v>
      </c>
      <c r="L4889" t="s">
        <v>442</v>
      </c>
    </row>
    <row r="4890" spans="1:12" x14ac:dyDescent="0.2">
      <c r="A4890">
        <v>1998</v>
      </c>
      <c r="B4890">
        <v>9</v>
      </c>
      <c r="C4890">
        <v>55000</v>
      </c>
      <c r="D4890" t="s">
        <v>440</v>
      </c>
      <c r="E4890">
        <v>913</v>
      </c>
      <c r="F4890" t="s">
        <v>482</v>
      </c>
      <c r="G4890">
        <v>355</v>
      </c>
      <c r="H4890">
        <v>64990.6</v>
      </c>
      <c r="I4890">
        <v>3808739.97</v>
      </c>
      <c r="J4890">
        <v>89404.15</v>
      </c>
      <c r="K4890">
        <v>5349148.26</v>
      </c>
      <c r="L4890" t="s">
        <v>441</v>
      </c>
    </row>
    <row r="4891" spans="1:12" x14ac:dyDescent="0.2">
      <c r="A4891">
        <v>1998</v>
      </c>
      <c r="B4891">
        <v>9</v>
      </c>
      <c r="C4891">
        <v>55000</v>
      </c>
      <c r="D4891" t="s">
        <v>440</v>
      </c>
      <c r="E4891">
        <v>913</v>
      </c>
      <c r="F4891" t="s">
        <v>482</v>
      </c>
      <c r="G4891">
        <v>869</v>
      </c>
      <c r="H4891">
        <v>46955.040000000001</v>
      </c>
      <c r="I4891">
        <v>3718299.92</v>
      </c>
      <c r="J4891">
        <v>58530.25</v>
      </c>
      <c r="K4891">
        <v>3848175.55</v>
      </c>
      <c r="L4891" t="s">
        <v>442</v>
      </c>
    </row>
    <row r="4892" spans="1:12" x14ac:dyDescent="0.2">
      <c r="A4892">
        <v>1999</v>
      </c>
      <c r="B4892">
        <v>9</v>
      </c>
      <c r="C4892">
        <v>55000</v>
      </c>
      <c r="D4892" t="s">
        <v>440</v>
      </c>
      <c r="E4892">
        <v>913</v>
      </c>
      <c r="F4892" t="s">
        <v>482</v>
      </c>
      <c r="G4892">
        <v>192</v>
      </c>
      <c r="H4892">
        <v>66096.83</v>
      </c>
      <c r="I4892">
        <v>4142821.66</v>
      </c>
      <c r="J4892">
        <v>68455.94</v>
      </c>
      <c r="K4892">
        <v>3890019.67</v>
      </c>
      <c r="L4892" t="s">
        <v>441</v>
      </c>
    </row>
    <row r="4893" spans="1:12" x14ac:dyDescent="0.2">
      <c r="A4893">
        <v>1999</v>
      </c>
      <c r="B4893">
        <v>9</v>
      </c>
      <c r="C4893">
        <v>55000</v>
      </c>
      <c r="D4893" t="s">
        <v>440</v>
      </c>
      <c r="E4893">
        <v>913</v>
      </c>
      <c r="F4893" t="s">
        <v>482</v>
      </c>
      <c r="G4893">
        <v>592</v>
      </c>
      <c r="H4893">
        <v>48440.33</v>
      </c>
      <c r="I4893">
        <v>3487916.05</v>
      </c>
      <c r="J4893">
        <v>48015.05</v>
      </c>
      <c r="K4893">
        <v>3193737.2</v>
      </c>
      <c r="L4893" t="s">
        <v>442</v>
      </c>
    </row>
    <row r="4894" spans="1:12" x14ac:dyDescent="0.2">
      <c r="A4894">
        <v>2000</v>
      </c>
      <c r="B4894">
        <v>9</v>
      </c>
      <c r="C4894">
        <v>55000</v>
      </c>
      <c r="D4894" t="s">
        <v>440</v>
      </c>
      <c r="E4894">
        <v>913</v>
      </c>
      <c r="F4894" t="s">
        <v>482</v>
      </c>
      <c r="G4894">
        <v>1197</v>
      </c>
      <c r="H4894">
        <v>77049.539999999994</v>
      </c>
      <c r="I4894">
        <v>5504318.8200000003</v>
      </c>
      <c r="J4894">
        <v>122137.97</v>
      </c>
      <c r="K4894">
        <v>7663287.9800000004</v>
      </c>
      <c r="L4894" t="s">
        <v>443</v>
      </c>
    </row>
    <row r="4895" spans="1:12" x14ac:dyDescent="0.2">
      <c r="A4895">
        <v>2001</v>
      </c>
      <c r="B4895">
        <v>9</v>
      </c>
      <c r="C4895">
        <v>55000</v>
      </c>
      <c r="D4895" t="s">
        <v>440</v>
      </c>
      <c r="E4895">
        <v>913</v>
      </c>
      <c r="F4895" t="s">
        <v>482</v>
      </c>
      <c r="G4895">
        <v>1236</v>
      </c>
      <c r="H4895">
        <v>112123.29</v>
      </c>
      <c r="I4895">
        <v>7934429.8799999999</v>
      </c>
      <c r="J4895">
        <v>119881.52</v>
      </c>
      <c r="K4895">
        <v>7977909.5800000001</v>
      </c>
      <c r="L4895" t="s">
        <v>443</v>
      </c>
    </row>
    <row r="4896" spans="1:12" x14ac:dyDescent="0.2">
      <c r="A4896">
        <v>2002</v>
      </c>
      <c r="B4896">
        <v>9</v>
      </c>
      <c r="C4896">
        <v>55000</v>
      </c>
      <c r="D4896" t="s">
        <v>440</v>
      </c>
      <c r="E4896">
        <v>913</v>
      </c>
      <c r="F4896" t="s">
        <v>482</v>
      </c>
      <c r="G4896">
        <v>943</v>
      </c>
      <c r="H4896">
        <v>79031.39</v>
      </c>
      <c r="I4896">
        <v>4707664.2699999996</v>
      </c>
      <c r="J4896">
        <v>100059.94</v>
      </c>
      <c r="K4896">
        <v>6244712.4100000001</v>
      </c>
      <c r="L4896" t="s">
        <v>443</v>
      </c>
    </row>
    <row r="4897" spans="1:12" x14ac:dyDescent="0.2">
      <c r="A4897">
        <v>2003</v>
      </c>
      <c r="B4897">
        <v>9</v>
      </c>
      <c r="C4897">
        <v>55000</v>
      </c>
      <c r="D4897" t="s">
        <v>440</v>
      </c>
      <c r="E4897">
        <v>913</v>
      </c>
      <c r="F4897" t="s">
        <v>482</v>
      </c>
      <c r="G4897">
        <v>1143</v>
      </c>
      <c r="H4897">
        <v>79837.600000000006</v>
      </c>
      <c r="I4897">
        <v>5352924.4000000004</v>
      </c>
      <c r="J4897">
        <v>84634.18</v>
      </c>
      <c r="K4897">
        <v>5313368.9000000004</v>
      </c>
      <c r="L4897" t="s">
        <v>443</v>
      </c>
    </row>
    <row r="4898" spans="1:12" x14ac:dyDescent="0.2">
      <c r="A4898">
        <v>2004</v>
      </c>
      <c r="B4898">
        <v>9</v>
      </c>
      <c r="C4898">
        <v>55000</v>
      </c>
      <c r="D4898" t="s">
        <v>440</v>
      </c>
      <c r="E4898">
        <v>913</v>
      </c>
      <c r="F4898" t="s">
        <v>482</v>
      </c>
      <c r="G4898">
        <v>1371</v>
      </c>
      <c r="H4898">
        <v>69623.509999999995</v>
      </c>
      <c r="I4898">
        <v>4998553.29</v>
      </c>
      <c r="J4898">
        <v>72790.47</v>
      </c>
      <c r="K4898">
        <v>5066640.6500000004</v>
      </c>
      <c r="L4898" t="s">
        <v>443</v>
      </c>
    </row>
    <row r="4899" spans="1:12" x14ac:dyDescent="0.2">
      <c r="A4899">
        <v>2005</v>
      </c>
      <c r="B4899">
        <v>9</v>
      </c>
      <c r="C4899">
        <v>55000</v>
      </c>
      <c r="D4899" t="s">
        <v>440</v>
      </c>
      <c r="E4899">
        <v>913</v>
      </c>
      <c r="F4899" t="s">
        <v>482</v>
      </c>
      <c r="G4899">
        <v>1336</v>
      </c>
      <c r="H4899">
        <v>72834.86</v>
      </c>
      <c r="I4899">
        <v>8593432.3000000007</v>
      </c>
      <c r="J4899">
        <v>93286.55</v>
      </c>
      <c r="K4899">
        <v>6993615.4500000002</v>
      </c>
      <c r="L4899" t="s">
        <v>443</v>
      </c>
    </row>
    <row r="4900" spans="1:12" x14ac:dyDescent="0.2">
      <c r="A4900">
        <v>2006</v>
      </c>
      <c r="B4900">
        <v>9</v>
      </c>
      <c r="C4900">
        <v>55000</v>
      </c>
      <c r="D4900" t="s">
        <v>440</v>
      </c>
      <c r="E4900">
        <v>913</v>
      </c>
      <c r="F4900" t="s">
        <v>482</v>
      </c>
      <c r="G4900">
        <v>1366</v>
      </c>
      <c r="H4900">
        <v>68440.14</v>
      </c>
      <c r="I4900">
        <v>6602189.6500000004</v>
      </c>
      <c r="J4900">
        <v>80679.899999999994</v>
      </c>
      <c r="K4900">
        <v>7406712.0599999996</v>
      </c>
      <c r="L4900" t="s">
        <v>443</v>
      </c>
    </row>
    <row r="4901" spans="1:12" x14ac:dyDescent="0.2">
      <c r="A4901">
        <v>2007</v>
      </c>
      <c r="B4901">
        <v>9</v>
      </c>
      <c r="C4901">
        <v>55000</v>
      </c>
      <c r="D4901" t="s">
        <v>440</v>
      </c>
      <c r="E4901">
        <v>913</v>
      </c>
      <c r="F4901" t="s">
        <v>482</v>
      </c>
      <c r="G4901">
        <v>1530</v>
      </c>
      <c r="H4901">
        <v>67826.37</v>
      </c>
      <c r="I4901">
        <v>5000610.4800000004</v>
      </c>
      <c r="J4901">
        <v>86093.119999999995</v>
      </c>
      <c r="K4901">
        <v>7201269.2000000002</v>
      </c>
      <c r="L4901" t="s">
        <v>443</v>
      </c>
    </row>
    <row r="4902" spans="1:12" x14ac:dyDescent="0.2">
      <c r="A4902">
        <v>2008</v>
      </c>
      <c r="B4902">
        <v>9</v>
      </c>
      <c r="C4902">
        <v>55000</v>
      </c>
      <c r="D4902" t="s">
        <v>440</v>
      </c>
      <c r="E4902">
        <v>913</v>
      </c>
      <c r="F4902" t="s">
        <v>482</v>
      </c>
      <c r="G4902">
        <v>1644</v>
      </c>
      <c r="H4902">
        <v>70516.399999999994</v>
      </c>
      <c r="I4902">
        <v>3637762.46</v>
      </c>
      <c r="J4902">
        <v>86755.76</v>
      </c>
      <c r="K4902">
        <v>5886358.2599999998</v>
      </c>
      <c r="L4902" t="s">
        <v>443</v>
      </c>
    </row>
    <row r="4903" spans="1:12" x14ac:dyDescent="0.2">
      <c r="A4903">
        <v>2009</v>
      </c>
      <c r="B4903">
        <v>9</v>
      </c>
      <c r="C4903">
        <v>55000</v>
      </c>
      <c r="D4903" t="s">
        <v>440</v>
      </c>
      <c r="E4903">
        <v>913</v>
      </c>
      <c r="F4903" t="s">
        <v>482</v>
      </c>
      <c r="G4903">
        <v>1216</v>
      </c>
      <c r="H4903">
        <v>71471.399999999994</v>
      </c>
      <c r="I4903">
        <v>4865494.8</v>
      </c>
      <c r="J4903">
        <v>73931.759999999995</v>
      </c>
      <c r="K4903">
        <v>4567272.18</v>
      </c>
      <c r="L4903" t="s">
        <v>444</v>
      </c>
    </row>
    <row r="4904" spans="1:12" x14ac:dyDescent="0.2">
      <c r="A4904">
        <v>2010</v>
      </c>
      <c r="B4904">
        <v>9</v>
      </c>
      <c r="C4904">
        <v>55000</v>
      </c>
      <c r="D4904" t="s">
        <v>440</v>
      </c>
      <c r="E4904">
        <v>913</v>
      </c>
      <c r="F4904" t="s">
        <v>482</v>
      </c>
      <c r="G4904">
        <v>1034</v>
      </c>
      <c r="H4904">
        <v>66981.490000000005</v>
      </c>
      <c r="I4904">
        <v>5282992.25</v>
      </c>
      <c r="J4904">
        <v>66447.039999999994</v>
      </c>
      <c r="K4904">
        <v>4678036.5</v>
      </c>
      <c r="L4904" t="s">
        <v>444</v>
      </c>
    </row>
    <row r="4905" spans="1:12" x14ac:dyDescent="0.2">
      <c r="A4905">
        <v>2011</v>
      </c>
      <c r="B4905">
        <v>9</v>
      </c>
      <c r="C4905">
        <v>55000</v>
      </c>
      <c r="D4905" t="s">
        <v>440</v>
      </c>
      <c r="E4905">
        <v>913</v>
      </c>
      <c r="F4905" t="s">
        <v>482</v>
      </c>
      <c r="G4905">
        <v>945</v>
      </c>
      <c r="H4905">
        <v>62274.63</v>
      </c>
      <c r="I4905">
        <v>4708210.82</v>
      </c>
      <c r="J4905">
        <v>51427.4</v>
      </c>
      <c r="K4905">
        <v>3956813.32</v>
      </c>
      <c r="L4905" t="s">
        <v>444</v>
      </c>
    </row>
    <row r="4906" spans="1:12" x14ac:dyDescent="0.2">
      <c r="A4906">
        <v>2012</v>
      </c>
      <c r="B4906">
        <v>9</v>
      </c>
      <c r="C4906">
        <v>55000</v>
      </c>
      <c r="D4906" t="s">
        <v>440</v>
      </c>
      <c r="E4906">
        <v>913</v>
      </c>
      <c r="F4906" t="s">
        <v>482</v>
      </c>
      <c r="G4906">
        <v>1000</v>
      </c>
      <c r="H4906">
        <v>73198.58</v>
      </c>
      <c r="I4906">
        <v>6054607.1600000001</v>
      </c>
      <c r="J4906">
        <v>59750.57</v>
      </c>
      <c r="K4906">
        <v>4279271.2300000004</v>
      </c>
      <c r="L4906" t="s">
        <v>444</v>
      </c>
    </row>
    <row r="4907" spans="1:12" x14ac:dyDescent="0.2">
      <c r="A4907">
        <v>2013</v>
      </c>
      <c r="B4907">
        <v>9</v>
      </c>
      <c r="C4907">
        <v>55000</v>
      </c>
      <c r="D4907" t="s">
        <v>440</v>
      </c>
      <c r="E4907">
        <v>913</v>
      </c>
      <c r="F4907" t="s">
        <v>482</v>
      </c>
      <c r="G4907">
        <v>1004</v>
      </c>
      <c r="H4907">
        <v>68564.639999999999</v>
      </c>
      <c r="I4907">
        <v>5948707.0800000001</v>
      </c>
      <c r="J4907">
        <v>63156.76</v>
      </c>
      <c r="K4907">
        <v>5056427.41</v>
      </c>
      <c r="L4907" t="s">
        <v>445</v>
      </c>
    </row>
    <row r="4908" spans="1:12" x14ac:dyDescent="0.2">
      <c r="A4908">
        <v>2014</v>
      </c>
      <c r="B4908">
        <v>9</v>
      </c>
      <c r="C4908">
        <v>55000</v>
      </c>
      <c r="D4908" t="s">
        <v>440</v>
      </c>
      <c r="E4908">
        <v>913</v>
      </c>
      <c r="F4908" t="s">
        <v>482</v>
      </c>
      <c r="G4908">
        <v>1848</v>
      </c>
      <c r="H4908">
        <v>77057.179999999993</v>
      </c>
      <c r="I4908">
        <v>7216719.8700000001</v>
      </c>
      <c r="J4908">
        <v>63263.99</v>
      </c>
      <c r="K4908">
        <v>5674618.8200000003</v>
      </c>
      <c r="L4908" t="s">
        <v>444</v>
      </c>
    </row>
    <row r="4909" spans="1:12" x14ac:dyDescent="0.2">
      <c r="A4909">
        <v>2015</v>
      </c>
      <c r="B4909">
        <v>9</v>
      </c>
      <c r="C4909">
        <v>55000</v>
      </c>
      <c r="D4909" t="s">
        <v>440</v>
      </c>
      <c r="E4909">
        <v>913</v>
      </c>
      <c r="F4909" t="s">
        <v>482</v>
      </c>
      <c r="G4909">
        <v>1532</v>
      </c>
      <c r="H4909">
        <v>81070.77</v>
      </c>
      <c r="I4909">
        <v>7830376.9199999999</v>
      </c>
      <c r="J4909">
        <v>76508.69</v>
      </c>
      <c r="K4909">
        <v>7610080.2699999996</v>
      </c>
      <c r="L4909" t="s">
        <v>482</v>
      </c>
    </row>
    <row r="4910" spans="1:12" x14ac:dyDescent="0.2">
      <c r="A4910">
        <v>2016</v>
      </c>
      <c r="B4910">
        <v>9</v>
      </c>
      <c r="C4910">
        <v>0</v>
      </c>
      <c r="D4910" t="s">
        <v>478</v>
      </c>
      <c r="E4910">
        <v>913</v>
      </c>
      <c r="F4910" t="s">
        <v>482</v>
      </c>
      <c r="G4910">
        <v>0</v>
      </c>
      <c r="H4910">
        <v>363.98</v>
      </c>
      <c r="I4910">
        <v>0</v>
      </c>
      <c r="J4910">
        <v>0</v>
      </c>
      <c r="K4910">
        <v>0</v>
      </c>
      <c r="L4910" t="s">
        <v>444</v>
      </c>
    </row>
    <row r="4911" spans="1:12" x14ac:dyDescent="0.2">
      <c r="A4911">
        <v>2016</v>
      </c>
      <c r="B4911">
        <v>9</v>
      </c>
      <c r="C4911">
        <v>55000</v>
      </c>
      <c r="D4911" t="s">
        <v>440</v>
      </c>
      <c r="E4911">
        <v>913</v>
      </c>
      <c r="F4911" t="s">
        <v>482</v>
      </c>
      <c r="G4911">
        <v>1289</v>
      </c>
      <c r="H4911">
        <v>114467.69</v>
      </c>
      <c r="I4911">
        <v>8033712.5300000003</v>
      </c>
      <c r="J4911">
        <v>99331.34</v>
      </c>
      <c r="K4911">
        <v>8084795.6399999997</v>
      </c>
      <c r="L4911" t="s">
        <v>444</v>
      </c>
    </row>
    <row r="4912" spans="1:12" x14ac:dyDescent="0.2">
      <c r="A4912">
        <v>2017</v>
      </c>
      <c r="B4912">
        <v>9</v>
      </c>
      <c r="C4912">
        <v>0</v>
      </c>
      <c r="D4912" t="s">
        <v>478</v>
      </c>
      <c r="E4912">
        <v>913</v>
      </c>
      <c r="F4912" t="s">
        <v>482</v>
      </c>
      <c r="G4912">
        <v>0</v>
      </c>
      <c r="H4912">
        <v>408.69</v>
      </c>
      <c r="I4912">
        <v>0</v>
      </c>
      <c r="J4912">
        <v>0</v>
      </c>
      <c r="K4912">
        <v>0</v>
      </c>
      <c r="L4912" t="s">
        <v>444</v>
      </c>
    </row>
    <row r="4913" spans="1:12" x14ac:dyDescent="0.2">
      <c r="A4913">
        <v>2017</v>
      </c>
      <c r="B4913">
        <v>9</v>
      </c>
      <c r="C4913">
        <v>55000</v>
      </c>
      <c r="D4913" t="s">
        <v>440</v>
      </c>
      <c r="E4913">
        <v>913</v>
      </c>
      <c r="F4913" t="s">
        <v>482</v>
      </c>
      <c r="G4913">
        <v>1220</v>
      </c>
      <c r="H4913">
        <v>120084.56</v>
      </c>
      <c r="I4913">
        <v>7766624.3600000003</v>
      </c>
      <c r="J4913">
        <v>93113.84</v>
      </c>
      <c r="K4913">
        <v>7465269.4699999997</v>
      </c>
      <c r="L4913" t="s">
        <v>444</v>
      </c>
    </row>
    <row r="4914" spans="1:12" x14ac:dyDescent="0.2">
      <c r="A4914">
        <v>2018</v>
      </c>
      <c r="B4914">
        <v>9</v>
      </c>
      <c r="C4914">
        <v>0</v>
      </c>
      <c r="D4914" t="s">
        <v>478</v>
      </c>
      <c r="E4914">
        <v>913</v>
      </c>
      <c r="F4914" t="s">
        <v>482</v>
      </c>
      <c r="G4914">
        <v>0</v>
      </c>
      <c r="H4914">
        <v>309.48</v>
      </c>
      <c r="I4914">
        <v>0</v>
      </c>
      <c r="J4914">
        <v>0</v>
      </c>
      <c r="K4914">
        <v>0</v>
      </c>
      <c r="L4914" t="s">
        <v>444</v>
      </c>
    </row>
    <row r="4915" spans="1:12" x14ac:dyDescent="0.2">
      <c r="A4915">
        <v>2018</v>
      </c>
      <c r="B4915">
        <v>9</v>
      </c>
      <c r="C4915">
        <v>55000</v>
      </c>
      <c r="D4915" t="s">
        <v>440</v>
      </c>
      <c r="E4915">
        <v>913</v>
      </c>
      <c r="F4915" t="s">
        <v>482</v>
      </c>
      <c r="G4915">
        <v>980</v>
      </c>
      <c r="H4915">
        <v>128418.93</v>
      </c>
      <c r="I4915">
        <v>7520410.4100000001</v>
      </c>
      <c r="J4915">
        <v>89927.27</v>
      </c>
      <c r="K4915">
        <v>6639088.9199999999</v>
      </c>
      <c r="L4915" t="s">
        <v>444</v>
      </c>
    </row>
    <row r="4916" spans="1:12" x14ac:dyDescent="0.2">
      <c r="A4916">
        <v>1980</v>
      </c>
      <c r="B4916">
        <v>9</v>
      </c>
      <c r="C4916">
        <v>39000</v>
      </c>
      <c r="D4916" t="s">
        <v>446</v>
      </c>
      <c r="E4916">
        <v>914</v>
      </c>
      <c r="F4916" t="s">
        <v>109</v>
      </c>
      <c r="G4916">
        <v>82</v>
      </c>
      <c r="H4916">
        <v>8824.8799999999992</v>
      </c>
      <c r="I4916">
        <v>231519.53</v>
      </c>
      <c r="J4916">
        <v>11263.69</v>
      </c>
      <c r="K4916">
        <v>287011.14</v>
      </c>
      <c r="L4916" t="s">
        <v>447</v>
      </c>
    </row>
    <row r="4917" spans="1:12" x14ac:dyDescent="0.2">
      <c r="A4917">
        <v>1981</v>
      </c>
      <c r="B4917">
        <v>9</v>
      </c>
      <c r="C4917">
        <v>39000</v>
      </c>
      <c r="D4917" t="s">
        <v>446</v>
      </c>
      <c r="E4917">
        <v>914</v>
      </c>
      <c r="F4917" t="s">
        <v>109</v>
      </c>
      <c r="G4917">
        <v>72</v>
      </c>
      <c r="H4917">
        <v>10041.34</v>
      </c>
      <c r="I4917">
        <v>331006.94</v>
      </c>
      <c r="J4917">
        <v>8520.2199999999993</v>
      </c>
      <c r="K4917">
        <v>300255.11</v>
      </c>
      <c r="L4917" t="s">
        <v>447</v>
      </c>
    </row>
    <row r="4918" spans="1:12" x14ac:dyDescent="0.2">
      <c r="A4918">
        <v>1982</v>
      </c>
      <c r="B4918">
        <v>9</v>
      </c>
      <c r="C4918">
        <v>39000</v>
      </c>
      <c r="D4918" t="s">
        <v>446</v>
      </c>
      <c r="E4918">
        <v>914</v>
      </c>
      <c r="F4918" t="s">
        <v>109</v>
      </c>
      <c r="G4918">
        <v>52</v>
      </c>
      <c r="H4918">
        <v>6568.32</v>
      </c>
      <c r="I4918">
        <v>168918.37</v>
      </c>
      <c r="J4918">
        <v>8438.11</v>
      </c>
      <c r="K4918">
        <v>336596.54</v>
      </c>
      <c r="L4918" t="s">
        <v>447</v>
      </c>
    </row>
    <row r="4919" spans="1:12" x14ac:dyDescent="0.2">
      <c r="A4919">
        <v>1983</v>
      </c>
      <c r="B4919">
        <v>9</v>
      </c>
      <c r="C4919">
        <v>39000</v>
      </c>
      <c r="D4919" t="s">
        <v>446</v>
      </c>
      <c r="E4919">
        <v>914</v>
      </c>
      <c r="F4919" t="s">
        <v>109</v>
      </c>
      <c r="G4919">
        <v>85</v>
      </c>
      <c r="H4919">
        <v>10938.36</v>
      </c>
      <c r="I4919">
        <v>320607.94</v>
      </c>
      <c r="J4919">
        <v>8783.48</v>
      </c>
      <c r="K4919">
        <v>229422.77</v>
      </c>
      <c r="L4919" t="s">
        <v>447</v>
      </c>
    </row>
    <row r="4920" spans="1:12" x14ac:dyDescent="0.2">
      <c r="A4920">
        <v>1984</v>
      </c>
      <c r="B4920">
        <v>9</v>
      </c>
      <c r="C4920">
        <v>39000</v>
      </c>
      <c r="D4920" t="s">
        <v>446</v>
      </c>
      <c r="E4920">
        <v>914</v>
      </c>
      <c r="F4920" t="s">
        <v>109</v>
      </c>
      <c r="G4920">
        <v>228</v>
      </c>
      <c r="H4920">
        <v>8298.33</v>
      </c>
      <c r="I4920">
        <v>434091.8</v>
      </c>
      <c r="J4920">
        <v>11593.67</v>
      </c>
      <c r="K4920">
        <v>475577.32</v>
      </c>
      <c r="L4920" t="s">
        <v>447</v>
      </c>
    </row>
    <row r="4921" spans="1:12" x14ac:dyDescent="0.2">
      <c r="A4921">
        <v>1985</v>
      </c>
      <c r="B4921">
        <v>9</v>
      </c>
      <c r="C4921">
        <v>39000</v>
      </c>
      <c r="D4921" t="s">
        <v>446</v>
      </c>
      <c r="E4921">
        <v>914</v>
      </c>
      <c r="F4921" t="s">
        <v>109</v>
      </c>
      <c r="G4921">
        <v>362</v>
      </c>
      <c r="H4921">
        <v>12089.3</v>
      </c>
      <c r="I4921">
        <v>642184.57999999996</v>
      </c>
      <c r="J4921">
        <v>11299.86</v>
      </c>
      <c r="K4921">
        <v>443597.47</v>
      </c>
      <c r="L4921" t="s">
        <v>447</v>
      </c>
    </row>
    <row r="4922" spans="1:12" x14ac:dyDescent="0.2">
      <c r="A4922">
        <v>1986</v>
      </c>
      <c r="B4922">
        <v>9</v>
      </c>
      <c r="C4922">
        <v>39000</v>
      </c>
      <c r="D4922" t="s">
        <v>446</v>
      </c>
      <c r="E4922">
        <v>914</v>
      </c>
      <c r="F4922" t="s">
        <v>109</v>
      </c>
      <c r="G4922">
        <v>253</v>
      </c>
      <c r="H4922">
        <v>11103.73</v>
      </c>
      <c r="I4922">
        <v>386118.03</v>
      </c>
      <c r="J4922">
        <v>7375.38</v>
      </c>
      <c r="K4922">
        <v>279348.78999999998</v>
      </c>
      <c r="L4922" t="s">
        <v>447</v>
      </c>
    </row>
    <row r="4923" spans="1:12" x14ac:dyDescent="0.2">
      <c r="A4923">
        <v>1987</v>
      </c>
      <c r="B4923">
        <v>9</v>
      </c>
      <c r="C4923">
        <v>39000</v>
      </c>
      <c r="D4923" t="s">
        <v>446</v>
      </c>
      <c r="E4923">
        <v>914</v>
      </c>
      <c r="F4923" t="s">
        <v>109</v>
      </c>
      <c r="G4923">
        <v>130</v>
      </c>
      <c r="H4923">
        <v>7636.3</v>
      </c>
      <c r="I4923">
        <v>401018.48</v>
      </c>
      <c r="J4923">
        <v>9950.69</v>
      </c>
      <c r="K4923">
        <v>448849.28</v>
      </c>
      <c r="L4923" t="s">
        <v>447</v>
      </c>
    </row>
    <row r="4924" spans="1:12" x14ac:dyDescent="0.2">
      <c r="A4924">
        <v>1988</v>
      </c>
      <c r="B4924">
        <v>9</v>
      </c>
      <c r="C4924">
        <v>39000</v>
      </c>
      <c r="D4924" t="s">
        <v>446</v>
      </c>
      <c r="E4924">
        <v>914</v>
      </c>
      <c r="F4924" t="s">
        <v>109</v>
      </c>
      <c r="G4924">
        <v>179</v>
      </c>
      <c r="H4924">
        <v>7661.03</v>
      </c>
      <c r="I4924">
        <v>556603.28</v>
      </c>
      <c r="J4924">
        <v>10138.379999999999</v>
      </c>
      <c r="K4924">
        <v>496337.77</v>
      </c>
      <c r="L4924" t="s">
        <v>447</v>
      </c>
    </row>
    <row r="4925" spans="1:12" x14ac:dyDescent="0.2">
      <c r="A4925">
        <v>1989</v>
      </c>
      <c r="B4925">
        <v>9</v>
      </c>
      <c r="C4925">
        <v>39000</v>
      </c>
      <c r="D4925" t="s">
        <v>446</v>
      </c>
      <c r="E4925">
        <v>914</v>
      </c>
      <c r="F4925" t="s">
        <v>109</v>
      </c>
      <c r="G4925">
        <v>151</v>
      </c>
      <c r="H4925">
        <v>7160.32</v>
      </c>
      <c r="I4925">
        <v>522821.15</v>
      </c>
      <c r="J4925">
        <v>8506.43</v>
      </c>
      <c r="K4925">
        <v>583015.31000000006</v>
      </c>
      <c r="L4925" t="s">
        <v>447</v>
      </c>
    </row>
    <row r="4926" spans="1:12" x14ac:dyDescent="0.2">
      <c r="A4926">
        <v>1990</v>
      </c>
      <c r="B4926">
        <v>9</v>
      </c>
      <c r="C4926">
        <v>39000</v>
      </c>
      <c r="D4926" t="s">
        <v>446</v>
      </c>
      <c r="E4926">
        <v>914</v>
      </c>
      <c r="F4926" t="s">
        <v>109</v>
      </c>
      <c r="G4926">
        <v>165</v>
      </c>
      <c r="H4926">
        <v>5666.2</v>
      </c>
      <c r="I4926">
        <v>323512.74</v>
      </c>
      <c r="J4926">
        <v>6072.79</v>
      </c>
      <c r="K4926">
        <v>443254.89</v>
      </c>
      <c r="L4926" t="s">
        <v>447</v>
      </c>
    </row>
    <row r="4927" spans="1:12" x14ac:dyDescent="0.2">
      <c r="A4927">
        <v>1991</v>
      </c>
      <c r="B4927">
        <v>9</v>
      </c>
      <c r="C4927">
        <v>39000</v>
      </c>
      <c r="D4927" t="s">
        <v>446</v>
      </c>
      <c r="E4927">
        <v>914</v>
      </c>
      <c r="F4927" t="s">
        <v>109</v>
      </c>
      <c r="G4927">
        <v>107</v>
      </c>
      <c r="H4927">
        <v>3587.52</v>
      </c>
      <c r="I4927">
        <v>294919.69</v>
      </c>
      <c r="J4927">
        <v>6307.4</v>
      </c>
      <c r="K4927">
        <v>444805.38</v>
      </c>
      <c r="L4927" t="s">
        <v>447</v>
      </c>
    </row>
    <row r="4928" spans="1:12" x14ac:dyDescent="0.2">
      <c r="A4928">
        <v>1992</v>
      </c>
      <c r="B4928">
        <v>9</v>
      </c>
      <c r="C4928">
        <v>39000</v>
      </c>
      <c r="D4928" t="s">
        <v>446</v>
      </c>
      <c r="E4928">
        <v>914</v>
      </c>
      <c r="F4928" t="s">
        <v>109</v>
      </c>
      <c r="G4928">
        <v>149</v>
      </c>
      <c r="H4928">
        <v>3668.12</v>
      </c>
      <c r="I4928">
        <v>169381.78</v>
      </c>
      <c r="J4928">
        <v>5338.88</v>
      </c>
      <c r="K4928">
        <v>396293.81</v>
      </c>
      <c r="L4928" t="s">
        <v>447</v>
      </c>
    </row>
    <row r="4929" spans="1:12" x14ac:dyDescent="0.2">
      <c r="A4929">
        <v>1993</v>
      </c>
      <c r="B4929">
        <v>9</v>
      </c>
      <c r="C4929">
        <v>39000</v>
      </c>
      <c r="D4929" t="s">
        <v>446</v>
      </c>
      <c r="E4929">
        <v>914</v>
      </c>
      <c r="F4929" t="s">
        <v>109</v>
      </c>
      <c r="G4929">
        <v>88</v>
      </c>
      <c r="H4929">
        <v>138.6</v>
      </c>
      <c r="I4929">
        <v>2111.46</v>
      </c>
      <c r="J4929">
        <v>2070.15</v>
      </c>
      <c r="K4929">
        <v>95725.63</v>
      </c>
      <c r="L4929" t="s">
        <v>447</v>
      </c>
    </row>
    <row r="4930" spans="1:12" x14ac:dyDescent="0.2">
      <c r="A4930">
        <v>1994</v>
      </c>
      <c r="B4930">
        <v>9</v>
      </c>
      <c r="C4930">
        <v>39000</v>
      </c>
      <c r="D4930" t="s">
        <v>446</v>
      </c>
      <c r="E4930">
        <v>914</v>
      </c>
      <c r="F4930" t="s">
        <v>109</v>
      </c>
      <c r="G4930">
        <v>120</v>
      </c>
      <c r="H4930">
        <v>261.19</v>
      </c>
      <c r="I4930">
        <v>6329.07</v>
      </c>
      <c r="J4930">
        <v>1972.45</v>
      </c>
      <c r="K4930">
        <v>74158.58</v>
      </c>
      <c r="L4930" t="s">
        <v>447</v>
      </c>
    </row>
    <row r="4931" spans="1:12" x14ac:dyDescent="0.2">
      <c r="A4931">
        <v>1995</v>
      </c>
      <c r="B4931">
        <v>9</v>
      </c>
      <c r="C4931">
        <v>39000</v>
      </c>
      <c r="D4931" t="s">
        <v>446</v>
      </c>
      <c r="E4931">
        <v>914</v>
      </c>
      <c r="F4931" t="s">
        <v>109</v>
      </c>
      <c r="G4931">
        <v>81</v>
      </c>
      <c r="H4931">
        <v>1509.59</v>
      </c>
      <c r="I4931">
        <v>145787.64000000001</v>
      </c>
      <c r="J4931">
        <v>749.09</v>
      </c>
      <c r="K4931">
        <v>15270.01</v>
      </c>
      <c r="L4931" t="s">
        <v>447</v>
      </c>
    </row>
    <row r="4932" spans="1:12" x14ac:dyDescent="0.2">
      <c r="A4932">
        <v>1996</v>
      </c>
      <c r="B4932">
        <v>9</v>
      </c>
      <c r="C4932">
        <v>39000</v>
      </c>
      <c r="D4932" t="s">
        <v>446</v>
      </c>
      <c r="E4932">
        <v>914</v>
      </c>
      <c r="F4932" t="s">
        <v>109</v>
      </c>
      <c r="G4932">
        <v>86</v>
      </c>
      <c r="H4932">
        <v>147.36000000000001</v>
      </c>
      <c r="I4932">
        <v>7460.01</v>
      </c>
      <c r="J4932">
        <v>145.21</v>
      </c>
      <c r="K4932">
        <v>7249.05</v>
      </c>
      <c r="L4932" t="s">
        <v>447</v>
      </c>
    </row>
    <row r="4933" spans="1:12" x14ac:dyDescent="0.2">
      <c r="A4933">
        <v>1997</v>
      </c>
      <c r="B4933">
        <v>9</v>
      </c>
      <c r="C4933">
        <v>39000</v>
      </c>
      <c r="D4933" t="s">
        <v>446</v>
      </c>
      <c r="E4933">
        <v>914</v>
      </c>
      <c r="F4933" t="s">
        <v>109</v>
      </c>
      <c r="G4933">
        <v>163</v>
      </c>
      <c r="H4933">
        <v>185.05</v>
      </c>
      <c r="I4933">
        <v>4151.7299999999996</v>
      </c>
      <c r="J4933">
        <v>421.23</v>
      </c>
      <c r="K4933">
        <v>30428.78</v>
      </c>
      <c r="L4933" t="s">
        <v>447</v>
      </c>
    </row>
    <row r="4934" spans="1:12" x14ac:dyDescent="0.2">
      <c r="A4934">
        <v>1998</v>
      </c>
      <c r="B4934">
        <v>9</v>
      </c>
      <c r="C4934">
        <v>39000</v>
      </c>
      <c r="D4934" t="s">
        <v>446</v>
      </c>
      <c r="E4934">
        <v>914</v>
      </c>
      <c r="F4934" t="s">
        <v>109</v>
      </c>
      <c r="G4934">
        <v>132</v>
      </c>
      <c r="H4934">
        <v>271.12</v>
      </c>
      <c r="I4934">
        <v>15496.02</v>
      </c>
      <c r="J4934">
        <v>186.25</v>
      </c>
      <c r="K4934">
        <v>2668.75</v>
      </c>
      <c r="L4934" t="s">
        <v>447</v>
      </c>
    </row>
    <row r="4935" spans="1:12" x14ac:dyDescent="0.2">
      <c r="A4935">
        <v>1999</v>
      </c>
      <c r="B4935">
        <v>9</v>
      </c>
      <c r="C4935">
        <v>39000</v>
      </c>
      <c r="D4935" t="s">
        <v>446</v>
      </c>
      <c r="E4935">
        <v>914</v>
      </c>
      <c r="F4935" t="s">
        <v>109</v>
      </c>
      <c r="G4935">
        <v>58</v>
      </c>
      <c r="H4935">
        <v>99.23</v>
      </c>
      <c r="I4935">
        <v>2240.7199999999998</v>
      </c>
      <c r="J4935">
        <v>174.07</v>
      </c>
      <c r="K4935">
        <v>10175.959999999999</v>
      </c>
      <c r="L4935" t="s">
        <v>447</v>
      </c>
    </row>
    <row r="4936" spans="1:12" x14ac:dyDescent="0.2">
      <c r="A4936">
        <v>2000</v>
      </c>
      <c r="B4936">
        <v>9</v>
      </c>
      <c r="C4936">
        <v>39000</v>
      </c>
      <c r="D4936" t="s">
        <v>446</v>
      </c>
      <c r="E4936">
        <v>914</v>
      </c>
      <c r="F4936" t="s">
        <v>109</v>
      </c>
      <c r="G4936">
        <v>31</v>
      </c>
      <c r="H4936">
        <v>302.14</v>
      </c>
      <c r="I4936">
        <v>46073.04</v>
      </c>
      <c r="J4936">
        <v>310.26</v>
      </c>
      <c r="K4936">
        <v>46691.97</v>
      </c>
      <c r="L4936" t="s">
        <v>447</v>
      </c>
    </row>
    <row r="4937" spans="1:12" x14ac:dyDescent="0.2">
      <c r="A4937">
        <v>2001</v>
      </c>
      <c r="B4937">
        <v>9</v>
      </c>
      <c r="C4937">
        <v>39000</v>
      </c>
      <c r="D4937" t="s">
        <v>446</v>
      </c>
      <c r="E4937">
        <v>914</v>
      </c>
      <c r="F4937" t="s">
        <v>109</v>
      </c>
      <c r="G4937">
        <v>4</v>
      </c>
      <c r="H4937">
        <v>5.0599999999999996</v>
      </c>
      <c r="I4937">
        <v>80</v>
      </c>
      <c r="J4937">
        <v>8.32</v>
      </c>
      <c r="K4937">
        <v>120</v>
      </c>
      <c r="L4937" t="s">
        <v>447</v>
      </c>
    </row>
    <row r="4938" spans="1:12" x14ac:dyDescent="0.2">
      <c r="A4938">
        <v>2002</v>
      </c>
      <c r="B4938">
        <v>9</v>
      </c>
      <c r="C4938">
        <v>39000</v>
      </c>
      <c r="D4938" t="s">
        <v>446</v>
      </c>
      <c r="E4938">
        <v>914</v>
      </c>
      <c r="F4938" t="s">
        <v>109</v>
      </c>
      <c r="G4938">
        <v>107</v>
      </c>
      <c r="H4938">
        <v>144.87</v>
      </c>
      <c r="I4938">
        <v>2120</v>
      </c>
      <c r="J4938">
        <v>112.63</v>
      </c>
      <c r="K4938">
        <v>1600</v>
      </c>
      <c r="L4938" t="s">
        <v>447</v>
      </c>
    </row>
    <row r="4939" spans="1:12" x14ac:dyDescent="0.2">
      <c r="A4939">
        <v>2003</v>
      </c>
      <c r="B4939">
        <v>9</v>
      </c>
      <c r="C4939">
        <v>39000</v>
      </c>
      <c r="D4939" t="s">
        <v>446</v>
      </c>
      <c r="E4939">
        <v>914</v>
      </c>
      <c r="F4939" t="s">
        <v>109</v>
      </c>
      <c r="G4939">
        <v>71</v>
      </c>
      <c r="H4939">
        <v>100.67</v>
      </c>
      <c r="I4939">
        <v>4738.95</v>
      </c>
      <c r="J4939">
        <v>125.63</v>
      </c>
      <c r="K4939">
        <v>7148.51</v>
      </c>
      <c r="L4939" t="s">
        <v>447</v>
      </c>
    </row>
    <row r="4940" spans="1:12" x14ac:dyDescent="0.2">
      <c r="A4940">
        <v>2004</v>
      </c>
      <c r="B4940">
        <v>9</v>
      </c>
      <c r="C4940">
        <v>39000</v>
      </c>
      <c r="D4940" t="s">
        <v>446</v>
      </c>
      <c r="E4940">
        <v>914</v>
      </c>
      <c r="F4940" t="s">
        <v>109</v>
      </c>
      <c r="G4940">
        <v>69</v>
      </c>
      <c r="H4940">
        <v>2388.2199999999998</v>
      </c>
      <c r="I4940">
        <v>226305.55</v>
      </c>
      <c r="J4940">
        <v>194.19</v>
      </c>
      <c r="K4940">
        <v>6650.22</v>
      </c>
      <c r="L4940" t="s">
        <v>447</v>
      </c>
    </row>
    <row r="4941" spans="1:12" x14ac:dyDescent="0.2">
      <c r="A4941">
        <v>2005</v>
      </c>
      <c r="B4941">
        <v>9</v>
      </c>
      <c r="C4941">
        <v>39000</v>
      </c>
      <c r="D4941" t="s">
        <v>446</v>
      </c>
      <c r="E4941">
        <v>914</v>
      </c>
      <c r="F4941" t="s">
        <v>109</v>
      </c>
      <c r="G4941">
        <v>46</v>
      </c>
      <c r="H4941">
        <v>1035.82</v>
      </c>
      <c r="I4941">
        <v>27671.67</v>
      </c>
      <c r="J4941">
        <v>1411.35</v>
      </c>
      <c r="K4941">
        <v>77036.990000000005</v>
      </c>
      <c r="L4941" t="s">
        <v>447</v>
      </c>
    </row>
    <row r="4942" spans="1:12" x14ac:dyDescent="0.2">
      <c r="A4942">
        <v>2006</v>
      </c>
      <c r="B4942">
        <v>9</v>
      </c>
      <c r="C4942">
        <v>39000</v>
      </c>
      <c r="D4942" t="s">
        <v>446</v>
      </c>
      <c r="E4942">
        <v>914</v>
      </c>
      <c r="F4942" t="s">
        <v>109</v>
      </c>
      <c r="G4942">
        <v>92</v>
      </c>
      <c r="H4942">
        <v>6149.76</v>
      </c>
      <c r="I4942">
        <v>383323.09</v>
      </c>
      <c r="J4942">
        <v>2695.71</v>
      </c>
      <c r="K4942">
        <v>89273.24</v>
      </c>
      <c r="L4942" t="s">
        <v>447</v>
      </c>
    </row>
    <row r="4943" spans="1:12" x14ac:dyDescent="0.2">
      <c r="A4943">
        <v>2007</v>
      </c>
      <c r="B4943">
        <v>9</v>
      </c>
      <c r="C4943">
        <v>39000</v>
      </c>
      <c r="D4943" t="s">
        <v>446</v>
      </c>
      <c r="E4943">
        <v>914</v>
      </c>
      <c r="F4943" t="s">
        <v>109</v>
      </c>
      <c r="G4943">
        <v>83</v>
      </c>
      <c r="H4943">
        <v>2996.6</v>
      </c>
      <c r="I4943">
        <v>229039.98</v>
      </c>
      <c r="J4943">
        <v>3286.31</v>
      </c>
      <c r="K4943">
        <v>222094.48</v>
      </c>
      <c r="L4943" t="s">
        <v>447</v>
      </c>
    </row>
    <row r="4944" spans="1:12" x14ac:dyDescent="0.2">
      <c r="A4944">
        <v>2008</v>
      </c>
      <c r="B4944">
        <v>9</v>
      </c>
      <c r="C4944">
        <v>39000</v>
      </c>
      <c r="D4944" t="s">
        <v>446</v>
      </c>
      <c r="E4944">
        <v>914</v>
      </c>
      <c r="F4944" t="s">
        <v>109</v>
      </c>
      <c r="G4944">
        <v>107</v>
      </c>
      <c r="H4944">
        <v>3783.7</v>
      </c>
      <c r="I4944">
        <v>198092.69</v>
      </c>
      <c r="J4944">
        <v>2128.94</v>
      </c>
      <c r="K4944">
        <v>171568.25</v>
      </c>
      <c r="L4944" t="s">
        <v>447</v>
      </c>
    </row>
    <row r="4945" spans="1:12" x14ac:dyDescent="0.2">
      <c r="A4945">
        <v>2009</v>
      </c>
      <c r="B4945">
        <v>9</v>
      </c>
      <c r="C4945">
        <v>39000</v>
      </c>
      <c r="D4945" t="s">
        <v>446</v>
      </c>
      <c r="E4945">
        <v>914</v>
      </c>
      <c r="F4945" t="s">
        <v>109</v>
      </c>
      <c r="G4945">
        <v>114</v>
      </c>
      <c r="H4945">
        <v>3762.04</v>
      </c>
      <c r="I4945">
        <v>251399.17</v>
      </c>
      <c r="J4945">
        <v>2443.2399999999998</v>
      </c>
      <c r="K4945">
        <v>105007.17</v>
      </c>
      <c r="L4945" t="s">
        <v>109</v>
      </c>
    </row>
    <row r="4946" spans="1:12" x14ac:dyDescent="0.2">
      <c r="A4946">
        <v>2010</v>
      </c>
      <c r="B4946">
        <v>9</v>
      </c>
      <c r="C4946">
        <v>39000</v>
      </c>
      <c r="D4946" t="s">
        <v>446</v>
      </c>
      <c r="E4946">
        <v>914</v>
      </c>
      <c r="F4946" t="s">
        <v>109</v>
      </c>
      <c r="G4946">
        <v>133</v>
      </c>
      <c r="H4946">
        <v>3382.25</v>
      </c>
      <c r="I4946">
        <v>323841.2</v>
      </c>
      <c r="J4946">
        <v>4215.41</v>
      </c>
      <c r="K4946">
        <v>235142.74</v>
      </c>
      <c r="L4946" t="s">
        <v>109</v>
      </c>
    </row>
    <row r="4947" spans="1:12" x14ac:dyDescent="0.2">
      <c r="A4947">
        <v>2011</v>
      </c>
      <c r="B4947">
        <v>9</v>
      </c>
      <c r="C4947">
        <v>39000</v>
      </c>
      <c r="D4947" t="s">
        <v>446</v>
      </c>
      <c r="E4947">
        <v>914</v>
      </c>
      <c r="F4947" t="s">
        <v>109</v>
      </c>
      <c r="G4947">
        <v>133</v>
      </c>
      <c r="H4947">
        <v>4259.75</v>
      </c>
      <c r="I4947">
        <v>245026.68</v>
      </c>
      <c r="J4947">
        <v>2549.0500000000002</v>
      </c>
      <c r="K4947">
        <v>170329.85</v>
      </c>
      <c r="L4947" t="s">
        <v>109</v>
      </c>
    </row>
    <row r="4948" spans="1:12" x14ac:dyDescent="0.2">
      <c r="A4948">
        <v>2012</v>
      </c>
      <c r="B4948">
        <v>9</v>
      </c>
      <c r="C4948">
        <v>39000</v>
      </c>
      <c r="D4948" t="s">
        <v>446</v>
      </c>
      <c r="E4948">
        <v>914</v>
      </c>
      <c r="F4948" t="s">
        <v>109</v>
      </c>
      <c r="G4948">
        <v>114</v>
      </c>
      <c r="H4948">
        <v>2583.36</v>
      </c>
      <c r="I4948">
        <v>130223.26</v>
      </c>
      <c r="J4948">
        <v>4132.3599999999997</v>
      </c>
      <c r="K4948">
        <v>196287.55</v>
      </c>
      <c r="L4948" t="s">
        <v>109</v>
      </c>
    </row>
    <row r="4949" spans="1:12" x14ac:dyDescent="0.2">
      <c r="A4949">
        <v>2013</v>
      </c>
      <c r="B4949">
        <v>9</v>
      </c>
      <c r="C4949">
        <v>39000</v>
      </c>
      <c r="D4949" t="s">
        <v>446</v>
      </c>
      <c r="E4949">
        <v>914</v>
      </c>
      <c r="F4949" t="s">
        <v>109</v>
      </c>
      <c r="G4949">
        <v>128</v>
      </c>
      <c r="H4949">
        <v>2648.88</v>
      </c>
      <c r="I4949">
        <v>136770.1</v>
      </c>
      <c r="J4949">
        <v>3255.19</v>
      </c>
      <c r="K4949">
        <v>236096.59</v>
      </c>
      <c r="L4949" t="s">
        <v>448</v>
      </c>
    </row>
    <row r="4950" spans="1:12" x14ac:dyDescent="0.2">
      <c r="A4950">
        <v>2014</v>
      </c>
      <c r="B4950">
        <v>9</v>
      </c>
      <c r="C4950">
        <v>39000</v>
      </c>
      <c r="D4950" t="s">
        <v>446</v>
      </c>
      <c r="E4950">
        <v>914</v>
      </c>
      <c r="F4950" t="s">
        <v>109</v>
      </c>
      <c r="G4950">
        <v>163</v>
      </c>
      <c r="H4950">
        <v>1859.79</v>
      </c>
      <c r="I4950">
        <v>57282.22</v>
      </c>
      <c r="J4950">
        <v>3903.81</v>
      </c>
      <c r="K4950">
        <v>264944.13</v>
      </c>
      <c r="L4950" t="s">
        <v>109</v>
      </c>
    </row>
    <row r="4951" spans="1:12" x14ac:dyDescent="0.2">
      <c r="A4951">
        <v>2015</v>
      </c>
      <c r="B4951">
        <v>9</v>
      </c>
      <c r="C4951">
        <v>39000</v>
      </c>
      <c r="D4951" t="s">
        <v>446</v>
      </c>
      <c r="E4951">
        <v>914</v>
      </c>
      <c r="F4951" t="s">
        <v>109</v>
      </c>
      <c r="G4951">
        <v>184</v>
      </c>
      <c r="H4951">
        <v>324.76</v>
      </c>
      <c r="I4951">
        <v>3680</v>
      </c>
      <c r="J4951">
        <v>1479.05</v>
      </c>
      <c r="K4951">
        <v>58480.55</v>
      </c>
      <c r="L4951" t="s">
        <v>109</v>
      </c>
    </row>
    <row r="4952" spans="1:12" x14ac:dyDescent="0.2">
      <c r="A4952">
        <v>2016</v>
      </c>
      <c r="B4952">
        <v>9</v>
      </c>
      <c r="C4952">
        <v>39000</v>
      </c>
      <c r="D4952" t="s">
        <v>446</v>
      </c>
      <c r="E4952">
        <v>914</v>
      </c>
      <c r="F4952" t="s">
        <v>109</v>
      </c>
      <c r="G4952">
        <v>108</v>
      </c>
      <c r="H4952">
        <v>415.16</v>
      </c>
      <c r="I4952">
        <v>15940.91</v>
      </c>
      <c r="J4952">
        <v>1474.84</v>
      </c>
      <c r="K4952">
        <v>67427.03</v>
      </c>
      <c r="L4952" t="s">
        <v>109</v>
      </c>
    </row>
    <row r="4953" spans="1:12" x14ac:dyDescent="0.2">
      <c r="A4953">
        <v>2017</v>
      </c>
      <c r="B4953">
        <v>9</v>
      </c>
      <c r="C4953">
        <v>39000</v>
      </c>
      <c r="D4953" t="s">
        <v>446</v>
      </c>
      <c r="E4953">
        <v>914</v>
      </c>
      <c r="F4953" t="s">
        <v>109</v>
      </c>
      <c r="G4953">
        <v>113</v>
      </c>
      <c r="H4953">
        <v>446.77</v>
      </c>
      <c r="I4953">
        <v>17953.080000000002</v>
      </c>
      <c r="J4953">
        <v>469.91</v>
      </c>
      <c r="K4953">
        <v>13946.4</v>
      </c>
      <c r="L4953" t="s">
        <v>109</v>
      </c>
    </row>
    <row r="4954" spans="1:12" x14ac:dyDescent="0.2">
      <c r="A4954">
        <v>2018</v>
      </c>
      <c r="B4954">
        <v>9</v>
      </c>
      <c r="C4954">
        <v>39000</v>
      </c>
      <c r="D4954" t="s">
        <v>446</v>
      </c>
      <c r="E4954">
        <v>914</v>
      </c>
      <c r="F4954" t="s">
        <v>109</v>
      </c>
      <c r="G4954">
        <v>100</v>
      </c>
      <c r="H4954">
        <v>6219.57</v>
      </c>
      <c r="I4954">
        <v>481464.55</v>
      </c>
      <c r="J4954">
        <v>499.74</v>
      </c>
      <c r="K4954">
        <v>12994.86</v>
      </c>
      <c r="L4954" t="s">
        <v>109</v>
      </c>
    </row>
    <row r="4955" spans="1:12" x14ac:dyDescent="0.2">
      <c r="A4955">
        <v>1980</v>
      </c>
      <c r="B4955">
        <v>9</v>
      </c>
      <c r="C4955">
        <v>42000</v>
      </c>
      <c r="D4955" t="s">
        <v>449</v>
      </c>
      <c r="E4955">
        <v>919</v>
      </c>
      <c r="F4955" t="s">
        <v>110</v>
      </c>
      <c r="G4955">
        <v>145</v>
      </c>
      <c r="H4955">
        <v>41670.82</v>
      </c>
      <c r="I4955">
        <v>4549310.96</v>
      </c>
      <c r="J4955">
        <v>45021.46</v>
      </c>
      <c r="K4955">
        <v>2687842.25</v>
      </c>
      <c r="L4955" t="s">
        <v>450</v>
      </c>
    </row>
    <row r="4956" spans="1:12" x14ac:dyDescent="0.2">
      <c r="A4956">
        <v>1981</v>
      </c>
      <c r="B4956">
        <v>9</v>
      </c>
      <c r="C4956">
        <v>42000</v>
      </c>
      <c r="D4956" t="s">
        <v>449</v>
      </c>
      <c r="E4956">
        <v>919</v>
      </c>
      <c r="F4956" t="s">
        <v>110</v>
      </c>
      <c r="G4956">
        <v>155</v>
      </c>
      <c r="H4956">
        <v>62407.17</v>
      </c>
      <c r="I4956">
        <v>5657748.0199999996</v>
      </c>
      <c r="J4956">
        <v>47232.72</v>
      </c>
      <c r="K4956">
        <v>3361703.53</v>
      </c>
      <c r="L4956" t="s">
        <v>450</v>
      </c>
    </row>
    <row r="4957" spans="1:12" x14ac:dyDescent="0.2">
      <c r="A4957">
        <v>1982</v>
      </c>
      <c r="B4957">
        <v>9</v>
      </c>
      <c r="C4957">
        <v>42000</v>
      </c>
      <c r="D4957" t="s">
        <v>449</v>
      </c>
      <c r="E4957">
        <v>919</v>
      </c>
      <c r="F4957" t="s">
        <v>110</v>
      </c>
      <c r="G4957">
        <v>133</v>
      </c>
      <c r="H4957">
        <v>49613.45</v>
      </c>
      <c r="I4957">
        <v>5176042.96</v>
      </c>
      <c r="J4957">
        <v>55813.32</v>
      </c>
      <c r="K4957">
        <v>4682073.45</v>
      </c>
      <c r="L4957" t="s">
        <v>450</v>
      </c>
    </row>
    <row r="4958" spans="1:12" x14ac:dyDescent="0.2">
      <c r="A4958">
        <v>1983</v>
      </c>
      <c r="B4958">
        <v>9</v>
      </c>
      <c r="C4958">
        <v>42000</v>
      </c>
      <c r="D4958" t="s">
        <v>449</v>
      </c>
      <c r="E4958">
        <v>919</v>
      </c>
      <c r="F4958" t="s">
        <v>110</v>
      </c>
      <c r="G4958">
        <v>139</v>
      </c>
      <c r="H4958">
        <v>58578.07</v>
      </c>
      <c r="I4958">
        <v>7474019.1299999999</v>
      </c>
      <c r="J4958">
        <v>61104.66</v>
      </c>
      <c r="K4958">
        <v>6528116.6900000004</v>
      </c>
      <c r="L4958" t="s">
        <v>450</v>
      </c>
    </row>
    <row r="4959" spans="1:12" x14ac:dyDescent="0.2">
      <c r="A4959">
        <v>1984</v>
      </c>
      <c r="B4959">
        <v>9</v>
      </c>
      <c r="C4959">
        <v>42000</v>
      </c>
      <c r="D4959" t="s">
        <v>449</v>
      </c>
      <c r="E4959">
        <v>919</v>
      </c>
      <c r="F4959" t="s">
        <v>110</v>
      </c>
      <c r="G4959">
        <v>184</v>
      </c>
      <c r="H4959">
        <v>72687.06</v>
      </c>
      <c r="I4959">
        <v>10208464.380000001</v>
      </c>
      <c r="J4959">
        <v>58146.51</v>
      </c>
      <c r="K4959">
        <v>6993149.3799999999</v>
      </c>
      <c r="L4959" t="s">
        <v>450</v>
      </c>
    </row>
    <row r="4960" spans="1:12" x14ac:dyDescent="0.2">
      <c r="A4960">
        <v>1985</v>
      </c>
      <c r="B4960">
        <v>9</v>
      </c>
      <c r="C4960">
        <v>42000</v>
      </c>
      <c r="D4960" t="s">
        <v>449</v>
      </c>
      <c r="E4960">
        <v>919</v>
      </c>
      <c r="F4960" t="s">
        <v>110</v>
      </c>
      <c r="G4960">
        <v>193</v>
      </c>
      <c r="H4960">
        <v>61259.040000000001</v>
      </c>
      <c r="I4960">
        <v>5615533.8600000003</v>
      </c>
      <c r="J4960">
        <v>58429.68</v>
      </c>
      <c r="K4960">
        <v>7315590.8200000003</v>
      </c>
      <c r="L4960" t="s">
        <v>450</v>
      </c>
    </row>
    <row r="4961" spans="1:12" x14ac:dyDescent="0.2">
      <c r="A4961">
        <v>1986</v>
      </c>
      <c r="B4961">
        <v>9</v>
      </c>
      <c r="C4961">
        <v>42000</v>
      </c>
      <c r="D4961" t="s">
        <v>449</v>
      </c>
      <c r="E4961">
        <v>919</v>
      </c>
      <c r="F4961" t="s">
        <v>110</v>
      </c>
      <c r="G4961">
        <v>147</v>
      </c>
      <c r="H4961">
        <v>77387.240000000005</v>
      </c>
      <c r="I4961">
        <v>5137231.6399999997</v>
      </c>
      <c r="J4961">
        <v>84806.78</v>
      </c>
      <c r="K4961">
        <v>8704434.3900000006</v>
      </c>
      <c r="L4961" t="s">
        <v>450</v>
      </c>
    </row>
    <row r="4962" spans="1:12" x14ac:dyDescent="0.2">
      <c r="A4962">
        <v>1987</v>
      </c>
      <c r="B4962">
        <v>9</v>
      </c>
      <c r="C4962">
        <v>42000</v>
      </c>
      <c r="D4962" t="s">
        <v>449</v>
      </c>
      <c r="E4962">
        <v>919</v>
      </c>
      <c r="F4962" t="s">
        <v>110</v>
      </c>
      <c r="G4962">
        <v>149</v>
      </c>
      <c r="H4962">
        <v>76479.820000000007</v>
      </c>
      <c r="I4962">
        <v>10063690.32</v>
      </c>
      <c r="J4962">
        <v>93702.56</v>
      </c>
      <c r="K4962">
        <v>10126456.470000001</v>
      </c>
      <c r="L4962" t="s">
        <v>450</v>
      </c>
    </row>
    <row r="4963" spans="1:12" x14ac:dyDescent="0.2">
      <c r="A4963">
        <v>1988</v>
      </c>
      <c r="B4963">
        <v>9</v>
      </c>
      <c r="C4963">
        <v>42000</v>
      </c>
      <c r="D4963" t="s">
        <v>449</v>
      </c>
      <c r="E4963">
        <v>919</v>
      </c>
      <c r="F4963" t="s">
        <v>110</v>
      </c>
      <c r="G4963">
        <v>154</v>
      </c>
      <c r="H4963">
        <v>71771.009999999995</v>
      </c>
      <c r="I4963">
        <v>16050187.67</v>
      </c>
      <c r="J4963">
        <v>78141.240000000005</v>
      </c>
      <c r="K4963">
        <v>9550328.7300000004</v>
      </c>
      <c r="L4963" t="s">
        <v>450</v>
      </c>
    </row>
    <row r="4964" spans="1:12" x14ac:dyDescent="0.2">
      <c r="A4964">
        <v>1989</v>
      </c>
      <c r="B4964">
        <v>9</v>
      </c>
      <c r="C4964">
        <v>42000</v>
      </c>
      <c r="D4964" t="s">
        <v>449</v>
      </c>
      <c r="E4964">
        <v>919</v>
      </c>
      <c r="F4964" t="s">
        <v>110</v>
      </c>
      <c r="G4964">
        <v>137</v>
      </c>
      <c r="H4964">
        <v>84104.74</v>
      </c>
      <c r="I4964">
        <v>17787731.75</v>
      </c>
      <c r="J4964">
        <v>65249.74</v>
      </c>
      <c r="K4964">
        <v>12405883.91</v>
      </c>
      <c r="L4964" t="s">
        <v>450</v>
      </c>
    </row>
    <row r="4965" spans="1:12" x14ac:dyDescent="0.2">
      <c r="A4965">
        <v>1990</v>
      </c>
      <c r="B4965">
        <v>9</v>
      </c>
      <c r="C4965">
        <v>42000</v>
      </c>
      <c r="D4965" t="s">
        <v>449</v>
      </c>
      <c r="E4965">
        <v>919</v>
      </c>
      <c r="F4965" t="s">
        <v>110</v>
      </c>
      <c r="G4965">
        <v>177</v>
      </c>
      <c r="H4965">
        <v>72098.3</v>
      </c>
      <c r="I4965">
        <v>12769260.83</v>
      </c>
      <c r="J4965">
        <v>79078.62</v>
      </c>
      <c r="K4965">
        <v>14108801.26</v>
      </c>
      <c r="L4965" t="s">
        <v>450</v>
      </c>
    </row>
    <row r="4966" spans="1:12" x14ac:dyDescent="0.2">
      <c r="A4966">
        <v>1991</v>
      </c>
      <c r="B4966">
        <v>9</v>
      </c>
      <c r="C4966">
        <v>42000</v>
      </c>
      <c r="D4966" t="s">
        <v>449</v>
      </c>
      <c r="E4966">
        <v>919</v>
      </c>
      <c r="F4966" t="s">
        <v>110</v>
      </c>
      <c r="G4966">
        <v>137</v>
      </c>
      <c r="H4966">
        <v>80272.61</v>
      </c>
      <c r="I4966">
        <v>15850718.32</v>
      </c>
      <c r="J4966">
        <v>67096.37</v>
      </c>
      <c r="K4966">
        <v>15018795.26</v>
      </c>
      <c r="L4966" t="s">
        <v>450</v>
      </c>
    </row>
    <row r="4967" spans="1:12" x14ac:dyDescent="0.2">
      <c r="A4967">
        <v>1992</v>
      </c>
      <c r="B4967">
        <v>9</v>
      </c>
      <c r="C4967">
        <v>42000</v>
      </c>
      <c r="D4967" t="s">
        <v>449</v>
      </c>
      <c r="E4967">
        <v>919</v>
      </c>
      <c r="F4967" t="s">
        <v>110</v>
      </c>
      <c r="G4967">
        <v>123</v>
      </c>
      <c r="H4967">
        <v>71463.87</v>
      </c>
      <c r="I4967">
        <v>20595673.800000001</v>
      </c>
      <c r="J4967">
        <v>80224.06</v>
      </c>
      <c r="K4967">
        <v>18305053.879999999</v>
      </c>
      <c r="L4967" t="s">
        <v>450</v>
      </c>
    </row>
    <row r="4968" spans="1:12" x14ac:dyDescent="0.2">
      <c r="A4968">
        <v>1993</v>
      </c>
      <c r="B4968">
        <v>9</v>
      </c>
      <c r="C4968">
        <v>42000</v>
      </c>
      <c r="D4968" t="s">
        <v>449</v>
      </c>
      <c r="E4968">
        <v>919</v>
      </c>
      <c r="F4968" t="s">
        <v>110</v>
      </c>
      <c r="G4968">
        <v>111</v>
      </c>
      <c r="H4968">
        <v>53845.96</v>
      </c>
      <c r="I4968">
        <v>20769737.68</v>
      </c>
      <c r="J4968">
        <v>70401.3</v>
      </c>
      <c r="K4968">
        <v>16621021.17</v>
      </c>
      <c r="L4968" t="s">
        <v>450</v>
      </c>
    </row>
    <row r="4969" spans="1:12" x14ac:dyDescent="0.2">
      <c r="A4969">
        <v>1994</v>
      </c>
      <c r="B4969">
        <v>9</v>
      </c>
      <c r="C4969">
        <v>42000</v>
      </c>
      <c r="D4969" t="s">
        <v>449</v>
      </c>
      <c r="E4969">
        <v>919</v>
      </c>
      <c r="F4969" t="s">
        <v>110</v>
      </c>
      <c r="G4969">
        <v>117</v>
      </c>
      <c r="H4969">
        <v>64930.79</v>
      </c>
      <c r="I4969">
        <v>25958366.789999999</v>
      </c>
      <c r="J4969">
        <v>54695.67</v>
      </c>
      <c r="K4969">
        <v>20453403.190000001</v>
      </c>
      <c r="L4969" t="s">
        <v>450</v>
      </c>
    </row>
    <row r="4970" spans="1:12" x14ac:dyDescent="0.2">
      <c r="A4970">
        <v>1995</v>
      </c>
      <c r="B4970">
        <v>9</v>
      </c>
      <c r="C4970">
        <v>42000</v>
      </c>
      <c r="D4970" t="s">
        <v>449</v>
      </c>
      <c r="E4970">
        <v>919</v>
      </c>
      <c r="F4970" t="s">
        <v>110</v>
      </c>
      <c r="G4970">
        <v>112</v>
      </c>
      <c r="H4970">
        <v>46268.34</v>
      </c>
      <c r="I4970">
        <v>19267848.09</v>
      </c>
      <c r="J4970">
        <v>53959.55</v>
      </c>
      <c r="K4970">
        <v>19418426.379999999</v>
      </c>
      <c r="L4970" t="s">
        <v>450</v>
      </c>
    </row>
    <row r="4971" spans="1:12" x14ac:dyDescent="0.2">
      <c r="A4971">
        <v>1996</v>
      </c>
      <c r="B4971">
        <v>9</v>
      </c>
      <c r="C4971">
        <v>42000</v>
      </c>
      <c r="D4971" t="s">
        <v>449</v>
      </c>
      <c r="E4971">
        <v>919</v>
      </c>
      <c r="F4971" t="s">
        <v>110</v>
      </c>
      <c r="G4971">
        <v>91</v>
      </c>
      <c r="H4971">
        <v>54318.89</v>
      </c>
      <c r="I4971">
        <v>19662810.98</v>
      </c>
      <c r="J4971">
        <v>59641.14</v>
      </c>
      <c r="K4971">
        <v>23016155.670000002</v>
      </c>
      <c r="L4971" t="s">
        <v>450</v>
      </c>
    </row>
    <row r="4972" spans="1:12" x14ac:dyDescent="0.2">
      <c r="A4972">
        <v>1997</v>
      </c>
      <c r="B4972">
        <v>9</v>
      </c>
      <c r="C4972">
        <v>42000</v>
      </c>
      <c r="D4972" t="s">
        <v>449</v>
      </c>
      <c r="E4972">
        <v>919</v>
      </c>
      <c r="F4972" t="s">
        <v>110</v>
      </c>
      <c r="G4972">
        <v>135</v>
      </c>
      <c r="H4972">
        <v>38054.11</v>
      </c>
      <c r="I4972">
        <v>15948484.52</v>
      </c>
      <c r="J4972">
        <v>57613</v>
      </c>
      <c r="K4972">
        <v>23949748.010000002</v>
      </c>
      <c r="L4972" t="s">
        <v>450</v>
      </c>
    </row>
    <row r="4973" spans="1:12" x14ac:dyDescent="0.2">
      <c r="A4973">
        <v>1998</v>
      </c>
      <c r="B4973">
        <v>9</v>
      </c>
      <c r="C4973">
        <v>42000</v>
      </c>
      <c r="D4973" t="s">
        <v>449</v>
      </c>
      <c r="E4973">
        <v>919</v>
      </c>
      <c r="F4973" t="s">
        <v>110</v>
      </c>
      <c r="G4973">
        <v>106</v>
      </c>
      <c r="H4973">
        <v>9804.82</v>
      </c>
      <c r="I4973">
        <v>5517830.7199999997</v>
      </c>
      <c r="J4973">
        <v>51081.71</v>
      </c>
      <c r="K4973">
        <v>21029285.530000001</v>
      </c>
      <c r="L4973" t="s">
        <v>450</v>
      </c>
    </row>
    <row r="4974" spans="1:12" x14ac:dyDescent="0.2">
      <c r="A4974">
        <v>1999</v>
      </c>
      <c r="B4974">
        <v>9</v>
      </c>
      <c r="C4974">
        <v>42000</v>
      </c>
      <c r="D4974" t="s">
        <v>449</v>
      </c>
      <c r="E4974">
        <v>919</v>
      </c>
      <c r="F4974" t="s">
        <v>110</v>
      </c>
      <c r="G4974">
        <v>95</v>
      </c>
      <c r="H4974">
        <v>2533.71</v>
      </c>
      <c r="I4974">
        <v>999751.73</v>
      </c>
      <c r="J4974">
        <v>21391.94</v>
      </c>
      <c r="K4974">
        <v>9677903.5399999991</v>
      </c>
      <c r="L4974" t="s">
        <v>450</v>
      </c>
    </row>
    <row r="4975" spans="1:12" x14ac:dyDescent="0.2">
      <c r="A4975">
        <v>2000</v>
      </c>
      <c r="B4975">
        <v>9</v>
      </c>
      <c r="C4975">
        <v>42000</v>
      </c>
      <c r="D4975" t="s">
        <v>449</v>
      </c>
      <c r="E4975">
        <v>919</v>
      </c>
      <c r="F4975" t="s">
        <v>110</v>
      </c>
      <c r="G4975">
        <v>130</v>
      </c>
      <c r="H4975">
        <v>14347.64</v>
      </c>
      <c r="I4975">
        <v>17472844.879999999</v>
      </c>
      <c r="J4975">
        <v>14216.52</v>
      </c>
      <c r="K4975">
        <v>12599657.35</v>
      </c>
      <c r="L4975" t="s">
        <v>450</v>
      </c>
    </row>
    <row r="4976" spans="1:12" x14ac:dyDescent="0.2">
      <c r="A4976">
        <v>2001</v>
      </c>
      <c r="B4976">
        <v>9</v>
      </c>
      <c r="C4976">
        <v>42000</v>
      </c>
      <c r="D4976" t="s">
        <v>449</v>
      </c>
      <c r="E4976">
        <v>919</v>
      </c>
      <c r="F4976" t="s">
        <v>110</v>
      </c>
      <c r="G4976">
        <v>127</v>
      </c>
      <c r="H4976">
        <v>13684.97</v>
      </c>
      <c r="I4976">
        <v>18754592.800000001</v>
      </c>
      <c r="J4976">
        <v>22064.09</v>
      </c>
      <c r="K4976">
        <v>17384709.940000001</v>
      </c>
      <c r="L4976" t="s">
        <v>450</v>
      </c>
    </row>
    <row r="4977" spans="1:12" x14ac:dyDescent="0.2">
      <c r="A4977">
        <v>2002</v>
      </c>
      <c r="B4977">
        <v>9</v>
      </c>
      <c r="C4977">
        <v>42000</v>
      </c>
      <c r="D4977" t="s">
        <v>449</v>
      </c>
      <c r="E4977">
        <v>919</v>
      </c>
      <c r="F4977" t="s">
        <v>110</v>
      </c>
      <c r="G4977">
        <v>139</v>
      </c>
      <c r="H4977">
        <v>22072.31</v>
      </c>
      <c r="I4977">
        <v>17704967</v>
      </c>
      <c r="J4977">
        <v>15551.02</v>
      </c>
      <c r="K4977">
        <v>11318884.17</v>
      </c>
      <c r="L4977" t="s">
        <v>450</v>
      </c>
    </row>
    <row r="4978" spans="1:12" x14ac:dyDescent="0.2">
      <c r="A4978">
        <v>2003</v>
      </c>
      <c r="B4978">
        <v>9</v>
      </c>
      <c r="C4978">
        <v>42000</v>
      </c>
      <c r="D4978" t="s">
        <v>449</v>
      </c>
      <c r="E4978">
        <v>919</v>
      </c>
      <c r="F4978" t="s">
        <v>110</v>
      </c>
      <c r="G4978">
        <v>123</v>
      </c>
      <c r="H4978">
        <v>12081.23</v>
      </c>
      <c r="I4978">
        <v>13401048.539999999</v>
      </c>
      <c r="J4978">
        <v>16518.71</v>
      </c>
      <c r="K4978">
        <v>15619922.060000001</v>
      </c>
      <c r="L4978" t="s">
        <v>450</v>
      </c>
    </row>
    <row r="4979" spans="1:12" x14ac:dyDescent="0.2">
      <c r="A4979">
        <v>2004</v>
      </c>
      <c r="B4979">
        <v>9</v>
      </c>
      <c r="C4979">
        <v>42000</v>
      </c>
      <c r="D4979" t="s">
        <v>449</v>
      </c>
      <c r="E4979">
        <v>919</v>
      </c>
      <c r="F4979" t="s">
        <v>110</v>
      </c>
      <c r="G4979">
        <v>661</v>
      </c>
      <c r="H4979">
        <v>23294.37</v>
      </c>
      <c r="I4979">
        <v>25630966.300000001</v>
      </c>
      <c r="J4979">
        <v>16949.439999999999</v>
      </c>
      <c r="K4979">
        <v>16797835.66</v>
      </c>
      <c r="L4979" t="s">
        <v>450</v>
      </c>
    </row>
    <row r="4980" spans="1:12" x14ac:dyDescent="0.2">
      <c r="A4980">
        <v>2005</v>
      </c>
      <c r="B4980">
        <v>9</v>
      </c>
      <c r="C4980">
        <v>42000</v>
      </c>
      <c r="D4980" t="s">
        <v>449</v>
      </c>
      <c r="E4980">
        <v>919</v>
      </c>
      <c r="F4980" t="s">
        <v>110</v>
      </c>
      <c r="G4980">
        <v>962</v>
      </c>
      <c r="H4980">
        <v>32425.17</v>
      </c>
      <c r="I4980">
        <v>24644086.050000001</v>
      </c>
      <c r="J4980">
        <v>27328.57</v>
      </c>
      <c r="K4980">
        <v>25651654.84</v>
      </c>
      <c r="L4980" t="s">
        <v>450</v>
      </c>
    </row>
    <row r="4981" spans="1:12" x14ac:dyDescent="0.2">
      <c r="A4981">
        <v>2006</v>
      </c>
      <c r="B4981">
        <v>9</v>
      </c>
      <c r="C4981">
        <v>42000</v>
      </c>
      <c r="D4981" t="s">
        <v>449</v>
      </c>
      <c r="E4981">
        <v>919</v>
      </c>
      <c r="F4981" t="s">
        <v>110</v>
      </c>
      <c r="G4981">
        <v>977</v>
      </c>
      <c r="H4981">
        <v>28923.4</v>
      </c>
      <c r="I4981">
        <v>16380040.27</v>
      </c>
      <c r="J4981">
        <v>24708.32</v>
      </c>
      <c r="K4981">
        <v>19527259.920000002</v>
      </c>
      <c r="L4981" t="s">
        <v>450</v>
      </c>
    </row>
    <row r="4982" spans="1:12" x14ac:dyDescent="0.2">
      <c r="A4982">
        <v>2007</v>
      </c>
      <c r="B4982">
        <v>9</v>
      </c>
      <c r="C4982">
        <v>42000</v>
      </c>
      <c r="D4982" t="s">
        <v>449</v>
      </c>
      <c r="E4982">
        <v>919</v>
      </c>
      <c r="F4982" t="s">
        <v>110</v>
      </c>
      <c r="G4982">
        <v>908</v>
      </c>
      <c r="H4982">
        <v>35447.75</v>
      </c>
      <c r="I4982">
        <v>18583441.629999999</v>
      </c>
      <c r="J4982">
        <v>33421.81</v>
      </c>
      <c r="K4982">
        <v>20404922.559999999</v>
      </c>
      <c r="L4982" t="s">
        <v>450</v>
      </c>
    </row>
    <row r="4983" spans="1:12" x14ac:dyDescent="0.2">
      <c r="A4983">
        <v>2008</v>
      </c>
      <c r="B4983">
        <v>9</v>
      </c>
      <c r="C4983">
        <v>42000</v>
      </c>
      <c r="D4983" t="s">
        <v>449</v>
      </c>
      <c r="E4983">
        <v>919</v>
      </c>
      <c r="F4983" t="s">
        <v>110</v>
      </c>
      <c r="G4983">
        <v>942</v>
      </c>
      <c r="H4983">
        <v>18245.13</v>
      </c>
      <c r="I4983">
        <v>7148410.5899999999</v>
      </c>
      <c r="J4983">
        <v>23208.2</v>
      </c>
      <c r="K4983">
        <v>12901645.02</v>
      </c>
      <c r="L4983" t="s">
        <v>450</v>
      </c>
    </row>
    <row r="4984" spans="1:12" x14ac:dyDescent="0.2">
      <c r="A4984">
        <v>2009</v>
      </c>
      <c r="B4984">
        <v>9</v>
      </c>
      <c r="C4984">
        <v>42000</v>
      </c>
      <c r="D4984" t="s">
        <v>449</v>
      </c>
      <c r="E4984">
        <v>919</v>
      </c>
      <c r="F4984" t="s">
        <v>110</v>
      </c>
      <c r="G4984">
        <v>737</v>
      </c>
      <c r="H4984">
        <v>27375.06</v>
      </c>
      <c r="I4984">
        <v>5920441.71</v>
      </c>
      <c r="J4984">
        <v>17943.47</v>
      </c>
      <c r="K4984">
        <v>4819064.22</v>
      </c>
      <c r="L4984" t="s">
        <v>110</v>
      </c>
    </row>
    <row r="4985" spans="1:12" x14ac:dyDescent="0.2">
      <c r="A4985">
        <v>2010</v>
      </c>
      <c r="B4985">
        <v>9</v>
      </c>
      <c r="C4985">
        <v>42000</v>
      </c>
      <c r="D4985" t="s">
        <v>449</v>
      </c>
      <c r="E4985">
        <v>919</v>
      </c>
      <c r="F4985" t="s">
        <v>110</v>
      </c>
      <c r="G4985">
        <v>654</v>
      </c>
      <c r="H4985">
        <v>41164.050000000003</v>
      </c>
      <c r="I4985">
        <v>10025783.439999999</v>
      </c>
      <c r="J4985">
        <v>22228.09</v>
      </c>
      <c r="K4985">
        <v>5871483.79</v>
      </c>
      <c r="L4985" t="s">
        <v>110</v>
      </c>
    </row>
    <row r="4986" spans="1:12" x14ac:dyDescent="0.2">
      <c r="A4986">
        <v>2011</v>
      </c>
      <c r="B4986">
        <v>9</v>
      </c>
      <c r="C4986">
        <v>42000</v>
      </c>
      <c r="D4986" t="s">
        <v>449</v>
      </c>
      <c r="E4986">
        <v>919</v>
      </c>
      <c r="F4986" t="s">
        <v>110</v>
      </c>
      <c r="G4986">
        <v>705</v>
      </c>
      <c r="H4986">
        <v>41118.300000000003</v>
      </c>
      <c r="I4986">
        <v>7806455.6500000004</v>
      </c>
      <c r="J4986">
        <v>29774.6</v>
      </c>
      <c r="K4986">
        <v>7237734.4400000004</v>
      </c>
      <c r="L4986" t="s">
        <v>110</v>
      </c>
    </row>
    <row r="4987" spans="1:12" x14ac:dyDescent="0.2">
      <c r="A4987">
        <v>2012</v>
      </c>
      <c r="B4987">
        <v>9</v>
      </c>
      <c r="C4987">
        <v>42000</v>
      </c>
      <c r="D4987" t="s">
        <v>449</v>
      </c>
      <c r="E4987">
        <v>919</v>
      </c>
      <c r="F4987" t="s">
        <v>110</v>
      </c>
      <c r="G4987">
        <v>769</v>
      </c>
      <c r="H4987">
        <v>37915.75</v>
      </c>
      <c r="I4987">
        <v>7173342.21</v>
      </c>
      <c r="J4987">
        <v>31201.48</v>
      </c>
      <c r="K4987">
        <v>6158169.3700000001</v>
      </c>
      <c r="L4987" t="s">
        <v>110</v>
      </c>
    </row>
    <row r="4988" spans="1:12" x14ac:dyDescent="0.2">
      <c r="A4988">
        <v>2013</v>
      </c>
      <c r="B4988">
        <v>9</v>
      </c>
      <c r="C4988">
        <v>42000</v>
      </c>
      <c r="D4988" t="s">
        <v>449</v>
      </c>
      <c r="E4988">
        <v>919</v>
      </c>
      <c r="F4988" t="s">
        <v>110</v>
      </c>
      <c r="G4988">
        <v>747</v>
      </c>
      <c r="H4988">
        <v>33212.449999999997</v>
      </c>
      <c r="I4988">
        <v>7790718.4800000004</v>
      </c>
      <c r="J4988">
        <v>37965.22</v>
      </c>
      <c r="K4988">
        <v>7718620.21</v>
      </c>
      <c r="L4988" t="s">
        <v>451</v>
      </c>
    </row>
    <row r="4989" spans="1:12" x14ac:dyDescent="0.2">
      <c r="A4989">
        <v>2014</v>
      </c>
      <c r="B4989">
        <v>9</v>
      </c>
      <c r="C4989">
        <v>42000</v>
      </c>
      <c r="D4989" t="s">
        <v>449</v>
      </c>
      <c r="E4989">
        <v>919</v>
      </c>
      <c r="F4989" t="s">
        <v>110</v>
      </c>
      <c r="G4989">
        <v>1387</v>
      </c>
      <c r="H4989">
        <v>36519.199999999997</v>
      </c>
      <c r="I4989">
        <v>8606526.7400000002</v>
      </c>
      <c r="J4989">
        <v>38999.620000000003</v>
      </c>
      <c r="K4989">
        <v>8761706.5899999999</v>
      </c>
      <c r="L4989" t="s">
        <v>110</v>
      </c>
    </row>
    <row r="4990" spans="1:12" x14ac:dyDescent="0.2">
      <c r="A4990">
        <v>2015</v>
      </c>
      <c r="B4990">
        <v>9</v>
      </c>
      <c r="C4990">
        <v>42000</v>
      </c>
      <c r="D4990" t="s">
        <v>449</v>
      </c>
      <c r="E4990">
        <v>919</v>
      </c>
      <c r="F4990" t="s">
        <v>110</v>
      </c>
      <c r="G4990">
        <v>951</v>
      </c>
      <c r="H4990">
        <v>33159.14</v>
      </c>
      <c r="I4990">
        <v>6133081.8600000003</v>
      </c>
      <c r="J4990">
        <v>41077.480000000003</v>
      </c>
      <c r="K4990">
        <v>8816012.2699999996</v>
      </c>
      <c r="L4990" t="s">
        <v>110</v>
      </c>
    </row>
    <row r="4991" spans="1:12" x14ac:dyDescent="0.2">
      <c r="A4991">
        <v>2016</v>
      </c>
      <c r="B4991">
        <v>9</v>
      </c>
      <c r="C4991">
        <v>42000</v>
      </c>
      <c r="D4991" t="s">
        <v>449</v>
      </c>
      <c r="E4991">
        <v>919</v>
      </c>
      <c r="F4991" t="s">
        <v>110</v>
      </c>
      <c r="G4991">
        <v>857</v>
      </c>
      <c r="H4991">
        <v>37427.449999999997</v>
      </c>
      <c r="I4991">
        <v>6377452.1699999999</v>
      </c>
      <c r="J4991">
        <v>43021.33</v>
      </c>
      <c r="K4991">
        <v>8059656.46</v>
      </c>
      <c r="L4991" t="s">
        <v>110</v>
      </c>
    </row>
    <row r="4992" spans="1:12" x14ac:dyDescent="0.2">
      <c r="A4992">
        <v>2017</v>
      </c>
      <c r="B4992">
        <v>9</v>
      </c>
      <c r="C4992">
        <v>42000</v>
      </c>
      <c r="D4992" t="s">
        <v>449</v>
      </c>
      <c r="E4992">
        <v>919</v>
      </c>
      <c r="F4992" t="s">
        <v>110</v>
      </c>
      <c r="G4992">
        <v>791</v>
      </c>
      <c r="H4992">
        <v>36556.33</v>
      </c>
      <c r="I4992">
        <v>7055451.1699999999</v>
      </c>
      <c r="J4992">
        <v>36973.99</v>
      </c>
      <c r="K4992">
        <v>5833218.0999999996</v>
      </c>
      <c r="L4992" t="s">
        <v>110</v>
      </c>
    </row>
    <row r="4993" spans="1:12" x14ac:dyDescent="0.2">
      <c r="A4993">
        <v>2018</v>
      </c>
      <c r="B4993">
        <v>9</v>
      </c>
      <c r="C4993">
        <v>42000</v>
      </c>
      <c r="D4993" t="s">
        <v>449</v>
      </c>
      <c r="E4993">
        <v>919</v>
      </c>
      <c r="F4993" t="s">
        <v>110</v>
      </c>
      <c r="G4993">
        <v>800</v>
      </c>
      <c r="H4993">
        <v>40739.86</v>
      </c>
      <c r="I4993">
        <v>10660987.189999999</v>
      </c>
      <c r="J4993">
        <v>41559.550000000003</v>
      </c>
      <c r="K4993">
        <v>8653075.7300000004</v>
      </c>
      <c r="L4993" t="s">
        <v>110</v>
      </c>
    </row>
    <row r="4994" spans="1:12" x14ac:dyDescent="0.2">
      <c r="A4994">
        <v>1980</v>
      </c>
      <c r="B4994">
        <v>9</v>
      </c>
      <c r="C4994">
        <v>36000</v>
      </c>
      <c r="D4994" t="s">
        <v>452</v>
      </c>
      <c r="E4994">
        <v>920</v>
      </c>
      <c r="F4994" t="s">
        <v>456</v>
      </c>
      <c r="G4994">
        <v>67</v>
      </c>
      <c r="H4994">
        <v>223.95</v>
      </c>
      <c r="I4994">
        <v>17130.55</v>
      </c>
      <c r="J4994">
        <v>77.400000000000006</v>
      </c>
      <c r="K4994">
        <v>549</v>
      </c>
      <c r="L4994" t="s">
        <v>453</v>
      </c>
    </row>
    <row r="4995" spans="1:12" x14ac:dyDescent="0.2">
      <c r="A4995">
        <v>1980</v>
      </c>
      <c r="B4995">
        <v>9</v>
      </c>
      <c r="C4995">
        <v>50000</v>
      </c>
      <c r="D4995" t="s">
        <v>454</v>
      </c>
      <c r="E4995">
        <v>920</v>
      </c>
      <c r="F4995" t="s">
        <v>456</v>
      </c>
      <c r="G4995">
        <v>131</v>
      </c>
      <c r="H4995">
        <v>16610.7</v>
      </c>
      <c r="I4995">
        <v>515859.68</v>
      </c>
      <c r="J4995">
        <v>10928.81</v>
      </c>
      <c r="K4995">
        <v>330321.09999999998</v>
      </c>
      <c r="L4995" t="s">
        <v>453</v>
      </c>
    </row>
    <row r="4996" spans="1:12" x14ac:dyDescent="0.2">
      <c r="A4996">
        <v>1981</v>
      </c>
      <c r="B4996">
        <v>9</v>
      </c>
      <c r="C4996">
        <v>36000</v>
      </c>
      <c r="D4996" t="s">
        <v>452</v>
      </c>
      <c r="E4996">
        <v>920</v>
      </c>
      <c r="F4996" t="s">
        <v>456</v>
      </c>
      <c r="G4996">
        <v>92</v>
      </c>
      <c r="H4996">
        <v>182.29</v>
      </c>
      <c r="I4996">
        <v>3436.88</v>
      </c>
      <c r="J4996">
        <v>285.37</v>
      </c>
      <c r="K4996">
        <v>18094.05</v>
      </c>
      <c r="L4996" t="s">
        <v>453</v>
      </c>
    </row>
    <row r="4997" spans="1:12" x14ac:dyDescent="0.2">
      <c r="A4997">
        <v>1981</v>
      </c>
      <c r="B4997">
        <v>9</v>
      </c>
      <c r="C4997">
        <v>50000</v>
      </c>
      <c r="D4997" t="s">
        <v>454</v>
      </c>
      <c r="E4997">
        <v>920</v>
      </c>
      <c r="F4997" t="s">
        <v>456</v>
      </c>
      <c r="G4997">
        <v>120</v>
      </c>
      <c r="H4997">
        <v>17508.61</v>
      </c>
      <c r="I4997">
        <v>457055.31</v>
      </c>
      <c r="J4997">
        <v>8771.4599999999991</v>
      </c>
      <c r="K4997">
        <v>289924.36</v>
      </c>
      <c r="L4997" t="s">
        <v>453</v>
      </c>
    </row>
    <row r="4998" spans="1:12" x14ac:dyDescent="0.2">
      <c r="A4998">
        <v>1982</v>
      </c>
      <c r="B4998">
        <v>9</v>
      </c>
      <c r="C4998">
        <v>36000</v>
      </c>
      <c r="D4998" t="s">
        <v>452</v>
      </c>
      <c r="E4998">
        <v>920</v>
      </c>
      <c r="F4998" t="s">
        <v>456</v>
      </c>
      <c r="G4998">
        <v>13</v>
      </c>
      <c r="H4998">
        <v>332.05</v>
      </c>
      <c r="I4998">
        <v>16148.28</v>
      </c>
      <c r="J4998">
        <v>295.97000000000003</v>
      </c>
      <c r="K4998">
        <v>13586.51</v>
      </c>
      <c r="L4998" t="s">
        <v>453</v>
      </c>
    </row>
    <row r="4999" spans="1:12" x14ac:dyDescent="0.2">
      <c r="A4999">
        <v>1982</v>
      </c>
      <c r="B4999">
        <v>9</v>
      </c>
      <c r="C4999">
        <v>50000</v>
      </c>
      <c r="D4999" t="s">
        <v>454</v>
      </c>
      <c r="E4999">
        <v>920</v>
      </c>
      <c r="F4999" t="s">
        <v>456</v>
      </c>
      <c r="G4999">
        <v>176</v>
      </c>
      <c r="H4999">
        <v>9584.42</v>
      </c>
      <c r="I4999">
        <v>210601.72</v>
      </c>
      <c r="J4999">
        <v>12167.23</v>
      </c>
      <c r="K4999">
        <v>335823.43</v>
      </c>
      <c r="L4999" t="s">
        <v>453</v>
      </c>
    </row>
    <row r="5000" spans="1:12" x14ac:dyDescent="0.2">
      <c r="A5000">
        <v>1983</v>
      </c>
      <c r="B5000">
        <v>9</v>
      </c>
      <c r="C5000">
        <v>36000</v>
      </c>
      <c r="D5000" t="s">
        <v>452</v>
      </c>
      <c r="E5000">
        <v>920</v>
      </c>
      <c r="F5000" t="s">
        <v>456</v>
      </c>
      <c r="G5000">
        <v>53</v>
      </c>
      <c r="H5000">
        <v>419.65</v>
      </c>
      <c r="I5000">
        <v>35128.42</v>
      </c>
      <c r="J5000">
        <v>271.07</v>
      </c>
      <c r="K5000">
        <v>2851.15</v>
      </c>
      <c r="L5000" t="s">
        <v>453</v>
      </c>
    </row>
    <row r="5001" spans="1:12" x14ac:dyDescent="0.2">
      <c r="A5001">
        <v>1983</v>
      </c>
      <c r="B5001">
        <v>9</v>
      </c>
      <c r="C5001">
        <v>50000</v>
      </c>
      <c r="D5001" t="s">
        <v>454</v>
      </c>
      <c r="E5001">
        <v>920</v>
      </c>
      <c r="F5001" t="s">
        <v>456</v>
      </c>
      <c r="G5001">
        <v>276</v>
      </c>
      <c r="H5001">
        <v>11137.83</v>
      </c>
      <c r="I5001">
        <v>205608.73</v>
      </c>
      <c r="J5001">
        <v>6836.58</v>
      </c>
      <c r="K5001">
        <v>186271.49</v>
      </c>
      <c r="L5001" t="s">
        <v>453</v>
      </c>
    </row>
    <row r="5002" spans="1:12" x14ac:dyDescent="0.2">
      <c r="A5002">
        <v>1984</v>
      </c>
      <c r="B5002">
        <v>9</v>
      </c>
      <c r="C5002">
        <v>36000</v>
      </c>
      <c r="D5002" t="s">
        <v>452</v>
      </c>
      <c r="E5002">
        <v>920</v>
      </c>
      <c r="F5002" t="s">
        <v>456</v>
      </c>
      <c r="G5002">
        <v>37</v>
      </c>
      <c r="H5002">
        <v>438</v>
      </c>
      <c r="I5002">
        <v>27012</v>
      </c>
      <c r="J5002">
        <v>385.81</v>
      </c>
      <c r="K5002">
        <v>33782.17</v>
      </c>
      <c r="L5002" t="s">
        <v>453</v>
      </c>
    </row>
    <row r="5003" spans="1:12" x14ac:dyDescent="0.2">
      <c r="A5003">
        <v>1984</v>
      </c>
      <c r="B5003">
        <v>9</v>
      </c>
      <c r="C5003">
        <v>50000</v>
      </c>
      <c r="D5003" t="s">
        <v>454</v>
      </c>
      <c r="E5003">
        <v>920</v>
      </c>
      <c r="F5003" t="s">
        <v>456</v>
      </c>
      <c r="G5003">
        <v>235</v>
      </c>
      <c r="H5003">
        <v>15377.69</v>
      </c>
      <c r="I5003">
        <v>330891.7</v>
      </c>
      <c r="J5003">
        <v>11304.57</v>
      </c>
      <c r="K5003">
        <v>300323.73</v>
      </c>
      <c r="L5003" t="s">
        <v>453</v>
      </c>
    </row>
    <row r="5004" spans="1:12" x14ac:dyDescent="0.2">
      <c r="A5004">
        <v>1985</v>
      </c>
      <c r="B5004">
        <v>9</v>
      </c>
      <c r="C5004">
        <v>36000</v>
      </c>
      <c r="D5004" t="s">
        <v>452</v>
      </c>
      <c r="E5004">
        <v>920</v>
      </c>
      <c r="F5004" t="s">
        <v>456</v>
      </c>
      <c r="G5004">
        <v>68</v>
      </c>
      <c r="H5004">
        <v>897.35</v>
      </c>
      <c r="I5004">
        <v>35891.910000000003</v>
      </c>
      <c r="J5004">
        <v>684.35</v>
      </c>
      <c r="K5004">
        <v>4456.91</v>
      </c>
      <c r="L5004" t="s">
        <v>453</v>
      </c>
    </row>
    <row r="5005" spans="1:12" x14ac:dyDescent="0.2">
      <c r="A5005">
        <v>1985</v>
      </c>
      <c r="B5005">
        <v>9</v>
      </c>
      <c r="C5005">
        <v>50000</v>
      </c>
      <c r="D5005" t="s">
        <v>454</v>
      </c>
      <c r="E5005">
        <v>920</v>
      </c>
      <c r="F5005" t="s">
        <v>456</v>
      </c>
      <c r="G5005">
        <v>197</v>
      </c>
      <c r="H5005">
        <v>13132.98</v>
      </c>
      <c r="I5005">
        <v>204272.27</v>
      </c>
      <c r="J5005">
        <v>13072.15</v>
      </c>
      <c r="K5005">
        <v>326681.67</v>
      </c>
      <c r="L5005" t="s">
        <v>453</v>
      </c>
    </row>
    <row r="5006" spans="1:12" x14ac:dyDescent="0.2">
      <c r="A5006">
        <v>1986</v>
      </c>
      <c r="B5006">
        <v>9</v>
      </c>
      <c r="C5006">
        <v>36000</v>
      </c>
      <c r="D5006" t="s">
        <v>452</v>
      </c>
      <c r="E5006">
        <v>920</v>
      </c>
      <c r="F5006" t="s">
        <v>456</v>
      </c>
      <c r="G5006">
        <v>47</v>
      </c>
      <c r="H5006">
        <v>402.3</v>
      </c>
      <c r="I5006">
        <v>28761.82</v>
      </c>
      <c r="J5006">
        <v>508.3</v>
      </c>
      <c r="K5006">
        <v>34553.9</v>
      </c>
      <c r="L5006" t="s">
        <v>453</v>
      </c>
    </row>
    <row r="5007" spans="1:12" x14ac:dyDescent="0.2">
      <c r="A5007">
        <v>1986</v>
      </c>
      <c r="B5007">
        <v>9</v>
      </c>
      <c r="C5007">
        <v>50000</v>
      </c>
      <c r="D5007" t="s">
        <v>454</v>
      </c>
      <c r="E5007">
        <v>920</v>
      </c>
      <c r="F5007" t="s">
        <v>456</v>
      </c>
      <c r="G5007">
        <v>354</v>
      </c>
      <c r="H5007">
        <v>10690.49</v>
      </c>
      <c r="I5007">
        <v>210400.95</v>
      </c>
      <c r="J5007">
        <v>10482.61</v>
      </c>
      <c r="K5007">
        <v>312213.89</v>
      </c>
      <c r="L5007" t="s">
        <v>453</v>
      </c>
    </row>
    <row r="5008" spans="1:12" x14ac:dyDescent="0.2">
      <c r="A5008">
        <v>1987</v>
      </c>
      <c r="B5008">
        <v>9</v>
      </c>
      <c r="C5008">
        <v>36000</v>
      </c>
      <c r="D5008" t="s">
        <v>452</v>
      </c>
      <c r="E5008">
        <v>920</v>
      </c>
      <c r="F5008" t="s">
        <v>456</v>
      </c>
      <c r="G5008">
        <v>23</v>
      </c>
      <c r="H5008">
        <v>81.93</v>
      </c>
      <c r="I5008">
        <v>1620</v>
      </c>
      <c r="J5008">
        <v>384.5</v>
      </c>
      <c r="K5008">
        <v>28065.82</v>
      </c>
      <c r="L5008" t="s">
        <v>453</v>
      </c>
    </row>
    <row r="5009" spans="1:12" x14ac:dyDescent="0.2">
      <c r="A5009">
        <v>1987</v>
      </c>
      <c r="B5009">
        <v>9</v>
      </c>
      <c r="C5009">
        <v>50000</v>
      </c>
      <c r="D5009" t="s">
        <v>454</v>
      </c>
      <c r="E5009">
        <v>920</v>
      </c>
      <c r="F5009" t="s">
        <v>456</v>
      </c>
      <c r="G5009">
        <v>66</v>
      </c>
      <c r="H5009">
        <v>13284.61</v>
      </c>
      <c r="I5009">
        <v>460281.31</v>
      </c>
      <c r="J5009">
        <v>9209.24</v>
      </c>
      <c r="K5009">
        <v>237311.76</v>
      </c>
      <c r="L5009" t="s">
        <v>453</v>
      </c>
    </row>
    <row r="5010" spans="1:12" x14ac:dyDescent="0.2">
      <c r="A5010">
        <v>1988</v>
      </c>
      <c r="B5010">
        <v>9</v>
      </c>
      <c r="C5010">
        <v>36000</v>
      </c>
      <c r="D5010" t="s">
        <v>452</v>
      </c>
      <c r="E5010">
        <v>920</v>
      </c>
      <c r="F5010" t="s">
        <v>456</v>
      </c>
      <c r="G5010">
        <v>24</v>
      </c>
      <c r="H5010">
        <v>397.76</v>
      </c>
      <c r="I5010">
        <v>56375.5</v>
      </c>
      <c r="J5010">
        <v>65.75</v>
      </c>
      <c r="K5010">
        <v>887.46</v>
      </c>
      <c r="L5010" t="s">
        <v>453</v>
      </c>
    </row>
    <row r="5011" spans="1:12" x14ac:dyDescent="0.2">
      <c r="A5011">
        <v>1988</v>
      </c>
      <c r="B5011">
        <v>9</v>
      </c>
      <c r="C5011">
        <v>50000</v>
      </c>
      <c r="D5011" t="s">
        <v>454</v>
      </c>
      <c r="E5011">
        <v>920</v>
      </c>
      <c r="F5011" t="s">
        <v>456</v>
      </c>
      <c r="G5011">
        <v>86</v>
      </c>
      <c r="H5011">
        <v>11787.96</v>
      </c>
      <c r="I5011">
        <v>430360.53</v>
      </c>
      <c r="J5011">
        <v>10760.63</v>
      </c>
      <c r="K5011">
        <v>375941.77</v>
      </c>
      <c r="L5011" t="s">
        <v>453</v>
      </c>
    </row>
    <row r="5012" spans="1:12" x14ac:dyDescent="0.2">
      <c r="A5012">
        <v>1989</v>
      </c>
      <c r="B5012">
        <v>9</v>
      </c>
      <c r="C5012">
        <v>36000</v>
      </c>
      <c r="D5012" t="s">
        <v>452</v>
      </c>
      <c r="E5012">
        <v>920</v>
      </c>
      <c r="F5012" t="s">
        <v>456</v>
      </c>
      <c r="G5012">
        <v>29</v>
      </c>
      <c r="H5012">
        <v>402.63</v>
      </c>
      <c r="I5012">
        <v>8717.5</v>
      </c>
      <c r="J5012">
        <v>570.5</v>
      </c>
      <c r="K5012">
        <v>58281.84</v>
      </c>
      <c r="L5012" t="s">
        <v>453</v>
      </c>
    </row>
    <row r="5013" spans="1:12" x14ac:dyDescent="0.2">
      <c r="A5013">
        <v>1989</v>
      </c>
      <c r="B5013">
        <v>9</v>
      </c>
      <c r="C5013">
        <v>50000</v>
      </c>
      <c r="D5013" t="s">
        <v>454</v>
      </c>
      <c r="E5013">
        <v>920</v>
      </c>
      <c r="F5013" t="s">
        <v>456</v>
      </c>
      <c r="G5013">
        <v>181</v>
      </c>
      <c r="H5013">
        <v>8508.9699999999993</v>
      </c>
      <c r="I5013">
        <v>307485.5</v>
      </c>
      <c r="J5013">
        <v>10220.299999999999</v>
      </c>
      <c r="K5013">
        <v>349600.14</v>
      </c>
      <c r="L5013" t="s">
        <v>453</v>
      </c>
    </row>
    <row r="5014" spans="1:12" x14ac:dyDescent="0.2">
      <c r="A5014">
        <v>1990</v>
      </c>
      <c r="B5014">
        <v>9</v>
      </c>
      <c r="C5014">
        <v>36000</v>
      </c>
      <c r="D5014" t="s">
        <v>452</v>
      </c>
      <c r="E5014">
        <v>920</v>
      </c>
      <c r="F5014" t="s">
        <v>456</v>
      </c>
      <c r="G5014">
        <v>16</v>
      </c>
      <c r="H5014">
        <v>398.5</v>
      </c>
      <c r="I5014">
        <v>4785.82</v>
      </c>
      <c r="J5014">
        <v>363.22</v>
      </c>
      <c r="K5014">
        <v>20999.49</v>
      </c>
      <c r="L5014" t="s">
        <v>453</v>
      </c>
    </row>
    <row r="5015" spans="1:12" x14ac:dyDescent="0.2">
      <c r="A5015">
        <v>1990</v>
      </c>
      <c r="B5015">
        <v>9</v>
      </c>
      <c r="C5015">
        <v>50000</v>
      </c>
      <c r="D5015" t="s">
        <v>454</v>
      </c>
      <c r="E5015">
        <v>920</v>
      </c>
      <c r="F5015" t="s">
        <v>456</v>
      </c>
      <c r="G5015">
        <v>30</v>
      </c>
      <c r="H5015">
        <v>7378.22</v>
      </c>
      <c r="I5015">
        <v>276348.44</v>
      </c>
      <c r="J5015">
        <v>8432.11</v>
      </c>
      <c r="K5015">
        <v>322666.52</v>
      </c>
      <c r="L5015" t="s">
        <v>453</v>
      </c>
    </row>
    <row r="5016" spans="1:12" x14ac:dyDescent="0.2">
      <c r="A5016">
        <v>1991</v>
      </c>
      <c r="B5016">
        <v>9</v>
      </c>
      <c r="C5016">
        <v>36000</v>
      </c>
      <c r="D5016" t="s">
        <v>452</v>
      </c>
      <c r="E5016">
        <v>920</v>
      </c>
      <c r="F5016" t="s">
        <v>456</v>
      </c>
      <c r="G5016">
        <v>15</v>
      </c>
      <c r="H5016">
        <v>413.84</v>
      </c>
      <c r="I5016">
        <v>4513.95</v>
      </c>
      <c r="J5016">
        <v>533.58000000000004</v>
      </c>
      <c r="K5016">
        <v>20771.73</v>
      </c>
      <c r="L5016" t="s">
        <v>453</v>
      </c>
    </row>
    <row r="5017" spans="1:12" x14ac:dyDescent="0.2">
      <c r="A5017">
        <v>1991</v>
      </c>
      <c r="B5017">
        <v>9</v>
      </c>
      <c r="C5017">
        <v>50000</v>
      </c>
      <c r="D5017" t="s">
        <v>454</v>
      </c>
      <c r="E5017">
        <v>920</v>
      </c>
      <c r="F5017" t="s">
        <v>456</v>
      </c>
      <c r="G5017">
        <v>20</v>
      </c>
      <c r="H5017">
        <v>5938.46</v>
      </c>
      <c r="I5017">
        <v>262479.12</v>
      </c>
      <c r="J5017">
        <v>10766.21</v>
      </c>
      <c r="K5017">
        <v>321856.34999999998</v>
      </c>
      <c r="L5017" t="s">
        <v>453</v>
      </c>
    </row>
    <row r="5018" spans="1:12" x14ac:dyDescent="0.2">
      <c r="A5018">
        <v>1992</v>
      </c>
      <c r="B5018">
        <v>9</v>
      </c>
      <c r="C5018">
        <v>25000</v>
      </c>
      <c r="D5018" t="s">
        <v>455</v>
      </c>
      <c r="E5018">
        <v>920</v>
      </c>
      <c r="F5018" t="s">
        <v>456</v>
      </c>
      <c r="G5018">
        <v>1</v>
      </c>
      <c r="H5018">
        <v>7</v>
      </c>
      <c r="I5018">
        <v>160</v>
      </c>
      <c r="J5018">
        <v>0</v>
      </c>
      <c r="K5018">
        <v>0</v>
      </c>
      <c r="L5018" t="s">
        <v>453</v>
      </c>
    </row>
    <row r="5019" spans="1:12" x14ac:dyDescent="0.2">
      <c r="A5019">
        <v>1992</v>
      </c>
      <c r="B5019">
        <v>9</v>
      </c>
      <c r="C5019">
        <v>36000</v>
      </c>
      <c r="D5019" t="s">
        <v>452</v>
      </c>
      <c r="E5019">
        <v>920</v>
      </c>
      <c r="F5019" t="s">
        <v>456</v>
      </c>
      <c r="G5019">
        <v>9</v>
      </c>
      <c r="H5019">
        <v>16.5</v>
      </c>
      <c r="I5019">
        <v>330</v>
      </c>
      <c r="J5019">
        <v>18</v>
      </c>
      <c r="K5019">
        <v>360</v>
      </c>
      <c r="L5019" t="s">
        <v>453</v>
      </c>
    </row>
    <row r="5020" spans="1:12" x14ac:dyDescent="0.2">
      <c r="A5020">
        <v>1992</v>
      </c>
      <c r="B5020">
        <v>9</v>
      </c>
      <c r="C5020">
        <v>50000</v>
      </c>
      <c r="D5020" t="s">
        <v>454</v>
      </c>
      <c r="E5020">
        <v>920</v>
      </c>
      <c r="F5020" t="s">
        <v>456</v>
      </c>
      <c r="G5020">
        <v>55</v>
      </c>
      <c r="H5020">
        <v>6888.97</v>
      </c>
      <c r="I5020">
        <v>475132.77</v>
      </c>
      <c r="J5020">
        <v>9852.11</v>
      </c>
      <c r="K5020">
        <v>339100.43</v>
      </c>
      <c r="L5020" t="s">
        <v>453</v>
      </c>
    </row>
    <row r="5021" spans="1:12" x14ac:dyDescent="0.2">
      <c r="A5021">
        <v>1993</v>
      </c>
      <c r="B5021">
        <v>9</v>
      </c>
      <c r="C5021">
        <v>36000</v>
      </c>
      <c r="D5021" t="s">
        <v>452</v>
      </c>
      <c r="E5021">
        <v>920</v>
      </c>
      <c r="F5021" t="s">
        <v>456</v>
      </c>
      <c r="G5021">
        <v>7</v>
      </c>
      <c r="H5021">
        <v>9.5</v>
      </c>
      <c r="I5021">
        <v>190</v>
      </c>
      <c r="J5021">
        <v>13.5</v>
      </c>
      <c r="K5021">
        <v>270</v>
      </c>
      <c r="L5021" t="s">
        <v>453</v>
      </c>
    </row>
    <row r="5022" spans="1:12" x14ac:dyDescent="0.2">
      <c r="A5022">
        <v>1993</v>
      </c>
      <c r="B5022">
        <v>9</v>
      </c>
      <c r="C5022">
        <v>50000</v>
      </c>
      <c r="D5022" t="s">
        <v>454</v>
      </c>
      <c r="E5022">
        <v>920</v>
      </c>
      <c r="F5022" t="s">
        <v>456</v>
      </c>
      <c r="G5022">
        <v>86</v>
      </c>
      <c r="H5022">
        <v>2561.66</v>
      </c>
      <c r="I5022">
        <v>292192.40000000002</v>
      </c>
      <c r="J5022">
        <v>7717.11</v>
      </c>
      <c r="K5022">
        <v>384202.29</v>
      </c>
      <c r="L5022" t="s">
        <v>453</v>
      </c>
    </row>
    <row r="5023" spans="1:12" x14ac:dyDescent="0.2">
      <c r="A5023">
        <v>1994</v>
      </c>
      <c r="B5023">
        <v>9</v>
      </c>
      <c r="C5023">
        <v>36000</v>
      </c>
      <c r="D5023" t="s">
        <v>452</v>
      </c>
      <c r="E5023">
        <v>920</v>
      </c>
      <c r="F5023" t="s">
        <v>456</v>
      </c>
      <c r="G5023">
        <v>8</v>
      </c>
      <c r="H5023">
        <v>225.5</v>
      </c>
      <c r="I5023">
        <v>37168.54</v>
      </c>
      <c r="J5023">
        <v>97</v>
      </c>
      <c r="K5023">
        <v>20232.310000000001</v>
      </c>
      <c r="L5023" t="s">
        <v>453</v>
      </c>
    </row>
    <row r="5024" spans="1:12" x14ac:dyDescent="0.2">
      <c r="A5024">
        <v>1994</v>
      </c>
      <c r="B5024">
        <v>9</v>
      </c>
      <c r="C5024">
        <v>50000</v>
      </c>
      <c r="D5024" t="s">
        <v>454</v>
      </c>
      <c r="E5024">
        <v>920</v>
      </c>
      <c r="F5024" t="s">
        <v>456</v>
      </c>
      <c r="G5024">
        <v>95</v>
      </c>
      <c r="H5024">
        <v>6260.46</v>
      </c>
      <c r="I5024">
        <v>786726.13</v>
      </c>
      <c r="J5024">
        <v>4374.2</v>
      </c>
      <c r="K5024">
        <v>244563.48</v>
      </c>
      <c r="L5024" t="s">
        <v>453</v>
      </c>
    </row>
    <row r="5025" spans="1:12" x14ac:dyDescent="0.2">
      <c r="A5025">
        <v>1995</v>
      </c>
      <c r="B5025">
        <v>9</v>
      </c>
      <c r="C5025">
        <v>36000</v>
      </c>
      <c r="D5025" t="s">
        <v>452</v>
      </c>
      <c r="E5025">
        <v>920</v>
      </c>
      <c r="F5025" t="s">
        <v>456</v>
      </c>
      <c r="G5025">
        <v>2</v>
      </c>
      <c r="H5025">
        <v>359</v>
      </c>
      <c r="I5025">
        <v>37986.04</v>
      </c>
      <c r="J5025">
        <v>130</v>
      </c>
      <c r="K5025">
        <v>16951.23</v>
      </c>
      <c r="L5025" t="s">
        <v>453</v>
      </c>
    </row>
    <row r="5026" spans="1:12" x14ac:dyDescent="0.2">
      <c r="A5026">
        <v>1995</v>
      </c>
      <c r="B5026">
        <v>9</v>
      </c>
      <c r="C5026">
        <v>50000</v>
      </c>
      <c r="D5026" t="s">
        <v>454</v>
      </c>
      <c r="E5026">
        <v>920</v>
      </c>
      <c r="F5026" t="s">
        <v>456</v>
      </c>
      <c r="G5026">
        <v>100</v>
      </c>
      <c r="H5026">
        <v>4240.2299999999996</v>
      </c>
      <c r="I5026">
        <v>648886.93999999994</v>
      </c>
      <c r="J5026">
        <v>4779.7700000000004</v>
      </c>
      <c r="K5026">
        <v>413084.25</v>
      </c>
      <c r="L5026" t="s">
        <v>453</v>
      </c>
    </row>
    <row r="5027" spans="1:12" x14ac:dyDescent="0.2">
      <c r="A5027">
        <v>1996</v>
      </c>
      <c r="B5027">
        <v>9</v>
      </c>
      <c r="C5027">
        <v>36000</v>
      </c>
      <c r="D5027" t="s">
        <v>452</v>
      </c>
      <c r="E5027">
        <v>920</v>
      </c>
      <c r="F5027" t="s">
        <v>456</v>
      </c>
      <c r="G5027">
        <v>10</v>
      </c>
      <c r="H5027">
        <v>14</v>
      </c>
      <c r="I5027">
        <v>280</v>
      </c>
      <c r="J5027">
        <v>189</v>
      </c>
      <c r="K5027">
        <v>18609.21</v>
      </c>
      <c r="L5027" t="s">
        <v>453</v>
      </c>
    </row>
    <row r="5028" spans="1:12" x14ac:dyDescent="0.2">
      <c r="A5028">
        <v>1996</v>
      </c>
      <c r="B5028">
        <v>9</v>
      </c>
      <c r="C5028">
        <v>50000</v>
      </c>
      <c r="D5028" t="s">
        <v>454</v>
      </c>
      <c r="E5028">
        <v>920</v>
      </c>
      <c r="F5028" t="s">
        <v>456</v>
      </c>
      <c r="G5028">
        <v>73</v>
      </c>
      <c r="H5028">
        <v>2154.0300000000002</v>
      </c>
      <c r="I5028">
        <v>309048.64</v>
      </c>
      <c r="J5028">
        <v>5411.95</v>
      </c>
      <c r="K5028">
        <v>622945.27</v>
      </c>
      <c r="L5028" t="s">
        <v>453</v>
      </c>
    </row>
    <row r="5029" spans="1:12" x14ac:dyDescent="0.2">
      <c r="A5029">
        <v>1997</v>
      </c>
      <c r="B5029">
        <v>9</v>
      </c>
      <c r="C5029">
        <v>36000</v>
      </c>
      <c r="D5029" t="s">
        <v>452</v>
      </c>
      <c r="E5029">
        <v>920</v>
      </c>
      <c r="F5029" t="s">
        <v>456</v>
      </c>
      <c r="G5029">
        <v>11</v>
      </c>
      <c r="H5029">
        <v>17</v>
      </c>
      <c r="I5029">
        <v>340</v>
      </c>
      <c r="J5029">
        <v>193.5</v>
      </c>
      <c r="K5029">
        <v>19861.830000000002</v>
      </c>
      <c r="L5029" t="s">
        <v>453</v>
      </c>
    </row>
    <row r="5030" spans="1:12" x14ac:dyDescent="0.2">
      <c r="A5030">
        <v>1997</v>
      </c>
      <c r="B5030">
        <v>9</v>
      </c>
      <c r="C5030">
        <v>50000</v>
      </c>
      <c r="D5030" t="s">
        <v>454</v>
      </c>
      <c r="E5030">
        <v>920</v>
      </c>
      <c r="F5030" t="s">
        <v>456</v>
      </c>
      <c r="G5030">
        <v>80</v>
      </c>
      <c r="H5030">
        <v>5739.26</v>
      </c>
      <c r="I5030">
        <v>1074558.23</v>
      </c>
      <c r="J5030">
        <v>3216.93</v>
      </c>
      <c r="K5030">
        <v>394262.37</v>
      </c>
      <c r="L5030" t="s">
        <v>453</v>
      </c>
    </row>
    <row r="5031" spans="1:12" x14ac:dyDescent="0.2">
      <c r="A5031">
        <v>1998</v>
      </c>
      <c r="B5031">
        <v>9</v>
      </c>
      <c r="C5031">
        <v>36000</v>
      </c>
      <c r="D5031" t="s">
        <v>452</v>
      </c>
      <c r="E5031">
        <v>920</v>
      </c>
      <c r="F5031" t="s">
        <v>456</v>
      </c>
      <c r="G5031">
        <v>8</v>
      </c>
      <c r="H5031">
        <v>18.489999999999998</v>
      </c>
      <c r="I5031">
        <v>688.89</v>
      </c>
      <c r="J5031">
        <v>16.489999999999998</v>
      </c>
      <c r="K5031">
        <v>648.89</v>
      </c>
      <c r="L5031" t="s">
        <v>453</v>
      </c>
    </row>
    <row r="5032" spans="1:12" x14ac:dyDescent="0.2">
      <c r="A5032">
        <v>1998</v>
      </c>
      <c r="B5032">
        <v>9</v>
      </c>
      <c r="C5032">
        <v>50000</v>
      </c>
      <c r="D5032" t="s">
        <v>454</v>
      </c>
      <c r="E5032">
        <v>920</v>
      </c>
      <c r="F5032" t="s">
        <v>456</v>
      </c>
      <c r="G5032">
        <v>89</v>
      </c>
      <c r="H5032">
        <v>5789.41</v>
      </c>
      <c r="I5032">
        <v>1364557.02</v>
      </c>
      <c r="J5032">
        <v>5870.64</v>
      </c>
      <c r="K5032">
        <v>1239407.48</v>
      </c>
      <c r="L5032" t="s">
        <v>453</v>
      </c>
    </row>
    <row r="5033" spans="1:12" x14ac:dyDescent="0.2">
      <c r="A5033">
        <v>1999</v>
      </c>
      <c r="B5033">
        <v>9</v>
      </c>
      <c r="C5033">
        <v>36000</v>
      </c>
      <c r="D5033" t="s">
        <v>452</v>
      </c>
      <c r="E5033">
        <v>920</v>
      </c>
      <c r="F5033" t="s">
        <v>456</v>
      </c>
      <c r="G5033">
        <v>13</v>
      </c>
      <c r="H5033">
        <v>440.14</v>
      </c>
      <c r="I5033">
        <v>57455.59</v>
      </c>
      <c r="J5033">
        <v>86.93</v>
      </c>
      <c r="K5033">
        <v>10843.79</v>
      </c>
      <c r="L5033" t="s">
        <v>453</v>
      </c>
    </row>
    <row r="5034" spans="1:12" x14ac:dyDescent="0.2">
      <c r="A5034">
        <v>1999</v>
      </c>
      <c r="B5034">
        <v>9</v>
      </c>
      <c r="C5034">
        <v>50000</v>
      </c>
      <c r="D5034" t="s">
        <v>454</v>
      </c>
      <c r="E5034">
        <v>920</v>
      </c>
      <c r="F5034" t="s">
        <v>456</v>
      </c>
      <c r="G5034">
        <v>66</v>
      </c>
      <c r="H5034">
        <v>2096.52</v>
      </c>
      <c r="I5034">
        <v>699900.85</v>
      </c>
      <c r="J5034">
        <v>5626.91</v>
      </c>
      <c r="K5034">
        <v>1161390.8700000001</v>
      </c>
      <c r="L5034" t="s">
        <v>453</v>
      </c>
    </row>
    <row r="5035" spans="1:12" x14ac:dyDescent="0.2">
      <c r="A5035">
        <v>2000</v>
      </c>
      <c r="B5035">
        <v>9</v>
      </c>
      <c r="C5035">
        <v>36000</v>
      </c>
      <c r="D5035" t="s">
        <v>452</v>
      </c>
      <c r="E5035">
        <v>920</v>
      </c>
      <c r="F5035" t="s">
        <v>456</v>
      </c>
      <c r="G5035">
        <v>10</v>
      </c>
      <c r="H5035">
        <v>10</v>
      </c>
      <c r="I5035">
        <v>200</v>
      </c>
      <c r="J5035">
        <v>237.88</v>
      </c>
      <c r="K5035">
        <v>26867.86</v>
      </c>
      <c r="L5035" t="s">
        <v>453</v>
      </c>
    </row>
    <row r="5036" spans="1:12" x14ac:dyDescent="0.2">
      <c r="A5036">
        <v>2000</v>
      </c>
      <c r="B5036">
        <v>9</v>
      </c>
      <c r="C5036">
        <v>50000</v>
      </c>
      <c r="D5036" t="s">
        <v>454</v>
      </c>
      <c r="E5036">
        <v>920</v>
      </c>
      <c r="F5036" t="s">
        <v>456</v>
      </c>
      <c r="G5036">
        <v>81</v>
      </c>
      <c r="H5036">
        <v>108.45</v>
      </c>
      <c r="I5036">
        <v>1968.98</v>
      </c>
      <c r="J5036">
        <v>5706.53</v>
      </c>
      <c r="K5036">
        <v>1042327.32</v>
      </c>
      <c r="L5036" t="s">
        <v>453</v>
      </c>
    </row>
    <row r="5037" spans="1:12" x14ac:dyDescent="0.2">
      <c r="A5037">
        <v>2001</v>
      </c>
      <c r="B5037">
        <v>9</v>
      </c>
      <c r="C5037">
        <v>36000</v>
      </c>
      <c r="D5037" t="s">
        <v>452</v>
      </c>
      <c r="E5037">
        <v>920</v>
      </c>
      <c r="F5037" t="s">
        <v>456</v>
      </c>
      <c r="G5037">
        <v>9</v>
      </c>
      <c r="H5037">
        <v>9</v>
      </c>
      <c r="I5037">
        <v>180</v>
      </c>
      <c r="J5037">
        <v>60.12</v>
      </c>
      <c r="K5037">
        <v>9312.01</v>
      </c>
      <c r="L5037" t="s">
        <v>453</v>
      </c>
    </row>
    <row r="5038" spans="1:12" x14ac:dyDescent="0.2">
      <c r="A5038">
        <v>2001</v>
      </c>
      <c r="B5038">
        <v>9</v>
      </c>
      <c r="C5038">
        <v>50000</v>
      </c>
      <c r="D5038" t="s">
        <v>454</v>
      </c>
      <c r="E5038">
        <v>920</v>
      </c>
      <c r="F5038" t="s">
        <v>456</v>
      </c>
      <c r="G5038">
        <v>73</v>
      </c>
      <c r="H5038">
        <v>85.27</v>
      </c>
      <c r="I5038">
        <v>1540.32</v>
      </c>
      <c r="J5038">
        <v>3545.23</v>
      </c>
      <c r="K5038">
        <v>566479.82999999996</v>
      </c>
      <c r="L5038" t="s">
        <v>453</v>
      </c>
    </row>
    <row r="5039" spans="1:12" x14ac:dyDescent="0.2">
      <c r="A5039">
        <v>2002</v>
      </c>
      <c r="B5039">
        <v>9</v>
      </c>
      <c r="C5039">
        <v>36000</v>
      </c>
      <c r="D5039" t="s">
        <v>452</v>
      </c>
      <c r="E5039">
        <v>920</v>
      </c>
      <c r="F5039" t="s">
        <v>456</v>
      </c>
      <c r="G5039">
        <v>10</v>
      </c>
      <c r="H5039">
        <v>10</v>
      </c>
      <c r="I5039">
        <v>200</v>
      </c>
      <c r="J5039">
        <v>85.9</v>
      </c>
      <c r="K5039">
        <v>11177.13</v>
      </c>
      <c r="L5039" t="s">
        <v>453</v>
      </c>
    </row>
    <row r="5040" spans="1:12" x14ac:dyDescent="0.2">
      <c r="A5040">
        <v>2002</v>
      </c>
      <c r="B5040">
        <v>9</v>
      </c>
      <c r="C5040">
        <v>50000</v>
      </c>
      <c r="D5040" t="s">
        <v>454</v>
      </c>
      <c r="E5040">
        <v>920</v>
      </c>
      <c r="F5040" t="s">
        <v>456</v>
      </c>
      <c r="G5040">
        <v>67</v>
      </c>
      <c r="H5040">
        <v>87.06</v>
      </c>
      <c r="I5040">
        <v>1112.72</v>
      </c>
      <c r="J5040">
        <v>737.59</v>
      </c>
      <c r="K5040">
        <v>197926.02</v>
      </c>
      <c r="L5040" t="s">
        <v>453</v>
      </c>
    </row>
    <row r="5041" spans="1:12" x14ac:dyDescent="0.2">
      <c r="A5041">
        <v>2003</v>
      </c>
      <c r="B5041">
        <v>9</v>
      </c>
      <c r="C5041">
        <v>36000</v>
      </c>
      <c r="D5041" t="s">
        <v>452</v>
      </c>
      <c r="E5041">
        <v>920</v>
      </c>
      <c r="F5041" t="s">
        <v>456</v>
      </c>
      <c r="G5041">
        <v>12</v>
      </c>
      <c r="H5041">
        <v>13</v>
      </c>
      <c r="I5041">
        <v>260</v>
      </c>
      <c r="J5041">
        <v>12</v>
      </c>
      <c r="K5041">
        <v>240</v>
      </c>
      <c r="L5041" t="s">
        <v>453</v>
      </c>
    </row>
    <row r="5042" spans="1:12" x14ac:dyDescent="0.2">
      <c r="A5042">
        <v>2003</v>
      </c>
      <c r="B5042">
        <v>9</v>
      </c>
      <c r="C5042">
        <v>50000</v>
      </c>
      <c r="D5042" t="s">
        <v>454</v>
      </c>
      <c r="E5042">
        <v>920</v>
      </c>
      <c r="F5042" t="s">
        <v>456</v>
      </c>
      <c r="G5042">
        <v>56</v>
      </c>
      <c r="H5042">
        <v>63.77</v>
      </c>
      <c r="I5042">
        <v>1255.4000000000001</v>
      </c>
      <c r="J5042">
        <v>309.31</v>
      </c>
      <c r="K5042">
        <v>50699.78</v>
      </c>
      <c r="L5042" t="s">
        <v>453</v>
      </c>
    </row>
    <row r="5043" spans="1:12" x14ac:dyDescent="0.2">
      <c r="A5043">
        <v>2004</v>
      </c>
      <c r="B5043">
        <v>9</v>
      </c>
      <c r="C5043">
        <v>36000</v>
      </c>
      <c r="D5043" t="s">
        <v>452</v>
      </c>
      <c r="E5043">
        <v>920</v>
      </c>
      <c r="F5043" t="s">
        <v>456</v>
      </c>
      <c r="G5043">
        <v>14</v>
      </c>
      <c r="H5043">
        <v>15.5</v>
      </c>
      <c r="I5043">
        <v>310</v>
      </c>
      <c r="J5043">
        <v>16.5</v>
      </c>
      <c r="K5043">
        <v>330</v>
      </c>
      <c r="L5043" t="s">
        <v>453</v>
      </c>
    </row>
    <row r="5044" spans="1:12" x14ac:dyDescent="0.2">
      <c r="A5044">
        <v>2004</v>
      </c>
      <c r="B5044">
        <v>9</v>
      </c>
      <c r="C5044">
        <v>50000</v>
      </c>
      <c r="D5044" t="s">
        <v>454</v>
      </c>
      <c r="E5044">
        <v>920</v>
      </c>
      <c r="F5044" t="s">
        <v>456</v>
      </c>
      <c r="G5044">
        <v>58</v>
      </c>
      <c r="H5044">
        <v>1396.18</v>
      </c>
      <c r="I5044">
        <v>553762.12</v>
      </c>
      <c r="J5044">
        <v>598.64</v>
      </c>
      <c r="K5044">
        <v>221982.98</v>
      </c>
      <c r="L5044" t="s">
        <v>453</v>
      </c>
    </row>
    <row r="5045" spans="1:12" x14ac:dyDescent="0.2">
      <c r="A5045">
        <v>2005</v>
      </c>
      <c r="B5045">
        <v>9</v>
      </c>
      <c r="C5045">
        <v>36000</v>
      </c>
      <c r="D5045" t="s">
        <v>452</v>
      </c>
      <c r="E5045">
        <v>920</v>
      </c>
      <c r="F5045" t="s">
        <v>456</v>
      </c>
      <c r="G5045">
        <v>16</v>
      </c>
      <c r="H5045">
        <v>16</v>
      </c>
      <c r="I5045">
        <v>320</v>
      </c>
      <c r="J5045">
        <v>12</v>
      </c>
      <c r="K5045">
        <v>240</v>
      </c>
      <c r="L5045" t="s">
        <v>453</v>
      </c>
    </row>
    <row r="5046" spans="1:12" x14ac:dyDescent="0.2">
      <c r="A5046">
        <v>2005</v>
      </c>
      <c r="B5046">
        <v>9</v>
      </c>
      <c r="C5046">
        <v>50000</v>
      </c>
      <c r="D5046" t="s">
        <v>454</v>
      </c>
      <c r="E5046">
        <v>920</v>
      </c>
      <c r="F5046" t="s">
        <v>456</v>
      </c>
      <c r="G5046">
        <v>75</v>
      </c>
      <c r="H5046">
        <v>1716.41</v>
      </c>
      <c r="I5046">
        <v>513368.12</v>
      </c>
      <c r="J5046">
        <v>1160.43</v>
      </c>
      <c r="K5046">
        <v>380046.85</v>
      </c>
      <c r="L5046" t="s">
        <v>453</v>
      </c>
    </row>
    <row r="5047" spans="1:12" x14ac:dyDescent="0.2">
      <c r="A5047">
        <v>2006</v>
      </c>
      <c r="B5047">
        <v>9</v>
      </c>
      <c r="C5047">
        <v>36000</v>
      </c>
      <c r="D5047" t="s">
        <v>452</v>
      </c>
      <c r="E5047">
        <v>920</v>
      </c>
      <c r="F5047" t="s">
        <v>456</v>
      </c>
      <c r="G5047">
        <v>19</v>
      </c>
      <c r="H5047">
        <v>18</v>
      </c>
      <c r="I5047">
        <v>360</v>
      </c>
      <c r="J5047">
        <v>16</v>
      </c>
      <c r="K5047">
        <v>320</v>
      </c>
      <c r="L5047" t="s">
        <v>453</v>
      </c>
    </row>
    <row r="5048" spans="1:12" x14ac:dyDescent="0.2">
      <c r="A5048">
        <v>2006</v>
      </c>
      <c r="B5048">
        <v>9</v>
      </c>
      <c r="C5048">
        <v>50000</v>
      </c>
      <c r="D5048" t="s">
        <v>454</v>
      </c>
      <c r="E5048">
        <v>920</v>
      </c>
      <c r="F5048" t="s">
        <v>456</v>
      </c>
      <c r="G5048">
        <v>117</v>
      </c>
      <c r="H5048">
        <v>4844.84</v>
      </c>
      <c r="I5048">
        <v>693867.32</v>
      </c>
      <c r="J5048">
        <v>1520.34</v>
      </c>
      <c r="K5048">
        <v>223310.38</v>
      </c>
      <c r="L5048" t="s">
        <v>453</v>
      </c>
    </row>
    <row r="5049" spans="1:12" x14ac:dyDescent="0.2">
      <c r="A5049">
        <v>2007</v>
      </c>
      <c r="B5049">
        <v>9</v>
      </c>
      <c r="C5049">
        <v>36000</v>
      </c>
      <c r="D5049" t="s">
        <v>452</v>
      </c>
      <c r="E5049">
        <v>920</v>
      </c>
      <c r="F5049" t="s">
        <v>456</v>
      </c>
      <c r="G5049">
        <v>19</v>
      </c>
      <c r="H5049">
        <v>522.64</v>
      </c>
      <c r="I5049">
        <v>45870.38</v>
      </c>
      <c r="J5049">
        <v>26</v>
      </c>
      <c r="K5049">
        <v>520</v>
      </c>
      <c r="L5049" t="s">
        <v>453</v>
      </c>
    </row>
    <row r="5050" spans="1:12" x14ac:dyDescent="0.2">
      <c r="A5050">
        <v>2007</v>
      </c>
      <c r="B5050">
        <v>9</v>
      </c>
      <c r="C5050">
        <v>50000</v>
      </c>
      <c r="D5050" t="s">
        <v>454</v>
      </c>
      <c r="E5050">
        <v>920</v>
      </c>
      <c r="F5050" t="s">
        <v>456</v>
      </c>
      <c r="G5050">
        <v>96</v>
      </c>
      <c r="H5050">
        <v>4010.23</v>
      </c>
      <c r="I5050">
        <v>371052.66</v>
      </c>
      <c r="J5050">
        <v>649.01</v>
      </c>
      <c r="K5050">
        <v>128038.56</v>
      </c>
      <c r="L5050" t="s">
        <v>453</v>
      </c>
    </row>
    <row r="5051" spans="1:12" x14ac:dyDescent="0.2">
      <c r="A5051">
        <v>2008</v>
      </c>
      <c r="B5051">
        <v>9</v>
      </c>
      <c r="C5051">
        <v>36000</v>
      </c>
      <c r="D5051" t="s">
        <v>452</v>
      </c>
      <c r="E5051">
        <v>920</v>
      </c>
      <c r="F5051" t="s">
        <v>456</v>
      </c>
      <c r="G5051">
        <v>27</v>
      </c>
      <c r="H5051">
        <v>24.5</v>
      </c>
      <c r="I5051">
        <v>490</v>
      </c>
      <c r="J5051">
        <v>19.5</v>
      </c>
      <c r="K5051">
        <v>390</v>
      </c>
      <c r="L5051" t="s">
        <v>453</v>
      </c>
    </row>
    <row r="5052" spans="1:12" x14ac:dyDescent="0.2">
      <c r="A5052">
        <v>2008</v>
      </c>
      <c r="B5052">
        <v>9</v>
      </c>
      <c r="C5052">
        <v>50000</v>
      </c>
      <c r="D5052" t="s">
        <v>454</v>
      </c>
      <c r="E5052">
        <v>920</v>
      </c>
      <c r="F5052" t="s">
        <v>456</v>
      </c>
      <c r="G5052">
        <v>177</v>
      </c>
      <c r="H5052">
        <v>3332.19</v>
      </c>
      <c r="I5052">
        <v>557141.5</v>
      </c>
      <c r="J5052">
        <v>3857.71</v>
      </c>
      <c r="K5052">
        <v>412345.41</v>
      </c>
      <c r="L5052" t="s">
        <v>453</v>
      </c>
    </row>
    <row r="5053" spans="1:12" x14ac:dyDescent="0.2">
      <c r="A5053">
        <v>2009</v>
      </c>
      <c r="B5053">
        <v>9</v>
      </c>
      <c r="C5053">
        <v>36000</v>
      </c>
      <c r="D5053" t="s">
        <v>452</v>
      </c>
      <c r="E5053">
        <v>920</v>
      </c>
      <c r="F5053" t="s">
        <v>456</v>
      </c>
      <c r="G5053">
        <v>39</v>
      </c>
      <c r="H5053">
        <v>63.5</v>
      </c>
      <c r="I5053">
        <v>1270</v>
      </c>
      <c r="J5053">
        <v>41.5</v>
      </c>
      <c r="K5053">
        <v>830</v>
      </c>
      <c r="L5053" t="s">
        <v>456</v>
      </c>
    </row>
    <row r="5054" spans="1:12" x14ac:dyDescent="0.2">
      <c r="A5054">
        <v>2009</v>
      </c>
      <c r="B5054">
        <v>9</v>
      </c>
      <c r="C5054">
        <v>50000</v>
      </c>
      <c r="D5054" t="s">
        <v>454</v>
      </c>
      <c r="E5054">
        <v>920</v>
      </c>
      <c r="F5054" t="s">
        <v>456</v>
      </c>
      <c r="G5054">
        <v>176</v>
      </c>
      <c r="H5054">
        <v>4746.12</v>
      </c>
      <c r="I5054">
        <v>380975.82</v>
      </c>
      <c r="J5054">
        <v>3053.55</v>
      </c>
      <c r="K5054">
        <v>369302.29</v>
      </c>
      <c r="L5054" t="s">
        <v>456</v>
      </c>
    </row>
    <row r="5055" spans="1:12" x14ac:dyDescent="0.2">
      <c r="A5055">
        <v>2010</v>
      </c>
      <c r="B5055">
        <v>9</v>
      </c>
      <c r="C5055">
        <v>36000</v>
      </c>
      <c r="D5055" t="s">
        <v>452</v>
      </c>
      <c r="E5055">
        <v>920</v>
      </c>
      <c r="F5055" t="s">
        <v>456</v>
      </c>
      <c r="G5055">
        <v>40</v>
      </c>
      <c r="H5055">
        <v>40.51</v>
      </c>
      <c r="I5055">
        <v>700</v>
      </c>
      <c r="J5055">
        <v>559.97</v>
      </c>
      <c r="K5055">
        <v>46719.89</v>
      </c>
      <c r="L5055" t="s">
        <v>456</v>
      </c>
    </row>
    <row r="5056" spans="1:12" x14ac:dyDescent="0.2">
      <c r="A5056">
        <v>2010</v>
      </c>
      <c r="B5056">
        <v>9</v>
      </c>
      <c r="C5056">
        <v>50000</v>
      </c>
      <c r="D5056" t="s">
        <v>454</v>
      </c>
      <c r="E5056">
        <v>920</v>
      </c>
      <c r="F5056" t="s">
        <v>456</v>
      </c>
      <c r="G5056">
        <v>155</v>
      </c>
      <c r="H5056">
        <v>4808.17</v>
      </c>
      <c r="I5056">
        <v>625282.35</v>
      </c>
      <c r="J5056">
        <v>4452.4399999999996</v>
      </c>
      <c r="K5056">
        <v>414338.04</v>
      </c>
      <c r="L5056" t="s">
        <v>456</v>
      </c>
    </row>
    <row r="5057" spans="1:12" x14ac:dyDescent="0.2">
      <c r="A5057">
        <v>2011</v>
      </c>
      <c r="B5057">
        <v>9</v>
      </c>
      <c r="C5057">
        <v>36000</v>
      </c>
      <c r="D5057" t="s">
        <v>452</v>
      </c>
      <c r="E5057">
        <v>920</v>
      </c>
      <c r="F5057" t="s">
        <v>456</v>
      </c>
      <c r="G5057">
        <v>29</v>
      </c>
      <c r="H5057">
        <v>32</v>
      </c>
      <c r="I5057">
        <v>640</v>
      </c>
      <c r="J5057">
        <v>37.5</v>
      </c>
      <c r="K5057">
        <v>750</v>
      </c>
      <c r="L5057" t="s">
        <v>456</v>
      </c>
    </row>
    <row r="5058" spans="1:12" x14ac:dyDescent="0.2">
      <c r="A5058">
        <v>2011</v>
      </c>
      <c r="B5058">
        <v>9</v>
      </c>
      <c r="C5058">
        <v>50000</v>
      </c>
      <c r="D5058" t="s">
        <v>454</v>
      </c>
      <c r="E5058">
        <v>920</v>
      </c>
      <c r="F5058" t="s">
        <v>456</v>
      </c>
      <c r="G5058">
        <v>174</v>
      </c>
      <c r="H5058">
        <v>4975.16</v>
      </c>
      <c r="I5058">
        <v>548799.91</v>
      </c>
      <c r="J5058">
        <v>2695.82</v>
      </c>
      <c r="K5058">
        <v>261120.85</v>
      </c>
      <c r="L5058" t="s">
        <v>456</v>
      </c>
    </row>
    <row r="5059" spans="1:12" x14ac:dyDescent="0.2">
      <c r="A5059">
        <v>2012</v>
      </c>
      <c r="B5059">
        <v>9</v>
      </c>
      <c r="C5059">
        <v>36000</v>
      </c>
      <c r="D5059" t="s">
        <v>452</v>
      </c>
      <c r="E5059">
        <v>920</v>
      </c>
      <c r="F5059" t="s">
        <v>456</v>
      </c>
      <c r="G5059">
        <v>24</v>
      </c>
      <c r="H5059">
        <v>23.5</v>
      </c>
      <c r="I5059">
        <v>470</v>
      </c>
      <c r="J5059">
        <v>28.5</v>
      </c>
      <c r="K5059">
        <v>570</v>
      </c>
      <c r="L5059" t="s">
        <v>456</v>
      </c>
    </row>
    <row r="5060" spans="1:12" x14ac:dyDescent="0.2">
      <c r="A5060">
        <v>2012</v>
      </c>
      <c r="B5060">
        <v>9</v>
      </c>
      <c r="C5060">
        <v>50000</v>
      </c>
      <c r="D5060" t="s">
        <v>454</v>
      </c>
      <c r="E5060">
        <v>920</v>
      </c>
      <c r="F5060" t="s">
        <v>456</v>
      </c>
      <c r="G5060">
        <v>172</v>
      </c>
      <c r="H5060">
        <v>4869.8</v>
      </c>
      <c r="I5060">
        <v>580803.39</v>
      </c>
      <c r="J5060">
        <v>4954.72</v>
      </c>
      <c r="K5060">
        <v>685548.03</v>
      </c>
      <c r="L5060" t="s">
        <v>456</v>
      </c>
    </row>
    <row r="5061" spans="1:12" x14ac:dyDescent="0.2">
      <c r="A5061">
        <v>2013</v>
      </c>
      <c r="B5061">
        <v>9</v>
      </c>
      <c r="C5061">
        <v>36000</v>
      </c>
      <c r="D5061" t="s">
        <v>452</v>
      </c>
      <c r="E5061">
        <v>920</v>
      </c>
      <c r="F5061" t="s">
        <v>456</v>
      </c>
      <c r="G5061">
        <v>38</v>
      </c>
      <c r="H5061">
        <v>50</v>
      </c>
      <c r="I5061">
        <v>1000</v>
      </c>
      <c r="J5061">
        <v>49</v>
      </c>
      <c r="K5061">
        <v>980</v>
      </c>
      <c r="L5061" t="s">
        <v>457</v>
      </c>
    </row>
    <row r="5062" spans="1:12" x14ac:dyDescent="0.2">
      <c r="A5062">
        <v>2013</v>
      </c>
      <c r="B5062">
        <v>9</v>
      </c>
      <c r="C5062">
        <v>50000</v>
      </c>
      <c r="D5062" t="s">
        <v>454</v>
      </c>
      <c r="E5062">
        <v>920</v>
      </c>
      <c r="F5062" t="s">
        <v>456</v>
      </c>
      <c r="G5062">
        <v>168</v>
      </c>
      <c r="H5062">
        <v>5034.7</v>
      </c>
      <c r="I5062">
        <v>449496.23</v>
      </c>
      <c r="J5062">
        <v>4310.01</v>
      </c>
      <c r="K5062">
        <v>455766.5</v>
      </c>
      <c r="L5062" t="s">
        <v>458</v>
      </c>
    </row>
    <row r="5063" spans="1:12" x14ac:dyDescent="0.2">
      <c r="A5063">
        <v>2014</v>
      </c>
      <c r="B5063">
        <v>9</v>
      </c>
      <c r="C5063">
        <v>36000</v>
      </c>
      <c r="D5063" t="s">
        <v>452</v>
      </c>
      <c r="E5063">
        <v>920</v>
      </c>
      <c r="F5063" t="s">
        <v>456</v>
      </c>
      <c r="G5063">
        <v>24</v>
      </c>
      <c r="H5063">
        <v>23.5</v>
      </c>
      <c r="I5063">
        <v>470</v>
      </c>
      <c r="J5063">
        <v>17</v>
      </c>
      <c r="K5063">
        <v>340</v>
      </c>
      <c r="L5063" t="s">
        <v>456</v>
      </c>
    </row>
    <row r="5064" spans="1:12" x14ac:dyDescent="0.2">
      <c r="A5064">
        <v>2014</v>
      </c>
      <c r="B5064">
        <v>9</v>
      </c>
      <c r="C5064">
        <v>50000</v>
      </c>
      <c r="D5064" t="s">
        <v>454</v>
      </c>
      <c r="E5064">
        <v>920</v>
      </c>
      <c r="F5064" t="s">
        <v>456</v>
      </c>
      <c r="G5064">
        <v>219</v>
      </c>
      <c r="H5064">
        <v>5907.89</v>
      </c>
      <c r="I5064">
        <v>849682.74</v>
      </c>
      <c r="J5064">
        <v>5289.14</v>
      </c>
      <c r="K5064">
        <v>511627.61</v>
      </c>
      <c r="L5064" t="s">
        <v>456</v>
      </c>
    </row>
    <row r="5065" spans="1:12" x14ac:dyDescent="0.2">
      <c r="A5065">
        <v>2015</v>
      </c>
      <c r="B5065">
        <v>9</v>
      </c>
      <c r="C5065">
        <v>36000</v>
      </c>
      <c r="D5065" t="s">
        <v>452</v>
      </c>
      <c r="E5065">
        <v>920</v>
      </c>
      <c r="F5065" t="s">
        <v>456</v>
      </c>
      <c r="G5065">
        <v>33</v>
      </c>
      <c r="H5065">
        <v>38.5</v>
      </c>
      <c r="I5065">
        <v>770</v>
      </c>
      <c r="J5065">
        <v>15.5</v>
      </c>
      <c r="K5065">
        <v>310</v>
      </c>
      <c r="L5065" t="s">
        <v>456</v>
      </c>
    </row>
    <row r="5066" spans="1:12" x14ac:dyDescent="0.2">
      <c r="A5066">
        <v>2015</v>
      </c>
      <c r="B5066">
        <v>9</v>
      </c>
      <c r="C5066">
        <v>50000</v>
      </c>
      <c r="D5066" t="s">
        <v>454</v>
      </c>
      <c r="E5066">
        <v>920</v>
      </c>
      <c r="F5066" t="s">
        <v>456</v>
      </c>
      <c r="G5066">
        <v>173</v>
      </c>
      <c r="H5066">
        <v>6209.17</v>
      </c>
      <c r="I5066">
        <v>877816.47</v>
      </c>
      <c r="J5066">
        <v>4502.54</v>
      </c>
      <c r="K5066">
        <v>574393.03</v>
      </c>
      <c r="L5066" t="s">
        <v>456</v>
      </c>
    </row>
    <row r="5067" spans="1:12" x14ac:dyDescent="0.2">
      <c r="A5067">
        <v>2016</v>
      </c>
      <c r="B5067">
        <v>9</v>
      </c>
      <c r="C5067">
        <v>36000</v>
      </c>
      <c r="D5067" t="s">
        <v>452</v>
      </c>
      <c r="E5067">
        <v>920</v>
      </c>
      <c r="F5067" t="s">
        <v>456</v>
      </c>
      <c r="G5067">
        <v>22</v>
      </c>
      <c r="H5067">
        <v>24.5</v>
      </c>
      <c r="I5067">
        <v>490</v>
      </c>
      <c r="J5067">
        <v>50.5</v>
      </c>
      <c r="K5067">
        <v>1005</v>
      </c>
      <c r="L5067" t="s">
        <v>456</v>
      </c>
    </row>
    <row r="5068" spans="1:12" x14ac:dyDescent="0.2">
      <c r="A5068">
        <v>2016</v>
      </c>
      <c r="B5068">
        <v>9</v>
      </c>
      <c r="C5068">
        <v>50000</v>
      </c>
      <c r="D5068" t="s">
        <v>454</v>
      </c>
      <c r="E5068">
        <v>920</v>
      </c>
      <c r="F5068" t="s">
        <v>456</v>
      </c>
      <c r="G5068">
        <v>120</v>
      </c>
      <c r="H5068">
        <v>6211.7</v>
      </c>
      <c r="I5068">
        <v>609523.93000000005</v>
      </c>
      <c r="J5068">
        <v>3770.45</v>
      </c>
      <c r="K5068">
        <v>342101.79</v>
      </c>
      <c r="L5068" t="s">
        <v>456</v>
      </c>
    </row>
    <row r="5069" spans="1:12" x14ac:dyDescent="0.2">
      <c r="A5069">
        <v>2017</v>
      </c>
      <c r="B5069">
        <v>9</v>
      </c>
      <c r="C5069">
        <v>36000</v>
      </c>
      <c r="D5069" t="s">
        <v>452</v>
      </c>
      <c r="E5069">
        <v>920</v>
      </c>
      <c r="F5069" t="s">
        <v>456</v>
      </c>
      <c r="G5069">
        <v>16</v>
      </c>
      <c r="H5069">
        <v>26</v>
      </c>
      <c r="I5069">
        <v>520</v>
      </c>
      <c r="J5069">
        <v>28.5</v>
      </c>
      <c r="K5069">
        <v>390</v>
      </c>
      <c r="L5069" t="s">
        <v>456</v>
      </c>
    </row>
    <row r="5070" spans="1:12" x14ac:dyDescent="0.2">
      <c r="A5070">
        <v>2017</v>
      </c>
      <c r="B5070">
        <v>9</v>
      </c>
      <c r="C5070">
        <v>50000</v>
      </c>
      <c r="D5070" t="s">
        <v>454</v>
      </c>
      <c r="E5070">
        <v>920</v>
      </c>
      <c r="F5070" t="s">
        <v>456</v>
      </c>
      <c r="G5070">
        <v>104</v>
      </c>
      <c r="H5070">
        <v>6976.82</v>
      </c>
      <c r="I5070">
        <v>305012.65000000002</v>
      </c>
      <c r="J5070">
        <v>5894.77</v>
      </c>
      <c r="K5070">
        <v>675268.18</v>
      </c>
      <c r="L5070" t="s">
        <v>456</v>
      </c>
    </row>
    <row r="5071" spans="1:12" x14ac:dyDescent="0.2">
      <c r="A5071">
        <v>2018</v>
      </c>
      <c r="B5071">
        <v>9</v>
      </c>
      <c r="C5071">
        <v>36000</v>
      </c>
      <c r="D5071" t="s">
        <v>452</v>
      </c>
      <c r="E5071">
        <v>920</v>
      </c>
      <c r="F5071" t="s">
        <v>456</v>
      </c>
      <c r="G5071">
        <v>17</v>
      </c>
      <c r="H5071">
        <v>3838.87</v>
      </c>
      <c r="I5071">
        <v>187293.42</v>
      </c>
      <c r="J5071">
        <v>18</v>
      </c>
      <c r="K5071">
        <v>320</v>
      </c>
      <c r="L5071" t="s">
        <v>456</v>
      </c>
    </row>
    <row r="5072" spans="1:12" x14ac:dyDescent="0.2">
      <c r="A5072">
        <v>2018</v>
      </c>
      <c r="B5072">
        <v>9</v>
      </c>
      <c r="C5072">
        <v>50000</v>
      </c>
      <c r="D5072" t="s">
        <v>454</v>
      </c>
      <c r="E5072">
        <v>920</v>
      </c>
      <c r="F5072" t="s">
        <v>456</v>
      </c>
      <c r="G5072">
        <v>110</v>
      </c>
      <c r="H5072">
        <v>283.98</v>
      </c>
      <c r="I5072">
        <v>3189.81</v>
      </c>
      <c r="J5072">
        <v>4649.63</v>
      </c>
      <c r="K5072">
        <v>387859.86</v>
      </c>
      <c r="L5072" t="s">
        <v>456</v>
      </c>
    </row>
    <row r="5073" spans="1:12" x14ac:dyDescent="0.2">
      <c r="A5073">
        <v>1980</v>
      </c>
      <c r="B5073">
        <v>9</v>
      </c>
      <c r="C5073">
        <v>54000</v>
      </c>
      <c r="D5073" t="s">
        <v>388</v>
      </c>
      <c r="E5073">
        <v>921</v>
      </c>
      <c r="F5073" t="s">
        <v>111</v>
      </c>
      <c r="G5073">
        <v>355</v>
      </c>
      <c r="H5073">
        <v>15510.13</v>
      </c>
      <c r="I5073">
        <v>302936.64</v>
      </c>
      <c r="J5073">
        <v>11126.52</v>
      </c>
      <c r="K5073">
        <v>491618.65</v>
      </c>
      <c r="L5073" t="s">
        <v>459</v>
      </c>
    </row>
    <row r="5074" spans="1:12" x14ac:dyDescent="0.2">
      <c r="A5074">
        <v>1981</v>
      </c>
      <c r="B5074">
        <v>9</v>
      </c>
      <c r="C5074">
        <v>54000</v>
      </c>
      <c r="D5074" t="s">
        <v>388</v>
      </c>
      <c r="E5074">
        <v>921</v>
      </c>
      <c r="F5074" t="s">
        <v>111</v>
      </c>
      <c r="G5074">
        <v>267</v>
      </c>
      <c r="H5074">
        <v>34745.89</v>
      </c>
      <c r="I5074">
        <v>1183493.3999999999</v>
      </c>
      <c r="J5074">
        <v>10904.86</v>
      </c>
      <c r="K5074">
        <v>402458.45</v>
      </c>
      <c r="L5074" t="s">
        <v>459</v>
      </c>
    </row>
    <row r="5075" spans="1:12" x14ac:dyDescent="0.2">
      <c r="A5075">
        <v>1982</v>
      </c>
      <c r="B5075">
        <v>9</v>
      </c>
      <c r="C5075">
        <v>54000</v>
      </c>
      <c r="D5075" t="s">
        <v>388</v>
      </c>
      <c r="E5075">
        <v>921</v>
      </c>
      <c r="F5075" t="s">
        <v>111</v>
      </c>
      <c r="G5075">
        <v>259</v>
      </c>
      <c r="H5075">
        <v>25410.45</v>
      </c>
      <c r="I5075">
        <v>919132.22</v>
      </c>
      <c r="J5075">
        <v>25271.3</v>
      </c>
      <c r="K5075">
        <v>839211.42</v>
      </c>
      <c r="L5075" t="s">
        <v>459</v>
      </c>
    </row>
    <row r="5076" spans="1:12" x14ac:dyDescent="0.2">
      <c r="A5076">
        <v>1983</v>
      </c>
      <c r="B5076">
        <v>9</v>
      </c>
      <c r="C5076">
        <v>54000</v>
      </c>
      <c r="D5076" t="s">
        <v>388</v>
      </c>
      <c r="E5076">
        <v>921</v>
      </c>
      <c r="F5076" t="s">
        <v>111</v>
      </c>
      <c r="G5076">
        <v>588</v>
      </c>
      <c r="H5076">
        <v>33129.89</v>
      </c>
      <c r="I5076">
        <v>938234.73</v>
      </c>
      <c r="J5076">
        <v>17421.48</v>
      </c>
      <c r="K5076">
        <v>527851.47</v>
      </c>
      <c r="L5076" t="s">
        <v>459</v>
      </c>
    </row>
    <row r="5077" spans="1:12" x14ac:dyDescent="0.2">
      <c r="A5077">
        <v>1984</v>
      </c>
      <c r="B5077">
        <v>9</v>
      </c>
      <c r="C5077">
        <v>54000</v>
      </c>
      <c r="D5077" t="s">
        <v>388</v>
      </c>
      <c r="E5077">
        <v>921</v>
      </c>
      <c r="F5077" t="s">
        <v>111</v>
      </c>
      <c r="G5077">
        <v>1003</v>
      </c>
      <c r="H5077">
        <v>25560.59</v>
      </c>
      <c r="I5077">
        <v>1324788.29</v>
      </c>
      <c r="J5077">
        <v>24626.799999999999</v>
      </c>
      <c r="K5077">
        <v>718006.71</v>
      </c>
      <c r="L5077" t="s">
        <v>459</v>
      </c>
    </row>
    <row r="5078" spans="1:12" x14ac:dyDescent="0.2">
      <c r="A5078">
        <v>1985</v>
      </c>
      <c r="B5078">
        <v>9</v>
      </c>
      <c r="C5078">
        <v>54000</v>
      </c>
      <c r="D5078" t="s">
        <v>388</v>
      </c>
      <c r="E5078">
        <v>921</v>
      </c>
      <c r="F5078" t="s">
        <v>111</v>
      </c>
      <c r="G5078">
        <v>1196</v>
      </c>
      <c r="H5078">
        <v>30644.68</v>
      </c>
      <c r="I5078">
        <v>846316.2</v>
      </c>
      <c r="J5078">
        <v>18594.84</v>
      </c>
      <c r="K5078">
        <v>563572.27</v>
      </c>
      <c r="L5078" t="s">
        <v>459</v>
      </c>
    </row>
    <row r="5079" spans="1:12" x14ac:dyDescent="0.2">
      <c r="A5079">
        <v>1986</v>
      </c>
      <c r="B5079">
        <v>9</v>
      </c>
      <c r="C5079">
        <v>54000</v>
      </c>
      <c r="D5079" t="s">
        <v>388</v>
      </c>
      <c r="E5079">
        <v>921</v>
      </c>
      <c r="F5079" t="s">
        <v>111</v>
      </c>
      <c r="G5079">
        <v>459</v>
      </c>
      <c r="H5079">
        <v>32110.76</v>
      </c>
      <c r="I5079">
        <v>1208031.49</v>
      </c>
      <c r="J5079">
        <v>24202.22</v>
      </c>
      <c r="K5079">
        <v>678005.07</v>
      </c>
      <c r="L5079" t="s">
        <v>459</v>
      </c>
    </row>
    <row r="5080" spans="1:12" x14ac:dyDescent="0.2">
      <c r="A5080">
        <v>1987</v>
      </c>
      <c r="B5080">
        <v>9</v>
      </c>
      <c r="C5080">
        <v>54000</v>
      </c>
      <c r="D5080" t="s">
        <v>388</v>
      </c>
      <c r="E5080">
        <v>921</v>
      </c>
      <c r="F5080" t="s">
        <v>111</v>
      </c>
      <c r="G5080">
        <v>490</v>
      </c>
      <c r="H5080">
        <v>31294.34</v>
      </c>
      <c r="I5080">
        <v>1039566.78</v>
      </c>
      <c r="J5080">
        <v>36024.199999999997</v>
      </c>
      <c r="K5080">
        <v>1565378.65</v>
      </c>
      <c r="L5080" t="s">
        <v>459</v>
      </c>
    </row>
    <row r="5081" spans="1:12" x14ac:dyDescent="0.2">
      <c r="A5081">
        <v>1988</v>
      </c>
      <c r="B5081">
        <v>9</v>
      </c>
      <c r="C5081">
        <v>54000</v>
      </c>
      <c r="D5081" t="s">
        <v>388</v>
      </c>
      <c r="E5081">
        <v>921</v>
      </c>
      <c r="F5081" t="s">
        <v>111</v>
      </c>
      <c r="G5081">
        <v>221</v>
      </c>
      <c r="H5081">
        <v>34539.879999999997</v>
      </c>
      <c r="I5081">
        <v>2764826.2</v>
      </c>
      <c r="J5081">
        <v>50732.88</v>
      </c>
      <c r="K5081">
        <v>2509581.8199999998</v>
      </c>
      <c r="L5081" t="s">
        <v>459</v>
      </c>
    </row>
    <row r="5082" spans="1:12" x14ac:dyDescent="0.2">
      <c r="A5082">
        <v>1989</v>
      </c>
      <c r="B5082">
        <v>9</v>
      </c>
      <c r="C5082">
        <v>54000</v>
      </c>
      <c r="D5082" t="s">
        <v>388</v>
      </c>
      <c r="E5082">
        <v>921</v>
      </c>
      <c r="F5082" t="s">
        <v>111</v>
      </c>
      <c r="G5082">
        <v>186</v>
      </c>
      <c r="H5082">
        <v>38427.03</v>
      </c>
      <c r="I5082">
        <v>2888857.17</v>
      </c>
      <c r="J5082">
        <v>36855.83</v>
      </c>
      <c r="K5082">
        <v>2002286.47</v>
      </c>
      <c r="L5082" t="s">
        <v>459</v>
      </c>
    </row>
    <row r="5083" spans="1:12" x14ac:dyDescent="0.2">
      <c r="A5083">
        <v>1990</v>
      </c>
      <c r="B5083">
        <v>9</v>
      </c>
      <c r="C5083">
        <v>54000</v>
      </c>
      <c r="D5083" t="s">
        <v>388</v>
      </c>
      <c r="E5083">
        <v>921</v>
      </c>
      <c r="F5083" t="s">
        <v>111</v>
      </c>
      <c r="G5083">
        <v>273</v>
      </c>
      <c r="H5083">
        <v>35070.129999999997</v>
      </c>
      <c r="I5083">
        <v>3294513.77</v>
      </c>
      <c r="J5083">
        <v>28298.82</v>
      </c>
      <c r="K5083">
        <v>2155682.9700000002</v>
      </c>
      <c r="L5083" t="s">
        <v>459</v>
      </c>
    </row>
    <row r="5084" spans="1:12" x14ac:dyDescent="0.2">
      <c r="A5084">
        <v>1991</v>
      </c>
      <c r="B5084">
        <v>9</v>
      </c>
      <c r="C5084">
        <v>54000</v>
      </c>
      <c r="D5084" t="s">
        <v>388</v>
      </c>
      <c r="E5084">
        <v>921</v>
      </c>
      <c r="F5084" t="s">
        <v>111</v>
      </c>
      <c r="G5084">
        <v>525</v>
      </c>
      <c r="H5084">
        <v>38059.879999999997</v>
      </c>
      <c r="I5084">
        <v>2527069.19</v>
      </c>
      <c r="J5084">
        <v>36167.93</v>
      </c>
      <c r="K5084">
        <v>2499741.36</v>
      </c>
      <c r="L5084" t="s">
        <v>459</v>
      </c>
    </row>
    <row r="5085" spans="1:12" x14ac:dyDescent="0.2">
      <c r="A5085">
        <v>1992</v>
      </c>
      <c r="B5085">
        <v>9</v>
      </c>
      <c r="C5085">
        <v>54000</v>
      </c>
      <c r="D5085" t="s">
        <v>388</v>
      </c>
      <c r="E5085">
        <v>921</v>
      </c>
      <c r="F5085" t="s">
        <v>111</v>
      </c>
      <c r="G5085">
        <v>465</v>
      </c>
      <c r="H5085">
        <v>36823.4</v>
      </c>
      <c r="I5085">
        <v>6479306.3600000003</v>
      </c>
      <c r="J5085">
        <v>36571</v>
      </c>
      <c r="K5085">
        <v>2691101.58</v>
      </c>
      <c r="L5085" t="s">
        <v>459</v>
      </c>
    </row>
    <row r="5086" spans="1:12" x14ac:dyDescent="0.2">
      <c r="A5086">
        <v>1993</v>
      </c>
      <c r="B5086">
        <v>9</v>
      </c>
      <c r="C5086">
        <v>54000</v>
      </c>
      <c r="D5086" t="s">
        <v>388</v>
      </c>
      <c r="E5086">
        <v>921</v>
      </c>
      <c r="F5086" t="s">
        <v>111</v>
      </c>
      <c r="G5086">
        <v>483</v>
      </c>
      <c r="H5086">
        <v>27718.67</v>
      </c>
      <c r="I5086">
        <v>6982990.4100000001</v>
      </c>
      <c r="J5086">
        <v>33492.19</v>
      </c>
      <c r="K5086">
        <v>3592986.79</v>
      </c>
      <c r="L5086" t="s">
        <v>459</v>
      </c>
    </row>
    <row r="5087" spans="1:12" x14ac:dyDescent="0.2">
      <c r="A5087">
        <v>1994</v>
      </c>
      <c r="B5087">
        <v>9</v>
      </c>
      <c r="C5087">
        <v>54000</v>
      </c>
      <c r="D5087" t="s">
        <v>388</v>
      </c>
      <c r="E5087">
        <v>921</v>
      </c>
      <c r="F5087" t="s">
        <v>111</v>
      </c>
      <c r="G5087">
        <v>464</v>
      </c>
      <c r="H5087">
        <v>26734.57</v>
      </c>
      <c r="I5087">
        <v>5017925.88</v>
      </c>
      <c r="J5087">
        <v>20862.16</v>
      </c>
      <c r="K5087">
        <v>2304893.46</v>
      </c>
      <c r="L5087" t="s">
        <v>459</v>
      </c>
    </row>
    <row r="5088" spans="1:12" x14ac:dyDescent="0.2">
      <c r="A5088">
        <v>1995</v>
      </c>
      <c r="B5088">
        <v>9</v>
      </c>
      <c r="C5088">
        <v>54000</v>
      </c>
      <c r="D5088" t="s">
        <v>388</v>
      </c>
      <c r="E5088">
        <v>921</v>
      </c>
      <c r="F5088" t="s">
        <v>111</v>
      </c>
      <c r="G5088">
        <v>368</v>
      </c>
      <c r="H5088">
        <v>25560.02</v>
      </c>
      <c r="I5088">
        <v>6332026.1699999999</v>
      </c>
      <c r="J5088">
        <v>22124.02</v>
      </c>
      <c r="K5088">
        <v>4115708.55</v>
      </c>
      <c r="L5088" t="s">
        <v>459</v>
      </c>
    </row>
    <row r="5089" spans="1:12" x14ac:dyDescent="0.2">
      <c r="A5089">
        <v>1996</v>
      </c>
      <c r="B5089">
        <v>9</v>
      </c>
      <c r="C5089">
        <v>54000</v>
      </c>
      <c r="D5089" t="s">
        <v>388</v>
      </c>
      <c r="E5089">
        <v>921</v>
      </c>
      <c r="F5089" t="s">
        <v>111</v>
      </c>
      <c r="G5089">
        <v>410</v>
      </c>
      <c r="H5089">
        <v>12194.15</v>
      </c>
      <c r="I5089">
        <v>3119493.8</v>
      </c>
      <c r="J5089">
        <v>28310.83</v>
      </c>
      <c r="K5089">
        <v>5733977.29</v>
      </c>
      <c r="L5089" t="s">
        <v>459</v>
      </c>
    </row>
    <row r="5090" spans="1:12" x14ac:dyDescent="0.2">
      <c r="A5090">
        <v>1997</v>
      </c>
      <c r="B5090">
        <v>9</v>
      </c>
      <c r="C5090">
        <v>54000</v>
      </c>
      <c r="D5090" t="s">
        <v>388</v>
      </c>
      <c r="E5090">
        <v>921</v>
      </c>
      <c r="F5090" t="s">
        <v>111</v>
      </c>
      <c r="G5090">
        <v>447</v>
      </c>
      <c r="H5090">
        <v>12720.72</v>
      </c>
      <c r="I5090">
        <v>3458384.36</v>
      </c>
      <c r="J5090">
        <v>25189.97</v>
      </c>
      <c r="K5090">
        <v>5818143.9699999997</v>
      </c>
      <c r="L5090" t="s">
        <v>459</v>
      </c>
    </row>
    <row r="5091" spans="1:12" x14ac:dyDescent="0.2">
      <c r="A5091">
        <v>1998</v>
      </c>
      <c r="B5091">
        <v>9</v>
      </c>
      <c r="C5091">
        <v>54000</v>
      </c>
      <c r="D5091" t="s">
        <v>388</v>
      </c>
      <c r="E5091">
        <v>921</v>
      </c>
      <c r="F5091" t="s">
        <v>111</v>
      </c>
      <c r="G5091">
        <v>500</v>
      </c>
      <c r="H5091">
        <v>9890.1200000000008</v>
      </c>
      <c r="I5091">
        <v>1991932.73</v>
      </c>
      <c r="J5091">
        <v>24525.57</v>
      </c>
      <c r="K5091">
        <v>5469300.0999999996</v>
      </c>
      <c r="L5091" t="s">
        <v>459</v>
      </c>
    </row>
    <row r="5092" spans="1:12" x14ac:dyDescent="0.2">
      <c r="A5092">
        <v>1999</v>
      </c>
      <c r="B5092">
        <v>9</v>
      </c>
      <c r="C5092">
        <v>54000</v>
      </c>
      <c r="D5092" t="s">
        <v>388</v>
      </c>
      <c r="E5092">
        <v>921</v>
      </c>
      <c r="F5092" t="s">
        <v>111</v>
      </c>
      <c r="G5092">
        <v>204</v>
      </c>
      <c r="H5092">
        <v>9144.9500000000007</v>
      </c>
      <c r="I5092">
        <v>1223875.8</v>
      </c>
      <c r="J5092">
        <v>24150.2</v>
      </c>
      <c r="K5092">
        <v>6332676.5199999996</v>
      </c>
      <c r="L5092" t="s">
        <v>459</v>
      </c>
    </row>
    <row r="5093" spans="1:12" x14ac:dyDescent="0.2">
      <c r="A5093">
        <v>2000</v>
      </c>
      <c r="B5093">
        <v>9</v>
      </c>
      <c r="C5093">
        <v>54000</v>
      </c>
      <c r="D5093" t="s">
        <v>388</v>
      </c>
      <c r="E5093">
        <v>921</v>
      </c>
      <c r="F5093" t="s">
        <v>111</v>
      </c>
      <c r="G5093">
        <v>105</v>
      </c>
      <c r="H5093">
        <v>3912.79</v>
      </c>
      <c r="I5093">
        <v>1034968.47</v>
      </c>
      <c r="J5093">
        <v>13894.3</v>
      </c>
      <c r="K5093">
        <v>3690905.88</v>
      </c>
      <c r="L5093" t="s">
        <v>459</v>
      </c>
    </row>
    <row r="5094" spans="1:12" x14ac:dyDescent="0.2">
      <c r="A5094">
        <v>2001</v>
      </c>
      <c r="B5094">
        <v>9</v>
      </c>
      <c r="C5094">
        <v>54000</v>
      </c>
      <c r="D5094" t="s">
        <v>388</v>
      </c>
      <c r="E5094">
        <v>921</v>
      </c>
      <c r="F5094" t="s">
        <v>111</v>
      </c>
      <c r="G5094">
        <v>112</v>
      </c>
      <c r="H5094">
        <v>13179.98</v>
      </c>
      <c r="I5094">
        <v>3130742.17</v>
      </c>
      <c r="J5094">
        <v>7462.65</v>
      </c>
      <c r="K5094">
        <v>1754294.07</v>
      </c>
      <c r="L5094" t="s">
        <v>459</v>
      </c>
    </row>
    <row r="5095" spans="1:12" x14ac:dyDescent="0.2">
      <c r="A5095">
        <v>2002</v>
      </c>
      <c r="B5095">
        <v>9</v>
      </c>
      <c r="C5095">
        <v>54000</v>
      </c>
      <c r="D5095" t="s">
        <v>388</v>
      </c>
      <c r="E5095">
        <v>921</v>
      </c>
      <c r="F5095" t="s">
        <v>111</v>
      </c>
      <c r="G5095">
        <v>105</v>
      </c>
      <c r="H5095">
        <v>12764.28</v>
      </c>
      <c r="I5095">
        <v>3692925.24</v>
      </c>
      <c r="J5095">
        <v>7935.87</v>
      </c>
      <c r="K5095">
        <v>1911744.04</v>
      </c>
      <c r="L5095" t="s">
        <v>459</v>
      </c>
    </row>
    <row r="5096" spans="1:12" x14ac:dyDescent="0.2">
      <c r="A5096">
        <v>2003</v>
      </c>
      <c r="B5096">
        <v>9</v>
      </c>
      <c r="C5096">
        <v>54000</v>
      </c>
      <c r="D5096" t="s">
        <v>388</v>
      </c>
      <c r="E5096">
        <v>921</v>
      </c>
      <c r="F5096" t="s">
        <v>111</v>
      </c>
      <c r="G5096">
        <v>155</v>
      </c>
      <c r="H5096">
        <v>2191.9</v>
      </c>
      <c r="I5096">
        <v>697266.22</v>
      </c>
      <c r="J5096">
        <v>11816.54</v>
      </c>
      <c r="K5096">
        <v>2470778.7200000002</v>
      </c>
      <c r="L5096" t="s">
        <v>459</v>
      </c>
    </row>
    <row r="5097" spans="1:12" x14ac:dyDescent="0.2">
      <c r="A5097">
        <v>2004</v>
      </c>
      <c r="B5097">
        <v>9</v>
      </c>
      <c r="C5097">
        <v>54000</v>
      </c>
      <c r="D5097" t="s">
        <v>388</v>
      </c>
      <c r="E5097">
        <v>921</v>
      </c>
      <c r="F5097" t="s">
        <v>111</v>
      </c>
      <c r="G5097">
        <v>247</v>
      </c>
      <c r="H5097">
        <v>630.29</v>
      </c>
      <c r="I5097">
        <v>8227.18</v>
      </c>
      <c r="J5097">
        <v>9107.1</v>
      </c>
      <c r="K5097">
        <v>2855349.38</v>
      </c>
      <c r="L5097" t="s">
        <v>459</v>
      </c>
    </row>
    <row r="5098" spans="1:12" x14ac:dyDescent="0.2">
      <c r="A5098">
        <v>2005</v>
      </c>
      <c r="B5098">
        <v>9</v>
      </c>
      <c r="C5098">
        <v>54000</v>
      </c>
      <c r="D5098" t="s">
        <v>388</v>
      </c>
      <c r="E5098">
        <v>921</v>
      </c>
      <c r="F5098" t="s">
        <v>111</v>
      </c>
      <c r="G5098">
        <v>247</v>
      </c>
      <c r="H5098">
        <v>8488.7800000000007</v>
      </c>
      <c r="I5098">
        <v>2756527.33</v>
      </c>
      <c r="J5098">
        <v>8305.06</v>
      </c>
      <c r="K5098">
        <v>2486420.2799999998</v>
      </c>
      <c r="L5098" t="s">
        <v>459</v>
      </c>
    </row>
    <row r="5099" spans="1:12" x14ac:dyDescent="0.2">
      <c r="A5099">
        <v>2006</v>
      </c>
      <c r="B5099">
        <v>9</v>
      </c>
      <c r="C5099">
        <v>54000</v>
      </c>
      <c r="D5099" t="s">
        <v>388</v>
      </c>
      <c r="E5099">
        <v>921</v>
      </c>
      <c r="F5099" t="s">
        <v>111</v>
      </c>
      <c r="G5099">
        <v>279</v>
      </c>
      <c r="H5099">
        <v>6058.49</v>
      </c>
      <c r="I5099">
        <v>841558.58</v>
      </c>
      <c r="J5099">
        <v>8065.59</v>
      </c>
      <c r="K5099">
        <v>1433475.9</v>
      </c>
      <c r="L5099" t="s">
        <v>459</v>
      </c>
    </row>
    <row r="5100" spans="1:12" x14ac:dyDescent="0.2">
      <c r="A5100">
        <v>2007</v>
      </c>
      <c r="B5100">
        <v>9</v>
      </c>
      <c r="C5100">
        <v>54000</v>
      </c>
      <c r="D5100" t="s">
        <v>388</v>
      </c>
      <c r="E5100">
        <v>921</v>
      </c>
      <c r="F5100" t="s">
        <v>111</v>
      </c>
      <c r="G5100">
        <v>274</v>
      </c>
      <c r="H5100">
        <v>11652.64</v>
      </c>
      <c r="I5100">
        <v>3028487.98</v>
      </c>
      <c r="J5100">
        <v>8579.32</v>
      </c>
      <c r="K5100">
        <v>2331408.4900000002</v>
      </c>
      <c r="L5100" t="s">
        <v>459</v>
      </c>
    </row>
    <row r="5101" spans="1:12" x14ac:dyDescent="0.2">
      <c r="A5101">
        <v>2008</v>
      </c>
      <c r="B5101">
        <v>9</v>
      </c>
      <c r="C5101">
        <v>54000</v>
      </c>
      <c r="D5101" t="s">
        <v>388</v>
      </c>
      <c r="E5101">
        <v>921</v>
      </c>
      <c r="F5101" t="s">
        <v>111</v>
      </c>
      <c r="G5101">
        <v>334</v>
      </c>
      <c r="H5101">
        <v>5860.57</v>
      </c>
      <c r="I5101">
        <v>310302.31</v>
      </c>
      <c r="J5101">
        <v>3150.5</v>
      </c>
      <c r="K5101">
        <v>819768.85</v>
      </c>
      <c r="L5101" t="s">
        <v>459</v>
      </c>
    </row>
    <row r="5102" spans="1:12" x14ac:dyDescent="0.2">
      <c r="A5102">
        <v>2009</v>
      </c>
      <c r="B5102">
        <v>9</v>
      </c>
      <c r="C5102">
        <v>54000</v>
      </c>
      <c r="D5102" t="s">
        <v>388</v>
      </c>
      <c r="E5102">
        <v>921</v>
      </c>
      <c r="F5102" t="s">
        <v>111</v>
      </c>
      <c r="G5102">
        <v>344</v>
      </c>
      <c r="H5102">
        <v>5832.55</v>
      </c>
      <c r="I5102">
        <v>549730.05000000005</v>
      </c>
      <c r="J5102">
        <v>5291.99</v>
      </c>
      <c r="K5102">
        <v>468459.41</v>
      </c>
      <c r="L5102" t="s">
        <v>111</v>
      </c>
    </row>
    <row r="5103" spans="1:12" x14ac:dyDescent="0.2">
      <c r="A5103">
        <v>2010</v>
      </c>
      <c r="B5103">
        <v>9</v>
      </c>
      <c r="C5103">
        <v>54000</v>
      </c>
      <c r="D5103" t="s">
        <v>388</v>
      </c>
      <c r="E5103">
        <v>921</v>
      </c>
      <c r="F5103" t="s">
        <v>111</v>
      </c>
      <c r="G5103">
        <v>365</v>
      </c>
      <c r="H5103">
        <v>7352.36</v>
      </c>
      <c r="I5103">
        <v>1092574.01</v>
      </c>
      <c r="J5103">
        <v>5933.34</v>
      </c>
      <c r="K5103">
        <v>272795.26</v>
      </c>
      <c r="L5103" t="s">
        <v>111</v>
      </c>
    </row>
    <row r="5104" spans="1:12" x14ac:dyDescent="0.2">
      <c r="A5104">
        <v>2011</v>
      </c>
      <c r="B5104">
        <v>9</v>
      </c>
      <c r="C5104">
        <v>54000</v>
      </c>
      <c r="D5104" t="s">
        <v>388</v>
      </c>
      <c r="E5104">
        <v>921</v>
      </c>
      <c r="F5104" t="s">
        <v>111</v>
      </c>
      <c r="G5104">
        <v>345</v>
      </c>
      <c r="H5104">
        <v>8911.7800000000007</v>
      </c>
      <c r="I5104">
        <v>1484458.9</v>
      </c>
      <c r="J5104">
        <v>6073.06</v>
      </c>
      <c r="K5104">
        <v>359241.33</v>
      </c>
      <c r="L5104" t="s">
        <v>111</v>
      </c>
    </row>
    <row r="5105" spans="1:12" x14ac:dyDescent="0.2">
      <c r="A5105">
        <v>2011</v>
      </c>
      <c r="B5105">
        <v>9</v>
      </c>
      <c r="C5105">
        <v>54000</v>
      </c>
      <c r="D5105" t="s">
        <v>388</v>
      </c>
      <c r="E5105">
        <v>921</v>
      </c>
      <c r="F5105" t="s">
        <v>111</v>
      </c>
      <c r="G5105">
        <v>4</v>
      </c>
      <c r="H5105">
        <v>160.66999999999999</v>
      </c>
      <c r="I5105">
        <v>0</v>
      </c>
      <c r="J5105">
        <v>0</v>
      </c>
      <c r="K5105">
        <v>0</v>
      </c>
      <c r="L5105" t="s">
        <v>460</v>
      </c>
    </row>
    <row r="5106" spans="1:12" x14ac:dyDescent="0.2">
      <c r="A5106">
        <v>2012</v>
      </c>
      <c r="B5106">
        <v>9</v>
      </c>
      <c r="C5106">
        <v>54000</v>
      </c>
      <c r="D5106" t="s">
        <v>388</v>
      </c>
      <c r="E5106">
        <v>921</v>
      </c>
      <c r="F5106" t="s">
        <v>111</v>
      </c>
      <c r="G5106">
        <v>392</v>
      </c>
      <c r="H5106">
        <v>10079.379999999999</v>
      </c>
      <c r="I5106">
        <v>1309230.21</v>
      </c>
      <c r="J5106">
        <v>8390.7900000000009</v>
      </c>
      <c r="K5106">
        <v>629665.81000000006</v>
      </c>
      <c r="L5106" t="s">
        <v>111</v>
      </c>
    </row>
    <row r="5107" spans="1:12" x14ac:dyDescent="0.2">
      <c r="A5107">
        <v>2013</v>
      </c>
      <c r="B5107">
        <v>9</v>
      </c>
      <c r="C5107">
        <v>54000</v>
      </c>
      <c r="D5107" t="s">
        <v>388</v>
      </c>
      <c r="E5107">
        <v>921</v>
      </c>
      <c r="F5107" t="s">
        <v>111</v>
      </c>
      <c r="G5107">
        <v>411</v>
      </c>
      <c r="H5107">
        <v>5388.4</v>
      </c>
      <c r="I5107">
        <v>764766.31</v>
      </c>
      <c r="J5107">
        <v>10332.94</v>
      </c>
      <c r="K5107">
        <v>1606079.04</v>
      </c>
      <c r="L5107" t="s">
        <v>461</v>
      </c>
    </row>
    <row r="5108" spans="1:12" x14ac:dyDescent="0.2">
      <c r="A5108">
        <v>2014</v>
      </c>
      <c r="B5108">
        <v>9</v>
      </c>
      <c r="C5108">
        <v>54000</v>
      </c>
      <c r="D5108" t="s">
        <v>388</v>
      </c>
      <c r="E5108">
        <v>921</v>
      </c>
      <c r="F5108" t="s">
        <v>111</v>
      </c>
      <c r="G5108">
        <v>528</v>
      </c>
      <c r="H5108">
        <v>7000.44</v>
      </c>
      <c r="I5108">
        <v>947557.91</v>
      </c>
      <c r="J5108">
        <v>12175.2</v>
      </c>
      <c r="K5108">
        <v>1608247.76</v>
      </c>
      <c r="L5108" t="s">
        <v>111</v>
      </c>
    </row>
    <row r="5109" spans="1:12" x14ac:dyDescent="0.2">
      <c r="A5109">
        <v>2015</v>
      </c>
      <c r="B5109">
        <v>9</v>
      </c>
      <c r="C5109">
        <v>54000</v>
      </c>
      <c r="D5109" t="s">
        <v>388</v>
      </c>
      <c r="E5109">
        <v>921</v>
      </c>
      <c r="F5109" t="s">
        <v>111</v>
      </c>
      <c r="G5109">
        <v>399</v>
      </c>
      <c r="H5109">
        <v>6480.72</v>
      </c>
      <c r="I5109">
        <v>977837.37</v>
      </c>
      <c r="J5109">
        <v>6747.46</v>
      </c>
      <c r="K5109">
        <v>1139274.69</v>
      </c>
      <c r="L5109" t="s">
        <v>111</v>
      </c>
    </row>
    <row r="5110" spans="1:12" x14ac:dyDescent="0.2">
      <c r="A5110">
        <v>2016</v>
      </c>
      <c r="B5110">
        <v>9</v>
      </c>
      <c r="C5110">
        <v>54000</v>
      </c>
      <c r="D5110" t="s">
        <v>388</v>
      </c>
      <c r="E5110">
        <v>921</v>
      </c>
      <c r="F5110" t="s">
        <v>111</v>
      </c>
      <c r="G5110">
        <v>355</v>
      </c>
      <c r="H5110">
        <v>7383.36</v>
      </c>
      <c r="I5110">
        <v>1236467.0900000001</v>
      </c>
      <c r="J5110">
        <v>4285.88</v>
      </c>
      <c r="K5110">
        <v>397583.64</v>
      </c>
      <c r="L5110" t="s">
        <v>111</v>
      </c>
    </row>
    <row r="5111" spans="1:12" x14ac:dyDescent="0.2">
      <c r="A5111">
        <v>2017</v>
      </c>
      <c r="B5111">
        <v>9</v>
      </c>
      <c r="C5111">
        <v>54000</v>
      </c>
      <c r="D5111" t="s">
        <v>388</v>
      </c>
      <c r="E5111">
        <v>921</v>
      </c>
      <c r="F5111" t="s">
        <v>111</v>
      </c>
      <c r="G5111">
        <v>326</v>
      </c>
      <c r="H5111">
        <v>11383.24</v>
      </c>
      <c r="I5111">
        <v>556029.14</v>
      </c>
      <c r="J5111">
        <v>8244.2800000000007</v>
      </c>
      <c r="K5111">
        <v>955053.36</v>
      </c>
      <c r="L5111" t="s">
        <v>111</v>
      </c>
    </row>
    <row r="5112" spans="1:12" x14ac:dyDescent="0.2">
      <c r="A5112">
        <v>2018</v>
      </c>
      <c r="B5112">
        <v>9</v>
      </c>
      <c r="C5112">
        <v>54000</v>
      </c>
      <c r="D5112" t="s">
        <v>388</v>
      </c>
      <c r="E5112">
        <v>921</v>
      </c>
      <c r="F5112" t="s">
        <v>111</v>
      </c>
      <c r="G5112">
        <v>317</v>
      </c>
      <c r="H5112">
        <v>15931.57</v>
      </c>
      <c r="I5112">
        <v>2594283.25</v>
      </c>
      <c r="J5112">
        <v>14080.59</v>
      </c>
      <c r="K5112">
        <v>1212279.67</v>
      </c>
      <c r="L5112" t="s">
        <v>111</v>
      </c>
    </row>
    <row r="5113" spans="1:12" x14ac:dyDescent="0.2">
      <c r="A5113">
        <v>1980</v>
      </c>
      <c r="B5113">
        <v>9</v>
      </c>
      <c r="C5113">
        <v>23000</v>
      </c>
      <c r="D5113" t="s">
        <v>462</v>
      </c>
      <c r="E5113">
        <v>922</v>
      </c>
      <c r="F5113" t="s">
        <v>112</v>
      </c>
      <c r="G5113">
        <v>13</v>
      </c>
      <c r="H5113">
        <v>6904.64</v>
      </c>
      <c r="I5113">
        <v>70609.13</v>
      </c>
      <c r="J5113">
        <v>2066.85</v>
      </c>
      <c r="K5113">
        <v>39235.800000000003</v>
      </c>
      <c r="L5113" t="s">
        <v>463</v>
      </c>
    </row>
    <row r="5114" spans="1:12" x14ac:dyDescent="0.2">
      <c r="A5114">
        <v>1980</v>
      </c>
      <c r="B5114">
        <v>9</v>
      </c>
      <c r="C5114">
        <v>33000</v>
      </c>
      <c r="D5114" t="s">
        <v>464</v>
      </c>
      <c r="E5114">
        <v>922</v>
      </c>
      <c r="F5114" t="s">
        <v>112</v>
      </c>
      <c r="G5114">
        <v>225</v>
      </c>
      <c r="H5114">
        <v>28678.78</v>
      </c>
      <c r="I5114">
        <v>412507.36</v>
      </c>
      <c r="J5114">
        <v>23940.639999999999</v>
      </c>
      <c r="K5114">
        <v>490009.46</v>
      </c>
      <c r="L5114" t="s">
        <v>463</v>
      </c>
    </row>
    <row r="5115" spans="1:12" x14ac:dyDescent="0.2">
      <c r="A5115">
        <v>1981</v>
      </c>
      <c r="B5115">
        <v>9</v>
      </c>
      <c r="C5115">
        <v>23000</v>
      </c>
      <c r="D5115" t="s">
        <v>462</v>
      </c>
      <c r="E5115">
        <v>922</v>
      </c>
      <c r="F5115" t="s">
        <v>112</v>
      </c>
      <c r="G5115">
        <v>31</v>
      </c>
      <c r="H5115">
        <v>12120.04</v>
      </c>
      <c r="I5115">
        <v>375585.86</v>
      </c>
      <c r="J5115">
        <v>8293.06</v>
      </c>
      <c r="K5115">
        <v>264934.13</v>
      </c>
      <c r="L5115" t="s">
        <v>463</v>
      </c>
    </row>
    <row r="5116" spans="1:12" x14ac:dyDescent="0.2">
      <c r="A5116">
        <v>1981</v>
      </c>
      <c r="B5116">
        <v>9</v>
      </c>
      <c r="C5116">
        <v>33000</v>
      </c>
      <c r="D5116" t="s">
        <v>464</v>
      </c>
      <c r="E5116">
        <v>922</v>
      </c>
      <c r="F5116" t="s">
        <v>112</v>
      </c>
      <c r="G5116">
        <v>57</v>
      </c>
      <c r="H5116">
        <v>27783.13</v>
      </c>
      <c r="I5116">
        <v>440300.89</v>
      </c>
      <c r="J5116">
        <v>21253.75</v>
      </c>
      <c r="K5116">
        <v>380104.97</v>
      </c>
      <c r="L5116" t="s">
        <v>463</v>
      </c>
    </row>
    <row r="5117" spans="1:12" x14ac:dyDescent="0.2">
      <c r="A5117">
        <v>1982</v>
      </c>
      <c r="B5117">
        <v>9</v>
      </c>
      <c r="C5117">
        <v>23000</v>
      </c>
      <c r="D5117" t="s">
        <v>462</v>
      </c>
      <c r="E5117">
        <v>922</v>
      </c>
      <c r="F5117" t="s">
        <v>112</v>
      </c>
      <c r="G5117">
        <v>21</v>
      </c>
      <c r="H5117">
        <v>12225.24</v>
      </c>
      <c r="I5117">
        <v>269630.28000000003</v>
      </c>
      <c r="J5117">
        <v>11335.63</v>
      </c>
      <c r="K5117">
        <v>291499.84999999998</v>
      </c>
      <c r="L5117" t="s">
        <v>463</v>
      </c>
    </row>
    <row r="5118" spans="1:12" x14ac:dyDescent="0.2">
      <c r="A5118">
        <v>1982</v>
      </c>
      <c r="B5118">
        <v>9</v>
      </c>
      <c r="C5118">
        <v>33000</v>
      </c>
      <c r="D5118" t="s">
        <v>464</v>
      </c>
      <c r="E5118">
        <v>922</v>
      </c>
      <c r="F5118" t="s">
        <v>112</v>
      </c>
      <c r="G5118">
        <v>58</v>
      </c>
      <c r="H5118">
        <v>28207.040000000001</v>
      </c>
      <c r="I5118">
        <v>455900.33</v>
      </c>
      <c r="J5118">
        <v>27423.11</v>
      </c>
      <c r="K5118">
        <v>425756.93</v>
      </c>
      <c r="L5118" t="s">
        <v>463</v>
      </c>
    </row>
    <row r="5119" spans="1:12" x14ac:dyDescent="0.2">
      <c r="A5119">
        <v>1983</v>
      </c>
      <c r="B5119">
        <v>9</v>
      </c>
      <c r="C5119">
        <v>23000</v>
      </c>
      <c r="D5119" t="s">
        <v>462</v>
      </c>
      <c r="E5119">
        <v>922</v>
      </c>
      <c r="F5119" t="s">
        <v>112</v>
      </c>
      <c r="G5119">
        <v>18</v>
      </c>
      <c r="H5119">
        <v>4306.47</v>
      </c>
      <c r="I5119">
        <v>118081.55</v>
      </c>
      <c r="J5119">
        <v>5722.62</v>
      </c>
      <c r="K5119">
        <v>95709.52</v>
      </c>
      <c r="L5119" t="s">
        <v>463</v>
      </c>
    </row>
    <row r="5120" spans="1:12" x14ac:dyDescent="0.2">
      <c r="A5120">
        <v>1983</v>
      </c>
      <c r="B5120">
        <v>9</v>
      </c>
      <c r="C5120">
        <v>33000</v>
      </c>
      <c r="D5120" t="s">
        <v>464</v>
      </c>
      <c r="E5120">
        <v>922</v>
      </c>
      <c r="F5120" t="s">
        <v>112</v>
      </c>
      <c r="G5120">
        <v>97</v>
      </c>
      <c r="H5120">
        <v>41996.26</v>
      </c>
      <c r="I5120">
        <v>912672.96</v>
      </c>
      <c r="J5120">
        <v>32614.04</v>
      </c>
      <c r="K5120">
        <v>526192.17000000004</v>
      </c>
      <c r="L5120" t="s">
        <v>463</v>
      </c>
    </row>
    <row r="5121" spans="1:12" x14ac:dyDescent="0.2">
      <c r="A5121">
        <v>1984</v>
      </c>
      <c r="B5121">
        <v>9</v>
      </c>
      <c r="C5121">
        <v>23000</v>
      </c>
      <c r="D5121" t="s">
        <v>462</v>
      </c>
      <c r="E5121">
        <v>922</v>
      </c>
      <c r="F5121" t="s">
        <v>112</v>
      </c>
      <c r="G5121">
        <v>9</v>
      </c>
      <c r="H5121">
        <v>1500.7</v>
      </c>
      <c r="I5121">
        <v>39203.980000000003</v>
      </c>
      <c r="J5121">
        <v>4753.17</v>
      </c>
      <c r="K5121">
        <v>111374.98</v>
      </c>
      <c r="L5121" t="s">
        <v>463</v>
      </c>
    </row>
    <row r="5122" spans="1:12" x14ac:dyDescent="0.2">
      <c r="A5122">
        <v>1984</v>
      </c>
      <c r="B5122">
        <v>9</v>
      </c>
      <c r="C5122">
        <v>33000</v>
      </c>
      <c r="D5122" t="s">
        <v>464</v>
      </c>
      <c r="E5122">
        <v>922</v>
      </c>
      <c r="F5122" t="s">
        <v>112</v>
      </c>
      <c r="G5122">
        <v>48</v>
      </c>
      <c r="H5122">
        <v>36489.18</v>
      </c>
      <c r="I5122">
        <v>747757.94</v>
      </c>
      <c r="J5122">
        <v>29937.32</v>
      </c>
      <c r="K5122">
        <v>708848.46</v>
      </c>
      <c r="L5122" t="s">
        <v>463</v>
      </c>
    </row>
    <row r="5123" spans="1:12" x14ac:dyDescent="0.2">
      <c r="A5123">
        <v>1985</v>
      </c>
      <c r="B5123">
        <v>9</v>
      </c>
      <c r="C5123">
        <v>23000</v>
      </c>
      <c r="D5123" t="s">
        <v>462</v>
      </c>
      <c r="E5123">
        <v>922</v>
      </c>
      <c r="F5123" t="s">
        <v>112</v>
      </c>
      <c r="G5123">
        <v>11</v>
      </c>
      <c r="H5123">
        <v>10581.78</v>
      </c>
      <c r="I5123">
        <v>348250.42</v>
      </c>
      <c r="J5123">
        <v>2858.56</v>
      </c>
      <c r="K5123">
        <v>50854.21</v>
      </c>
      <c r="L5123" t="s">
        <v>463</v>
      </c>
    </row>
    <row r="5124" spans="1:12" x14ac:dyDescent="0.2">
      <c r="A5124">
        <v>1985</v>
      </c>
      <c r="B5124">
        <v>9</v>
      </c>
      <c r="C5124">
        <v>33000</v>
      </c>
      <c r="D5124" t="s">
        <v>464</v>
      </c>
      <c r="E5124">
        <v>922</v>
      </c>
      <c r="F5124" t="s">
        <v>112</v>
      </c>
      <c r="G5124">
        <v>62</v>
      </c>
      <c r="H5124">
        <v>35541.68</v>
      </c>
      <c r="I5124">
        <v>737297.99</v>
      </c>
      <c r="J5124">
        <v>29486.6</v>
      </c>
      <c r="K5124">
        <v>702450.3</v>
      </c>
      <c r="L5124" t="s">
        <v>463</v>
      </c>
    </row>
    <row r="5125" spans="1:12" x14ac:dyDescent="0.2">
      <c r="A5125">
        <v>1986</v>
      </c>
      <c r="B5125">
        <v>9</v>
      </c>
      <c r="C5125">
        <v>23000</v>
      </c>
      <c r="D5125" t="s">
        <v>462</v>
      </c>
      <c r="E5125">
        <v>922</v>
      </c>
      <c r="F5125" t="s">
        <v>112</v>
      </c>
      <c r="G5125">
        <v>3</v>
      </c>
      <c r="H5125">
        <v>750.34</v>
      </c>
      <c r="I5125">
        <v>53741.51</v>
      </c>
      <c r="J5125">
        <v>3093.36</v>
      </c>
      <c r="K5125">
        <v>103853.75999999999</v>
      </c>
      <c r="L5125" t="s">
        <v>463</v>
      </c>
    </row>
    <row r="5126" spans="1:12" x14ac:dyDescent="0.2">
      <c r="A5126">
        <v>1986</v>
      </c>
      <c r="B5126">
        <v>9</v>
      </c>
      <c r="C5126">
        <v>33000</v>
      </c>
      <c r="D5126" t="s">
        <v>464</v>
      </c>
      <c r="E5126">
        <v>922</v>
      </c>
      <c r="F5126" t="s">
        <v>112</v>
      </c>
      <c r="G5126">
        <v>101</v>
      </c>
      <c r="H5126">
        <v>28783.58</v>
      </c>
      <c r="I5126">
        <v>680081.45</v>
      </c>
      <c r="J5126">
        <v>26649.06</v>
      </c>
      <c r="K5126">
        <v>624933.9</v>
      </c>
      <c r="L5126" t="s">
        <v>463</v>
      </c>
    </row>
    <row r="5127" spans="1:12" x14ac:dyDescent="0.2">
      <c r="A5127">
        <v>1987</v>
      </c>
      <c r="B5127">
        <v>9</v>
      </c>
      <c r="C5127">
        <v>23000</v>
      </c>
      <c r="D5127" t="s">
        <v>462</v>
      </c>
      <c r="E5127">
        <v>922</v>
      </c>
      <c r="F5127" t="s">
        <v>112</v>
      </c>
      <c r="G5127">
        <v>4</v>
      </c>
      <c r="H5127">
        <v>507.5</v>
      </c>
      <c r="I5127">
        <v>21473.01</v>
      </c>
      <c r="J5127">
        <v>5095.76</v>
      </c>
      <c r="K5127">
        <v>98033.77</v>
      </c>
      <c r="L5127" t="s">
        <v>463</v>
      </c>
    </row>
    <row r="5128" spans="1:12" x14ac:dyDescent="0.2">
      <c r="A5128">
        <v>1987</v>
      </c>
      <c r="B5128">
        <v>9</v>
      </c>
      <c r="C5128">
        <v>33000</v>
      </c>
      <c r="D5128" t="s">
        <v>464</v>
      </c>
      <c r="E5128">
        <v>922</v>
      </c>
      <c r="F5128" t="s">
        <v>112</v>
      </c>
      <c r="G5128">
        <v>59</v>
      </c>
      <c r="H5128">
        <v>27693.26</v>
      </c>
      <c r="I5128">
        <v>913427.21</v>
      </c>
      <c r="J5128">
        <v>31601.119999999999</v>
      </c>
      <c r="K5128">
        <v>851431.42</v>
      </c>
      <c r="L5128" t="s">
        <v>463</v>
      </c>
    </row>
    <row r="5129" spans="1:12" x14ac:dyDescent="0.2">
      <c r="A5129">
        <v>1988</v>
      </c>
      <c r="B5129">
        <v>9</v>
      </c>
      <c r="C5129">
        <v>23000</v>
      </c>
      <c r="D5129" t="s">
        <v>462</v>
      </c>
      <c r="E5129">
        <v>922</v>
      </c>
      <c r="F5129" t="s">
        <v>112</v>
      </c>
      <c r="G5129">
        <v>0</v>
      </c>
      <c r="H5129">
        <v>0</v>
      </c>
      <c r="I5129">
        <v>0</v>
      </c>
      <c r="J5129">
        <v>2347.9699999999998</v>
      </c>
      <c r="K5129">
        <v>92870.03</v>
      </c>
      <c r="L5129" t="s">
        <v>463</v>
      </c>
    </row>
    <row r="5130" spans="1:12" x14ac:dyDescent="0.2">
      <c r="A5130">
        <v>1988</v>
      </c>
      <c r="B5130">
        <v>9</v>
      </c>
      <c r="C5130">
        <v>33000</v>
      </c>
      <c r="D5130" t="s">
        <v>464</v>
      </c>
      <c r="E5130">
        <v>922</v>
      </c>
      <c r="F5130" t="s">
        <v>112</v>
      </c>
      <c r="G5130">
        <v>53</v>
      </c>
      <c r="H5130">
        <v>30272.99</v>
      </c>
      <c r="I5130">
        <v>1301757.3</v>
      </c>
      <c r="J5130">
        <v>35650.559999999998</v>
      </c>
      <c r="K5130">
        <v>999370.57</v>
      </c>
      <c r="L5130" t="s">
        <v>463</v>
      </c>
    </row>
    <row r="5131" spans="1:12" x14ac:dyDescent="0.2">
      <c r="A5131">
        <v>1989</v>
      </c>
      <c r="B5131">
        <v>9</v>
      </c>
      <c r="C5131">
        <v>23000</v>
      </c>
      <c r="D5131" t="s">
        <v>462</v>
      </c>
      <c r="E5131">
        <v>922</v>
      </c>
      <c r="F5131" t="s">
        <v>112</v>
      </c>
      <c r="G5131">
        <v>9</v>
      </c>
      <c r="H5131">
        <v>278.08999999999997</v>
      </c>
      <c r="I5131">
        <v>12405.51</v>
      </c>
      <c r="J5131">
        <v>2543.08</v>
      </c>
      <c r="K5131">
        <v>92156.05</v>
      </c>
      <c r="L5131" t="s">
        <v>463</v>
      </c>
    </row>
    <row r="5132" spans="1:12" x14ac:dyDescent="0.2">
      <c r="A5132">
        <v>1989</v>
      </c>
      <c r="B5132">
        <v>9</v>
      </c>
      <c r="C5132">
        <v>33000</v>
      </c>
      <c r="D5132" t="s">
        <v>464</v>
      </c>
      <c r="E5132">
        <v>922</v>
      </c>
      <c r="F5132" t="s">
        <v>112</v>
      </c>
      <c r="G5132">
        <v>49</v>
      </c>
      <c r="H5132">
        <v>29932.240000000002</v>
      </c>
      <c r="I5132">
        <v>1247902.3</v>
      </c>
      <c r="J5132">
        <v>35866.29</v>
      </c>
      <c r="K5132">
        <v>1011717.58</v>
      </c>
      <c r="L5132" t="s">
        <v>463</v>
      </c>
    </row>
    <row r="5133" spans="1:12" x14ac:dyDescent="0.2">
      <c r="A5133">
        <v>1990</v>
      </c>
      <c r="B5133">
        <v>9</v>
      </c>
      <c r="C5133">
        <v>23000</v>
      </c>
      <c r="D5133" t="s">
        <v>462</v>
      </c>
      <c r="E5133">
        <v>922</v>
      </c>
      <c r="F5133" t="s">
        <v>112</v>
      </c>
      <c r="G5133">
        <v>5</v>
      </c>
      <c r="H5133">
        <v>94.43</v>
      </c>
      <c r="I5133">
        <v>5881</v>
      </c>
      <c r="J5133">
        <v>851.28</v>
      </c>
      <c r="K5133">
        <v>44198.31</v>
      </c>
      <c r="L5133" t="s">
        <v>463</v>
      </c>
    </row>
    <row r="5134" spans="1:12" x14ac:dyDescent="0.2">
      <c r="A5134">
        <v>1990</v>
      </c>
      <c r="B5134">
        <v>9</v>
      </c>
      <c r="C5134">
        <v>33000</v>
      </c>
      <c r="D5134" t="s">
        <v>464</v>
      </c>
      <c r="E5134">
        <v>922</v>
      </c>
      <c r="F5134" t="s">
        <v>112</v>
      </c>
      <c r="G5134">
        <v>89</v>
      </c>
      <c r="H5134">
        <v>27219.68</v>
      </c>
      <c r="I5134">
        <v>1004311.97</v>
      </c>
      <c r="J5134">
        <v>32969.89</v>
      </c>
      <c r="K5134">
        <v>1058083.08</v>
      </c>
      <c r="L5134" t="s">
        <v>463</v>
      </c>
    </row>
    <row r="5135" spans="1:12" x14ac:dyDescent="0.2">
      <c r="A5135">
        <v>1991</v>
      </c>
      <c r="B5135">
        <v>9</v>
      </c>
      <c r="C5135">
        <v>23000</v>
      </c>
      <c r="D5135" t="s">
        <v>462</v>
      </c>
      <c r="E5135">
        <v>922</v>
      </c>
      <c r="F5135" t="s">
        <v>112</v>
      </c>
      <c r="G5135">
        <v>28</v>
      </c>
      <c r="H5135">
        <v>925</v>
      </c>
      <c r="I5135">
        <v>63522.400000000001</v>
      </c>
      <c r="J5135">
        <v>265.49</v>
      </c>
      <c r="K5135">
        <v>2695.45</v>
      </c>
      <c r="L5135" t="s">
        <v>463</v>
      </c>
    </row>
    <row r="5136" spans="1:12" x14ac:dyDescent="0.2">
      <c r="A5136">
        <v>1991</v>
      </c>
      <c r="B5136">
        <v>9</v>
      </c>
      <c r="C5136">
        <v>33000</v>
      </c>
      <c r="D5136" t="s">
        <v>464</v>
      </c>
      <c r="E5136">
        <v>922</v>
      </c>
      <c r="F5136" t="s">
        <v>112</v>
      </c>
      <c r="G5136">
        <v>248</v>
      </c>
      <c r="H5136">
        <v>23120.67</v>
      </c>
      <c r="I5136">
        <v>891002.2</v>
      </c>
      <c r="J5136">
        <v>30736.77</v>
      </c>
      <c r="K5136">
        <v>1018063.77</v>
      </c>
      <c r="L5136" t="s">
        <v>463</v>
      </c>
    </row>
    <row r="5137" spans="1:12" x14ac:dyDescent="0.2">
      <c r="A5137">
        <v>1992</v>
      </c>
      <c r="B5137">
        <v>9</v>
      </c>
      <c r="C5137">
        <v>23000</v>
      </c>
      <c r="D5137" t="s">
        <v>462</v>
      </c>
      <c r="E5137">
        <v>922</v>
      </c>
      <c r="F5137" t="s">
        <v>112</v>
      </c>
      <c r="G5137">
        <v>12</v>
      </c>
      <c r="H5137">
        <v>43</v>
      </c>
      <c r="I5137">
        <v>3347.98</v>
      </c>
      <c r="J5137">
        <v>69.709999999999994</v>
      </c>
      <c r="K5137">
        <v>4612.79</v>
      </c>
      <c r="L5137" t="s">
        <v>463</v>
      </c>
    </row>
    <row r="5138" spans="1:12" x14ac:dyDescent="0.2">
      <c r="A5138">
        <v>1992</v>
      </c>
      <c r="B5138">
        <v>9</v>
      </c>
      <c r="C5138">
        <v>33000</v>
      </c>
      <c r="D5138" t="s">
        <v>464</v>
      </c>
      <c r="E5138">
        <v>922</v>
      </c>
      <c r="F5138" t="s">
        <v>112</v>
      </c>
      <c r="G5138">
        <v>198</v>
      </c>
      <c r="H5138">
        <v>18703.45</v>
      </c>
      <c r="I5138">
        <v>617513.02</v>
      </c>
      <c r="J5138">
        <v>23174.880000000001</v>
      </c>
      <c r="K5138">
        <v>927756.35</v>
      </c>
      <c r="L5138" t="s">
        <v>463</v>
      </c>
    </row>
    <row r="5139" spans="1:12" x14ac:dyDescent="0.2">
      <c r="A5139">
        <v>1993</v>
      </c>
      <c r="B5139">
        <v>9</v>
      </c>
      <c r="C5139">
        <v>23000</v>
      </c>
      <c r="D5139" t="s">
        <v>462</v>
      </c>
      <c r="E5139">
        <v>922</v>
      </c>
      <c r="F5139" t="s">
        <v>112</v>
      </c>
      <c r="G5139">
        <v>18</v>
      </c>
      <c r="H5139">
        <v>5355</v>
      </c>
      <c r="I5139">
        <v>223906.34</v>
      </c>
      <c r="J5139">
        <v>245.8</v>
      </c>
      <c r="K5139">
        <v>15766.3</v>
      </c>
      <c r="L5139" t="s">
        <v>463</v>
      </c>
    </row>
    <row r="5140" spans="1:12" x14ac:dyDescent="0.2">
      <c r="A5140">
        <v>1993</v>
      </c>
      <c r="B5140">
        <v>9</v>
      </c>
      <c r="C5140">
        <v>33000</v>
      </c>
      <c r="D5140" t="s">
        <v>464</v>
      </c>
      <c r="E5140">
        <v>922</v>
      </c>
      <c r="F5140" t="s">
        <v>112</v>
      </c>
      <c r="G5140">
        <v>194</v>
      </c>
      <c r="H5140">
        <v>21729.87</v>
      </c>
      <c r="I5140">
        <v>1138373.8700000001</v>
      </c>
      <c r="J5140">
        <v>27597</v>
      </c>
      <c r="K5140">
        <v>1068364.17</v>
      </c>
      <c r="L5140" t="s">
        <v>463</v>
      </c>
    </row>
    <row r="5141" spans="1:12" x14ac:dyDescent="0.2">
      <c r="A5141">
        <v>1994</v>
      </c>
      <c r="B5141">
        <v>9</v>
      </c>
      <c r="C5141">
        <v>23000</v>
      </c>
      <c r="D5141" t="s">
        <v>462</v>
      </c>
      <c r="E5141">
        <v>922</v>
      </c>
      <c r="F5141" t="s">
        <v>112</v>
      </c>
      <c r="G5141">
        <v>18</v>
      </c>
      <c r="H5141">
        <v>5045.8999999999996</v>
      </c>
      <c r="I5141">
        <v>288866.18</v>
      </c>
      <c r="J5141">
        <v>2261.21</v>
      </c>
      <c r="K5141">
        <v>115705.62</v>
      </c>
      <c r="L5141" t="s">
        <v>463</v>
      </c>
    </row>
    <row r="5142" spans="1:12" x14ac:dyDescent="0.2">
      <c r="A5142">
        <v>1994</v>
      </c>
      <c r="B5142">
        <v>9</v>
      </c>
      <c r="C5142">
        <v>33000</v>
      </c>
      <c r="D5142" t="s">
        <v>464</v>
      </c>
      <c r="E5142">
        <v>922</v>
      </c>
      <c r="F5142" t="s">
        <v>112</v>
      </c>
      <c r="G5142">
        <v>177</v>
      </c>
      <c r="H5142">
        <v>18646.43</v>
      </c>
      <c r="I5142">
        <v>1137793.99</v>
      </c>
      <c r="J5142">
        <v>20857.39</v>
      </c>
      <c r="K5142">
        <v>809356.49</v>
      </c>
      <c r="L5142" t="s">
        <v>463</v>
      </c>
    </row>
    <row r="5143" spans="1:12" x14ac:dyDescent="0.2">
      <c r="A5143">
        <v>1995</v>
      </c>
      <c r="B5143">
        <v>9</v>
      </c>
      <c r="C5143">
        <v>23000</v>
      </c>
      <c r="D5143" t="s">
        <v>462</v>
      </c>
      <c r="E5143">
        <v>922</v>
      </c>
      <c r="F5143" t="s">
        <v>112</v>
      </c>
      <c r="G5143">
        <v>10</v>
      </c>
      <c r="H5143">
        <v>1053</v>
      </c>
      <c r="I5143">
        <v>35312.300000000003</v>
      </c>
      <c r="J5143">
        <v>1839.32</v>
      </c>
      <c r="K5143">
        <v>119880.54</v>
      </c>
      <c r="L5143" t="s">
        <v>463</v>
      </c>
    </row>
    <row r="5144" spans="1:12" x14ac:dyDescent="0.2">
      <c r="A5144">
        <v>1995</v>
      </c>
      <c r="B5144">
        <v>9</v>
      </c>
      <c r="C5144">
        <v>33000</v>
      </c>
      <c r="D5144" t="s">
        <v>464</v>
      </c>
      <c r="E5144">
        <v>922</v>
      </c>
      <c r="F5144" t="s">
        <v>112</v>
      </c>
      <c r="G5144">
        <v>167</v>
      </c>
      <c r="H5144">
        <v>24061.86</v>
      </c>
      <c r="I5144">
        <v>1305898.25</v>
      </c>
      <c r="J5144">
        <v>18074.46</v>
      </c>
      <c r="K5144">
        <v>806351.6</v>
      </c>
      <c r="L5144" t="s">
        <v>463</v>
      </c>
    </row>
    <row r="5145" spans="1:12" x14ac:dyDescent="0.2">
      <c r="A5145">
        <v>1996</v>
      </c>
      <c r="B5145">
        <v>9</v>
      </c>
      <c r="C5145">
        <v>23000</v>
      </c>
      <c r="D5145" t="s">
        <v>462</v>
      </c>
      <c r="E5145">
        <v>922</v>
      </c>
      <c r="F5145" t="s">
        <v>112</v>
      </c>
      <c r="G5145">
        <v>0</v>
      </c>
      <c r="H5145">
        <v>0</v>
      </c>
      <c r="I5145">
        <v>0</v>
      </c>
      <c r="J5145">
        <v>2072.91</v>
      </c>
      <c r="K5145">
        <v>85012.65</v>
      </c>
      <c r="L5145" t="s">
        <v>463</v>
      </c>
    </row>
    <row r="5146" spans="1:12" x14ac:dyDescent="0.2">
      <c r="A5146">
        <v>1996</v>
      </c>
      <c r="B5146">
        <v>9</v>
      </c>
      <c r="C5146">
        <v>33000</v>
      </c>
      <c r="D5146" t="s">
        <v>464</v>
      </c>
      <c r="E5146">
        <v>922</v>
      </c>
      <c r="F5146" t="s">
        <v>112</v>
      </c>
      <c r="G5146">
        <v>148</v>
      </c>
      <c r="H5146">
        <v>18223.650000000001</v>
      </c>
      <c r="I5146">
        <v>1168301.06</v>
      </c>
      <c r="J5146">
        <v>16450.96</v>
      </c>
      <c r="K5146">
        <v>775041.98</v>
      </c>
      <c r="L5146" t="s">
        <v>463</v>
      </c>
    </row>
    <row r="5147" spans="1:12" x14ac:dyDescent="0.2">
      <c r="A5147">
        <v>1997</v>
      </c>
      <c r="B5147">
        <v>9</v>
      </c>
      <c r="C5147">
        <v>23000</v>
      </c>
      <c r="D5147" t="s">
        <v>462</v>
      </c>
      <c r="E5147">
        <v>922</v>
      </c>
      <c r="F5147" t="s">
        <v>112</v>
      </c>
      <c r="G5147" t="s">
        <v>494</v>
      </c>
      <c r="H5147">
        <v>0</v>
      </c>
      <c r="I5147">
        <v>0</v>
      </c>
      <c r="J5147">
        <v>2780.12</v>
      </c>
      <c r="K5147">
        <v>139201.44</v>
      </c>
      <c r="L5147" t="s">
        <v>463</v>
      </c>
    </row>
    <row r="5148" spans="1:12" x14ac:dyDescent="0.2">
      <c r="A5148">
        <v>1997</v>
      </c>
      <c r="B5148">
        <v>9</v>
      </c>
      <c r="C5148">
        <v>33000</v>
      </c>
      <c r="D5148" t="s">
        <v>464</v>
      </c>
      <c r="E5148">
        <v>922</v>
      </c>
      <c r="F5148" t="s">
        <v>112</v>
      </c>
      <c r="G5148">
        <v>142</v>
      </c>
      <c r="H5148">
        <v>20707.23</v>
      </c>
      <c r="I5148">
        <v>1499903.5</v>
      </c>
      <c r="J5148">
        <v>19682.7</v>
      </c>
      <c r="K5148">
        <v>1156351.01</v>
      </c>
      <c r="L5148" t="s">
        <v>463</v>
      </c>
    </row>
    <row r="5149" spans="1:12" x14ac:dyDescent="0.2">
      <c r="A5149">
        <v>1998</v>
      </c>
      <c r="B5149">
        <v>9</v>
      </c>
      <c r="C5149">
        <v>23000</v>
      </c>
      <c r="D5149" t="s">
        <v>462</v>
      </c>
      <c r="E5149">
        <v>922</v>
      </c>
      <c r="F5149" t="s">
        <v>112</v>
      </c>
      <c r="G5149">
        <v>2</v>
      </c>
      <c r="H5149">
        <v>1706.06</v>
      </c>
      <c r="I5149">
        <v>123098.56</v>
      </c>
      <c r="J5149">
        <v>2080.5</v>
      </c>
      <c r="K5149">
        <v>106579.98</v>
      </c>
      <c r="L5149" t="s">
        <v>463</v>
      </c>
    </row>
    <row r="5150" spans="1:12" x14ac:dyDescent="0.2">
      <c r="A5150">
        <v>1998</v>
      </c>
      <c r="B5150">
        <v>9</v>
      </c>
      <c r="C5150">
        <v>33000</v>
      </c>
      <c r="D5150" t="s">
        <v>464</v>
      </c>
      <c r="E5150">
        <v>922</v>
      </c>
      <c r="F5150" t="s">
        <v>112</v>
      </c>
      <c r="G5150">
        <v>248</v>
      </c>
      <c r="H5150">
        <v>17258.490000000002</v>
      </c>
      <c r="I5150">
        <v>1194224.1200000001</v>
      </c>
      <c r="J5150">
        <v>24808.49</v>
      </c>
      <c r="K5150">
        <v>1494917.48</v>
      </c>
      <c r="L5150" t="s">
        <v>463</v>
      </c>
    </row>
    <row r="5151" spans="1:12" x14ac:dyDescent="0.2">
      <c r="A5151">
        <v>1999</v>
      </c>
      <c r="B5151">
        <v>9</v>
      </c>
      <c r="C5151">
        <v>23000</v>
      </c>
      <c r="D5151" t="s">
        <v>462</v>
      </c>
      <c r="E5151">
        <v>922</v>
      </c>
      <c r="F5151" t="s">
        <v>112</v>
      </c>
      <c r="G5151" t="s">
        <v>494</v>
      </c>
      <c r="H5151">
        <v>0</v>
      </c>
      <c r="I5151">
        <v>0</v>
      </c>
      <c r="J5151">
        <v>1552.42</v>
      </c>
      <c r="K5151">
        <v>95817.35</v>
      </c>
      <c r="L5151" t="s">
        <v>463</v>
      </c>
    </row>
    <row r="5152" spans="1:12" x14ac:dyDescent="0.2">
      <c r="A5152">
        <v>1999</v>
      </c>
      <c r="B5152">
        <v>9</v>
      </c>
      <c r="C5152">
        <v>33000</v>
      </c>
      <c r="D5152" t="s">
        <v>464</v>
      </c>
      <c r="E5152">
        <v>922</v>
      </c>
      <c r="F5152" t="s">
        <v>112</v>
      </c>
      <c r="G5152">
        <v>72</v>
      </c>
      <c r="H5152">
        <v>4416.34</v>
      </c>
      <c r="I5152">
        <v>279920.65000000002</v>
      </c>
      <c r="J5152">
        <v>24913.19</v>
      </c>
      <c r="K5152">
        <v>1654388.84</v>
      </c>
      <c r="L5152" t="s">
        <v>463</v>
      </c>
    </row>
    <row r="5153" spans="1:12" x14ac:dyDescent="0.2">
      <c r="A5153">
        <v>2000</v>
      </c>
      <c r="B5153">
        <v>9</v>
      </c>
      <c r="C5153">
        <v>23000</v>
      </c>
      <c r="D5153" t="s">
        <v>462</v>
      </c>
      <c r="E5153">
        <v>922</v>
      </c>
      <c r="F5153" t="s">
        <v>112</v>
      </c>
      <c r="G5153">
        <v>0</v>
      </c>
      <c r="H5153">
        <v>0</v>
      </c>
      <c r="I5153">
        <v>0</v>
      </c>
      <c r="J5153">
        <v>540.37</v>
      </c>
      <c r="K5153">
        <v>37891.24</v>
      </c>
      <c r="L5153" t="s">
        <v>463</v>
      </c>
    </row>
    <row r="5154" spans="1:12" x14ac:dyDescent="0.2">
      <c r="A5154">
        <v>2000</v>
      </c>
      <c r="B5154">
        <v>9</v>
      </c>
      <c r="C5154">
        <v>33000</v>
      </c>
      <c r="D5154" t="s">
        <v>464</v>
      </c>
      <c r="E5154">
        <v>922</v>
      </c>
      <c r="F5154" t="s">
        <v>112</v>
      </c>
      <c r="G5154">
        <v>50</v>
      </c>
      <c r="H5154">
        <v>413.98</v>
      </c>
      <c r="I5154">
        <v>18000.669999999998</v>
      </c>
      <c r="J5154">
        <v>16438.87</v>
      </c>
      <c r="K5154">
        <v>1100612</v>
      </c>
      <c r="L5154" t="s">
        <v>463</v>
      </c>
    </row>
    <row r="5155" spans="1:12" x14ac:dyDescent="0.2">
      <c r="A5155">
        <v>2001</v>
      </c>
      <c r="B5155">
        <v>9</v>
      </c>
      <c r="C5155">
        <v>23000</v>
      </c>
      <c r="D5155" t="s">
        <v>462</v>
      </c>
      <c r="E5155">
        <v>922</v>
      </c>
      <c r="F5155" t="s">
        <v>112</v>
      </c>
      <c r="G5155">
        <v>0</v>
      </c>
      <c r="H5155">
        <v>0</v>
      </c>
      <c r="I5155">
        <v>0</v>
      </c>
      <c r="J5155">
        <v>1486.23</v>
      </c>
      <c r="K5155">
        <v>94271.54</v>
      </c>
      <c r="L5155" t="s">
        <v>463</v>
      </c>
    </row>
    <row r="5156" spans="1:12" x14ac:dyDescent="0.2">
      <c r="A5156">
        <v>2001</v>
      </c>
      <c r="B5156">
        <v>9</v>
      </c>
      <c r="C5156">
        <v>33000</v>
      </c>
      <c r="D5156" t="s">
        <v>464</v>
      </c>
      <c r="E5156">
        <v>922</v>
      </c>
      <c r="F5156" t="s">
        <v>112</v>
      </c>
      <c r="G5156">
        <v>92</v>
      </c>
      <c r="H5156">
        <v>224.13</v>
      </c>
      <c r="I5156">
        <v>2586.61</v>
      </c>
      <c r="J5156">
        <v>14677.27</v>
      </c>
      <c r="K5156">
        <v>1125468.43</v>
      </c>
      <c r="L5156" t="s">
        <v>463</v>
      </c>
    </row>
    <row r="5157" spans="1:12" x14ac:dyDescent="0.2">
      <c r="A5157">
        <v>2002</v>
      </c>
      <c r="B5157">
        <v>9</v>
      </c>
      <c r="C5157">
        <v>33000</v>
      </c>
      <c r="D5157" t="s">
        <v>464</v>
      </c>
      <c r="E5157">
        <v>922</v>
      </c>
      <c r="F5157" t="s">
        <v>112</v>
      </c>
      <c r="G5157">
        <v>53</v>
      </c>
      <c r="H5157">
        <v>10397</v>
      </c>
      <c r="I5157">
        <v>1142732.6000000001</v>
      </c>
      <c r="J5157">
        <v>5696.4</v>
      </c>
      <c r="K5157">
        <v>343142.31</v>
      </c>
      <c r="L5157" t="s">
        <v>463</v>
      </c>
    </row>
    <row r="5158" spans="1:12" x14ac:dyDescent="0.2">
      <c r="A5158">
        <v>2003</v>
      </c>
      <c r="B5158">
        <v>9</v>
      </c>
      <c r="C5158">
        <v>33000</v>
      </c>
      <c r="D5158" t="s">
        <v>464</v>
      </c>
      <c r="E5158">
        <v>922</v>
      </c>
      <c r="F5158" t="s">
        <v>112</v>
      </c>
      <c r="G5158">
        <v>105</v>
      </c>
      <c r="H5158">
        <v>17822.98</v>
      </c>
      <c r="I5158">
        <v>2636822.52</v>
      </c>
      <c r="J5158">
        <v>6683.43</v>
      </c>
      <c r="K5158">
        <v>443506.44</v>
      </c>
      <c r="L5158" t="s">
        <v>463</v>
      </c>
    </row>
    <row r="5159" spans="1:12" x14ac:dyDescent="0.2">
      <c r="A5159">
        <v>2004</v>
      </c>
      <c r="B5159">
        <v>9</v>
      </c>
      <c r="C5159">
        <v>33000</v>
      </c>
      <c r="D5159" t="s">
        <v>464</v>
      </c>
      <c r="E5159">
        <v>922</v>
      </c>
      <c r="F5159" t="s">
        <v>112</v>
      </c>
      <c r="G5159">
        <v>157</v>
      </c>
      <c r="H5159">
        <v>14721.5</v>
      </c>
      <c r="I5159">
        <v>2761755.3</v>
      </c>
      <c r="J5159">
        <v>11374.79</v>
      </c>
      <c r="K5159">
        <v>1438928.81</v>
      </c>
      <c r="L5159" t="s">
        <v>463</v>
      </c>
    </row>
    <row r="5160" spans="1:12" x14ac:dyDescent="0.2">
      <c r="A5160">
        <v>2005</v>
      </c>
      <c r="B5160">
        <v>9</v>
      </c>
      <c r="C5160">
        <v>33000</v>
      </c>
      <c r="D5160" t="s">
        <v>464</v>
      </c>
      <c r="E5160">
        <v>922</v>
      </c>
      <c r="F5160" t="s">
        <v>112</v>
      </c>
      <c r="G5160">
        <v>212</v>
      </c>
      <c r="H5160">
        <v>13991.6</v>
      </c>
      <c r="I5160">
        <v>2393009.21</v>
      </c>
      <c r="J5160">
        <v>14013.9</v>
      </c>
      <c r="K5160">
        <v>2194510.5299999998</v>
      </c>
      <c r="L5160" t="s">
        <v>463</v>
      </c>
    </row>
    <row r="5161" spans="1:12" x14ac:dyDescent="0.2">
      <c r="A5161">
        <v>2006</v>
      </c>
      <c r="B5161">
        <v>9</v>
      </c>
      <c r="C5161">
        <v>23000</v>
      </c>
      <c r="D5161" t="s">
        <v>462</v>
      </c>
      <c r="E5161">
        <v>922</v>
      </c>
      <c r="F5161" t="s">
        <v>112</v>
      </c>
      <c r="G5161">
        <v>2</v>
      </c>
      <c r="H5161">
        <v>2675.39</v>
      </c>
      <c r="I5161">
        <v>214730.83</v>
      </c>
      <c r="J5161">
        <v>0</v>
      </c>
      <c r="K5161">
        <v>0</v>
      </c>
      <c r="L5161" t="s">
        <v>463</v>
      </c>
    </row>
    <row r="5162" spans="1:12" x14ac:dyDescent="0.2">
      <c r="A5162">
        <v>2006</v>
      </c>
      <c r="B5162">
        <v>9</v>
      </c>
      <c r="C5162">
        <v>33000</v>
      </c>
      <c r="D5162" t="s">
        <v>464</v>
      </c>
      <c r="E5162">
        <v>922</v>
      </c>
      <c r="F5162" t="s">
        <v>112</v>
      </c>
      <c r="G5162">
        <v>302</v>
      </c>
      <c r="H5162">
        <v>10321.36</v>
      </c>
      <c r="I5162">
        <v>1645165.28</v>
      </c>
      <c r="J5162">
        <v>15328.88</v>
      </c>
      <c r="K5162">
        <v>2545782.48</v>
      </c>
      <c r="L5162" t="s">
        <v>463</v>
      </c>
    </row>
    <row r="5163" spans="1:12" x14ac:dyDescent="0.2">
      <c r="A5163">
        <v>2007</v>
      </c>
      <c r="B5163">
        <v>9</v>
      </c>
      <c r="C5163">
        <v>23000</v>
      </c>
      <c r="D5163" t="s">
        <v>462</v>
      </c>
      <c r="E5163">
        <v>922</v>
      </c>
      <c r="F5163" t="s">
        <v>112</v>
      </c>
      <c r="G5163">
        <v>2</v>
      </c>
      <c r="H5163">
        <v>1354.59</v>
      </c>
      <c r="I5163">
        <v>119105.95</v>
      </c>
      <c r="J5163">
        <v>931.24</v>
      </c>
      <c r="K5163">
        <v>78320.320000000007</v>
      </c>
      <c r="L5163" t="s">
        <v>463</v>
      </c>
    </row>
    <row r="5164" spans="1:12" x14ac:dyDescent="0.2">
      <c r="A5164">
        <v>2007</v>
      </c>
      <c r="B5164">
        <v>9</v>
      </c>
      <c r="C5164">
        <v>33000</v>
      </c>
      <c r="D5164" t="s">
        <v>464</v>
      </c>
      <c r="E5164">
        <v>922</v>
      </c>
      <c r="F5164" t="s">
        <v>112</v>
      </c>
      <c r="G5164">
        <v>231</v>
      </c>
      <c r="H5164">
        <v>3414.2</v>
      </c>
      <c r="I5164">
        <v>234456.58</v>
      </c>
      <c r="J5164">
        <v>9123.0300000000007</v>
      </c>
      <c r="K5164">
        <v>1644658.15</v>
      </c>
      <c r="L5164" t="s">
        <v>463</v>
      </c>
    </row>
    <row r="5165" spans="1:12" x14ac:dyDescent="0.2">
      <c r="A5165">
        <v>2008</v>
      </c>
      <c r="B5165">
        <v>9</v>
      </c>
      <c r="C5165">
        <v>23000</v>
      </c>
      <c r="D5165" t="s">
        <v>462</v>
      </c>
      <c r="E5165">
        <v>922</v>
      </c>
      <c r="F5165" t="s">
        <v>112</v>
      </c>
      <c r="G5165" t="s">
        <v>494</v>
      </c>
      <c r="H5165">
        <v>0</v>
      </c>
      <c r="I5165">
        <v>0</v>
      </c>
      <c r="J5165">
        <v>1990.92</v>
      </c>
      <c r="K5165">
        <v>172904.28</v>
      </c>
      <c r="L5165" t="s">
        <v>463</v>
      </c>
    </row>
    <row r="5166" spans="1:12" x14ac:dyDescent="0.2">
      <c r="A5166">
        <v>2008</v>
      </c>
      <c r="B5166">
        <v>9</v>
      </c>
      <c r="C5166">
        <v>33000</v>
      </c>
      <c r="D5166" t="s">
        <v>464</v>
      </c>
      <c r="E5166">
        <v>922</v>
      </c>
      <c r="F5166" t="s">
        <v>112</v>
      </c>
      <c r="G5166">
        <v>362</v>
      </c>
      <c r="H5166">
        <v>12278.13</v>
      </c>
      <c r="I5166">
        <v>1264399.49</v>
      </c>
      <c r="J5166">
        <v>7677.91</v>
      </c>
      <c r="K5166">
        <v>1098715.44</v>
      </c>
      <c r="L5166" t="s">
        <v>463</v>
      </c>
    </row>
    <row r="5167" spans="1:12" x14ac:dyDescent="0.2">
      <c r="A5167">
        <v>2009</v>
      </c>
      <c r="B5167">
        <v>9</v>
      </c>
      <c r="C5167">
        <v>23000</v>
      </c>
      <c r="D5167" t="s">
        <v>462</v>
      </c>
      <c r="E5167">
        <v>922</v>
      </c>
      <c r="F5167" t="s">
        <v>112</v>
      </c>
      <c r="G5167">
        <v>12</v>
      </c>
      <c r="H5167">
        <v>248.78</v>
      </c>
      <c r="I5167">
        <v>20677.87</v>
      </c>
      <c r="J5167">
        <v>1418.43</v>
      </c>
      <c r="K5167">
        <v>109134.15</v>
      </c>
      <c r="L5167" t="s">
        <v>112</v>
      </c>
    </row>
    <row r="5168" spans="1:12" x14ac:dyDescent="0.2">
      <c r="A5168">
        <v>2009</v>
      </c>
      <c r="B5168">
        <v>9</v>
      </c>
      <c r="C5168">
        <v>33000</v>
      </c>
      <c r="D5168" t="s">
        <v>464</v>
      </c>
      <c r="E5168">
        <v>922</v>
      </c>
      <c r="F5168" t="s">
        <v>112</v>
      </c>
      <c r="G5168">
        <v>361</v>
      </c>
      <c r="H5168">
        <v>11815.95</v>
      </c>
      <c r="I5168">
        <v>977359.73</v>
      </c>
      <c r="J5168">
        <v>9965.91</v>
      </c>
      <c r="K5168">
        <v>590628.43999999994</v>
      </c>
      <c r="L5168" t="s">
        <v>112</v>
      </c>
    </row>
    <row r="5169" spans="1:12" x14ac:dyDescent="0.2">
      <c r="A5169">
        <v>2010</v>
      </c>
      <c r="B5169">
        <v>9</v>
      </c>
      <c r="C5169">
        <v>23000</v>
      </c>
      <c r="D5169" t="s">
        <v>462</v>
      </c>
      <c r="E5169">
        <v>922</v>
      </c>
      <c r="F5169" t="s">
        <v>112</v>
      </c>
      <c r="G5169">
        <v>9</v>
      </c>
      <c r="H5169">
        <v>430.55</v>
      </c>
      <c r="I5169">
        <v>20563.25</v>
      </c>
      <c r="J5169">
        <v>12.31</v>
      </c>
      <c r="K5169">
        <v>814.74</v>
      </c>
      <c r="L5169" t="s">
        <v>112</v>
      </c>
    </row>
    <row r="5170" spans="1:12" x14ac:dyDescent="0.2">
      <c r="A5170">
        <v>2010</v>
      </c>
      <c r="B5170">
        <v>9</v>
      </c>
      <c r="C5170">
        <v>33000</v>
      </c>
      <c r="D5170" t="s">
        <v>464</v>
      </c>
      <c r="E5170">
        <v>922</v>
      </c>
      <c r="F5170" t="s">
        <v>112</v>
      </c>
      <c r="G5170">
        <v>323</v>
      </c>
      <c r="H5170">
        <v>10013.77</v>
      </c>
      <c r="I5170">
        <v>1069351.1599999999</v>
      </c>
      <c r="J5170">
        <v>11071.12</v>
      </c>
      <c r="K5170">
        <v>829421.48</v>
      </c>
      <c r="L5170" t="s">
        <v>112</v>
      </c>
    </row>
    <row r="5171" spans="1:12" x14ac:dyDescent="0.2">
      <c r="A5171">
        <v>2011</v>
      </c>
      <c r="B5171">
        <v>9</v>
      </c>
      <c r="C5171">
        <v>23000</v>
      </c>
      <c r="D5171" t="s">
        <v>462</v>
      </c>
      <c r="E5171">
        <v>922</v>
      </c>
      <c r="F5171" t="s">
        <v>112</v>
      </c>
      <c r="G5171">
        <v>20</v>
      </c>
      <c r="H5171">
        <v>4053.99</v>
      </c>
      <c r="I5171">
        <v>324078.34000000003</v>
      </c>
      <c r="J5171">
        <v>489.97</v>
      </c>
      <c r="K5171">
        <v>24004.19</v>
      </c>
      <c r="L5171" t="s">
        <v>112</v>
      </c>
    </row>
    <row r="5172" spans="1:12" x14ac:dyDescent="0.2">
      <c r="A5172">
        <v>2011</v>
      </c>
      <c r="B5172">
        <v>9</v>
      </c>
      <c r="C5172">
        <v>33000</v>
      </c>
      <c r="D5172" t="s">
        <v>464</v>
      </c>
      <c r="E5172">
        <v>922</v>
      </c>
      <c r="F5172" t="s">
        <v>112</v>
      </c>
      <c r="G5172">
        <v>262</v>
      </c>
      <c r="H5172">
        <v>7443.15</v>
      </c>
      <c r="I5172">
        <v>638424.62</v>
      </c>
      <c r="J5172">
        <v>10265.86</v>
      </c>
      <c r="K5172">
        <v>927822.16</v>
      </c>
      <c r="L5172" t="s">
        <v>112</v>
      </c>
    </row>
    <row r="5173" spans="1:12" x14ac:dyDescent="0.2">
      <c r="A5173">
        <v>2012</v>
      </c>
      <c r="B5173">
        <v>9</v>
      </c>
      <c r="C5173">
        <v>23000</v>
      </c>
      <c r="D5173" t="s">
        <v>462</v>
      </c>
      <c r="E5173">
        <v>922</v>
      </c>
      <c r="F5173" t="s">
        <v>112</v>
      </c>
      <c r="G5173">
        <v>15</v>
      </c>
      <c r="H5173">
        <v>2142.3200000000002</v>
      </c>
      <c r="I5173">
        <v>46325.94</v>
      </c>
      <c r="J5173">
        <v>1921.67</v>
      </c>
      <c r="K5173">
        <v>139499.04</v>
      </c>
      <c r="L5173" t="s">
        <v>112</v>
      </c>
    </row>
    <row r="5174" spans="1:12" x14ac:dyDescent="0.2">
      <c r="A5174">
        <v>2012</v>
      </c>
      <c r="B5174">
        <v>9</v>
      </c>
      <c r="C5174">
        <v>33000</v>
      </c>
      <c r="D5174" t="s">
        <v>464</v>
      </c>
      <c r="E5174">
        <v>922</v>
      </c>
      <c r="F5174" t="s">
        <v>112</v>
      </c>
      <c r="G5174">
        <v>250</v>
      </c>
      <c r="H5174">
        <v>12388.58</v>
      </c>
      <c r="I5174">
        <v>941342.59</v>
      </c>
      <c r="J5174">
        <v>13406.12</v>
      </c>
      <c r="K5174">
        <v>1347964.51</v>
      </c>
      <c r="L5174" t="s">
        <v>112</v>
      </c>
    </row>
    <row r="5175" spans="1:12" x14ac:dyDescent="0.2">
      <c r="A5175">
        <v>2013</v>
      </c>
      <c r="B5175">
        <v>9</v>
      </c>
      <c r="C5175">
        <v>23000</v>
      </c>
      <c r="D5175" t="s">
        <v>462</v>
      </c>
      <c r="E5175">
        <v>922</v>
      </c>
      <c r="F5175" t="s">
        <v>112</v>
      </c>
      <c r="G5175">
        <v>18</v>
      </c>
      <c r="H5175">
        <v>45.45</v>
      </c>
      <c r="I5175">
        <v>148.11000000000001</v>
      </c>
      <c r="J5175">
        <v>2148.6999999999998</v>
      </c>
      <c r="K5175">
        <v>64121.79</v>
      </c>
      <c r="L5175" t="s">
        <v>465</v>
      </c>
    </row>
    <row r="5176" spans="1:12" x14ac:dyDescent="0.2">
      <c r="A5176">
        <v>2013</v>
      </c>
      <c r="B5176">
        <v>9</v>
      </c>
      <c r="C5176">
        <v>33000</v>
      </c>
      <c r="D5176" t="s">
        <v>464</v>
      </c>
      <c r="E5176">
        <v>922</v>
      </c>
      <c r="F5176" t="s">
        <v>112</v>
      </c>
      <c r="G5176">
        <v>281</v>
      </c>
      <c r="H5176">
        <v>11453.08</v>
      </c>
      <c r="I5176">
        <v>839723.85</v>
      </c>
      <c r="J5176">
        <v>10102.469999999999</v>
      </c>
      <c r="K5176">
        <v>956884.81</v>
      </c>
      <c r="L5176" t="s">
        <v>466</v>
      </c>
    </row>
    <row r="5177" spans="1:12" x14ac:dyDescent="0.2">
      <c r="A5177">
        <v>2014</v>
      </c>
      <c r="B5177">
        <v>9</v>
      </c>
      <c r="C5177">
        <v>23000</v>
      </c>
      <c r="D5177" t="s">
        <v>462</v>
      </c>
      <c r="E5177">
        <v>922</v>
      </c>
      <c r="F5177" t="s">
        <v>112</v>
      </c>
      <c r="G5177">
        <v>21</v>
      </c>
      <c r="H5177">
        <v>3615.48</v>
      </c>
      <c r="I5177">
        <v>474417.24</v>
      </c>
      <c r="J5177">
        <v>1537.66</v>
      </c>
      <c r="K5177">
        <v>88320.18</v>
      </c>
      <c r="L5177" t="s">
        <v>112</v>
      </c>
    </row>
    <row r="5178" spans="1:12" x14ac:dyDescent="0.2">
      <c r="A5178">
        <v>2014</v>
      </c>
      <c r="B5178">
        <v>9</v>
      </c>
      <c r="C5178">
        <v>33000</v>
      </c>
      <c r="D5178" t="s">
        <v>464</v>
      </c>
      <c r="E5178">
        <v>922</v>
      </c>
      <c r="F5178" t="s">
        <v>112</v>
      </c>
      <c r="G5178">
        <v>316</v>
      </c>
      <c r="H5178">
        <v>7971.08</v>
      </c>
      <c r="I5178">
        <v>581284.18000000005</v>
      </c>
      <c r="J5178">
        <v>7557.97</v>
      </c>
      <c r="K5178">
        <v>509378.52</v>
      </c>
      <c r="L5178" t="s">
        <v>112</v>
      </c>
    </row>
    <row r="5179" spans="1:12" x14ac:dyDescent="0.2">
      <c r="A5179">
        <v>2015</v>
      </c>
      <c r="B5179">
        <v>9</v>
      </c>
      <c r="C5179">
        <v>23000</v>
      </c>
      <c r="D5179" t="s">
        <v>462</v>
      </c>
      <c r="E5179">
        <v>922</v>
      </c>
      <c r="F5179" t="s">
        <v>112</v>
      </c>
      <c r="G5179">
        <v>7</v>
      </c>
      <c r="H5179">
        <v>1468.59</v>
      </c>
      <c r="I5179">
        <v>133689.25</v>
      </c>
      <c r="J5179">
        <v>598.48</v>
      </c>
      <c r="K5179">
        <v>21829.08</v>
      </c>
      <c r="L5179" t="s">
        <v>112</v>
      </c>
    </row>
    <row r="5180" spans="1:12" x14ac:dyDescent="0.2">
      <c r="A5180">
        <v>2015</v>
      </c>
      <c r="B5180">
        <v>9</v>
      </c>
      <c r="C5180">
        <v>33000</v>
      </c>
      <c r="D5180" t="s">
        <v>464</v>
      </c>
      <c r="E5180">
        <v>922</v>
      </c>
      <c r="F5180" t="s">
        <v>112</v>
      </c>
      <c r="G5180">
        <v>270</v>
      </c>
      <c r="H5180">
        <v>11484.12</v>
      </c>
      <c r="I5180">
        <v>1412618.03</v>
      </c>
      <c r="J5180">
        <v>10421.61</v>
      </c>
      <c r="K5180">
        <v>636331.51</v>
      </c>
      <c r="L5180" t="s">
        <v>112</v>
      </c>
    </row>
    <row r="5181" spans="1:12" x14ac:dyDescent="0.2">
      <c r="A5181">
        <v>2016</v>
      </c>
      <c r="B5181">
        <v>9</v>
      </c>
      <c r="C5181">
        <v>23000</v>
      </c>
      <c r="D5181" t="s">
        <v>462</v>
      </c>
      <c r="E5181">
        <v>922</v>
      </c>
      <c r="F5181" t="s">
        <v>112</v>
      </c>
      <c r="G5181">
        <v>0</v>
      </c>
      <c r="H5181">
        <v>91.34</v>
      </c>
      <c r="I5181">
        <v>0</v>
      </c>
      <c r="J5181">
        <v>2342.59</v>
      </c>
      <c r="K5181">
        <v>173931.23</v>
      </c>
      <c r="L5181" t="s">
        <v>112</v>
      </c>
    </row>
    <row r="5182" spans="1:12" x14ac:dyDescent="0.2">
      <c r="A5182">
        <v>2016</v>
      </c>
      <c r="B5182">
        <v>9</v>
      </c>
      <c r="C5182">
        <v>33000</v>
      </c>
      <c r="D5182" t="s">
        <v>464</v>
      </c>
      <c r="E5182">
        <v>922</v>
      </c>
      <c r="F5182" t="s">
        <v>112</v>
      </c>
      <c r="G5182">
        <v>196</v>
      </c>
      <c r="H5182">
        <v>12679.02</v>
      </c>
      <c r="I5182">
        <v>822014.41</v>
      </c>
      <c r="J5182">
        <v>7362.4</v>
      </c>
      <c r="K5182">
        <v>642434.1</v>
      </c>
      <c r="L5182" t="s">
        <v>112</v>
      </c>
    </row>
    <row r="5183" spans="1:12" x14ac:dyDescent="0.2">
      <c r="A5183">
        <v>2017</v>
      </c>
      <c r="B5183">
        <v>9</v>
      </c>
      <c r="C5183">
        <v>23000</v>
      </c>
      <c r="D5183" t="s">
        <v>462</v>
      </c>
      <c r="E5183">
        <v>922</v>
      </c>
      <c r="F5183" t="s">
        <v>112</v>
      </c>
      <c r="G5183">
        <v>0</v>
      </c>
      <c r="H5183">
        <v>34.619999999999997</v>
      </c>
      <c r="I5183">
        <v>0</v>
      </c>
      <c r="J5183">
        <v>1171.1199999999999</v>
      </c>
      <c r="K5183">
        <v>-65233.36</v>
      </c>
      <c r="L5183" t="s">
        <v>112</v>
      </c>
    </row>
    <row r="5184" spans="1:12" x14ac:dyDescent="0.2">
      <c r="A5184">
        <v>2017</v>
      </c>
      <c r="B5184">
        <v>9</v>
      </c>
      <c r="C5184">
        <v>33000</v>
      </c>
      <c r="D5184" t="s">
        <v>464</v>
      </c>
      <c r="E5184">
        <v>922</v>
      </c>
      <c r="F5184" t="s">
        <v>112</v>
      </c>
      <c r="G5184">
        <v>202</v>
      </c>
      <c r="H5184">
        <v>8177.28</v>
      </c>
      <c r="I5184">
        <v>578716.04</v>
      </c>
      <c r="J5184">
        <v>7009.8</v>
      </c>
      <c r="K5184">
        <v>619082.36</v>
      </c>
      <c r="L5184" t="s">
        <v>112</v>
      </c>
    </row>
    <row r="5185" spans="1:12" x14ac:dyDescent="0.2">
      <c r="A5185">
        <v>2018</v>
      </c>
      <c r="B5185">
        <v>9</v>
      </c>
      <c r="C5185">
        <v>23000</v>
      </c>
      <c r="D5185" t="s">
        <v>462</v>
      </c>
      <c r="E5185">
        <v>922</v>
      </c>
      <c r="F5185" t="s">
        <v>112</v>
      </c>
      <c r="G5185">
        <v>0</v>
      </c>
      <c r="H5185">
        <v>43.38</v>
      </c>
      <c r="I5185">
        <v>0</v>
      </c>
      <c r="J5185">
        <v>1655.97</v>
      </c>
      <c r="K5185">
        <v>140827.97</v>
      </c>
      <c r="L5185" t="s">
        <v>112</v>
      </c>
    </row>
    <row r="5186" spans="1:12" x14ac:dyDescent="0.2">
      <c r="A5186">
        <v>2018</v>
      </c>
      <c r="B5186">
        <v>9</v>
      </c>
      <c r="C5186">
        <v>33000</v>
      </c>
      <c r="D5186" t="s">
        <v>464</v>
      </c>
      <c r="E5186">
        <v>922</v>
      </c>
      <c r="F5186" t="s">
        <v>112</v>
      </c>
      <c r="G5186">
        <v>180</v>
      </c>
      <c r="H5186">
        <v>15770.23</v>
      </c>
      <c r="I5186">
        <v>1058715.48</v>
      </c>
      <c r="J5186">
        <v>9643.0300000000007</v>
      </c>
      <c r="K5186">
        <v>740675.99</v>
      </c>
      <c r="L5186" t="s">
        <v>112</v>
      </c>
    </row>
    <row r="5187" spans="1:12" x14ac:dyDescent="0.2">
      <c r="A5187">
        <v>1980</v>
      </c>
      <c r="B5187">
        <v>10</v>
      </c>
      <c r="C5187">
        <v>2000</v>
      </c>
      <c r="D5187" t="s">
        <v>467</v>
      </c>
      <c r="E5187">
        <v>1004</v>
      </c>
      <c r="F5187" t="s">
        <v>113</v>
      </c>
      <c r="G5187">
        <v>30</v>
      </c>
      <c r="H5187">
        <v>880.92</v>
      </c>
      <c r="I5187">
        <v>13635.01</v>
      </c>
      <c r="J5187">
        <v>1259.72</v>
      </c>
      <c r="K5187">
        <v>3789.88</v>
      </c>
      <c r="L5187" t="s">
        <v>468</v>
      </c>
    </row>
    <row r="5188" spans="1:12" x14ac:dyDescent="0.2">
      <c r="A5188">
        <v>1981</v>
      </c>
      <c r="B5188">
        <v>10</v>
      </c>
      <c r="C5188">
        <v>2000</v>
      </c>
      <c r="D5188" t="s">
        <v>467</v>
      </c>
      <c r="E5188">
        <v>1004</v>
      </c>
      <c r="F5188" t="s">
        <v>113</v>
      </c>
      <c r="G5188">
        <v>0</v>
      </c>
      <c r="H5188">
        <v>996.06</v>
      </c>
      <c r="I5188">
        <v>27366.39</v>
      </c>
      <c r="J5188">
        <v>1814.4</v>
      </c>
      <c r="K5188">
        <v>74599.009999999995</v>
      </c>
      <c r="L5188" t="s">
        <v>468</v>
      </c>
    </row>
    <row r="5189" spans="1:12" x14ac:dyDescent="0.2">
      <c r="A5189">
        <v>1982</v>
      </c>
      <c r="B5189">
        <v>10</v>
      </c>
      <c r="C5189">
        <v>2000</v>
      </c>
      <c r="D5189" t="s">
        <v>467</v>
      </c>
      <c r="E5189">
        <v>1004</v>
      </c>
      <c r="F5189" t="s">
        <v>113</v>
      </c>
      <c r="G5189">
        <v>36</v>
      </c>
      <c r="H5189">
        <v>664.97</v>
      </c>
      <c r="I5189">
        <v>10154.39</v>
      </c>
      <c r="J5189">
        <v>357.5</v>
      </c>
      <c r="K5189">
        <v>7668.1</v>
      </c>
      <c r="L5189" t="s">
        <v>468</v>
      </c>
    </row>
    <row r="5190" spans="1:12" x14ac:dyDescent="0.2">
      <c r="A5190">
        <v>1983</v>
      </c>
      <c r="B5190">
        <v>10</v>
      </c>
      <c r="C5190">
        <v>2000</v>
      </c>
      <c r="D5190" t="s">
        <v>467</v>
      </c>
      <c r="E5190">
        <v>1004</v>
      </c>
      <c r="F5190" t="s">
        <v>113</v>
      </c>
      <c r="G5190">
        <v>37</v>
      </c>
      <c r="H5190">
        <v>753.48</v>
      </c>
      <c r="I5190">
        <v>12296.65</v>
      </c>
      <c r="J5190">
        <v>1054.17</v>
      </c>
      <c r="K5190">
        <v>19128.400000000001</v>
      </c>
      <c r="L5190" t="s">
        <v>468</v>
      </c>
    </row>
    <row r="5191" spans="1:12" x14ac:dyDescent="0.2">
      <c r="A5191">
        <v>1984</v>
      </c>
      <c r="B5191">
        <v>10</v>
      </c>
      <c r="C5191">
        <v>2000</v>
      </c>
      <c r="D5191" t="s">
        <v>467</v>
      </c>
      <c r="E5191">
        <v>1004</v>
      </c>
      <c r="F5191" t="s">
        <v>113</v>
      </c>
      <c r="G5191">
        <v>16</v>
      </c>
      <c r="H5191">
        <v>1848.5</v>
      </c>
      <c r="I5191">
        <v>182622.45</v>
      </c>
      <c r="J5191">
        <v>545.48</v>
      </c>
      <c r="K5191">
        <v>12053.9</v>
      </c>
      <c r="L5191" t="s">
        <v>468</v>
      </c>
    </row>
    <row r="5192" spans="1:12" x14ac:dyDescent="0.2">
      <c r="A5192">
        <v>1985</v>
      </c>
      <c r="B5192">
        <v>10</v>
      </c>
      <c r="C5192">
        <v>2000</v>
      </c>
      <c r="D5192" t="s">
        <v>467</v>
      </c>
      <c r="E5192">
        <v>1004</v>
      </c>
      <c r="F5192" t="s">
        <v>113</v>
      </c>
      <c r="G5192">
        <v>12</v>
      </c>
      <c r="H5192">
        <v>67.53</v>
      </c>
      <c r="I5192">
        <v>5703.58</v>
      </c>
      <c r="J5192">
        <v>709</v>
      </c>
      <c r="K5192">
        <v>142695</v>
      </c>
      <c r="L5192" t="s">
        <v>468</v>
      </c>
    </row>
    <row r="5193" spans="1:12" x14ac:dyDescent="0.2">
      <c r="A5193">
        <v>1986</v>
      </c>
      <c r="B5193">
        <v>10</v>
      </c>
      <c r="C5193">
        <v>2000</v>
      </c>
      <c r="D5193" t="s">
        <v>467</v>
      </c>
      <c r="E5193">
        <v>1004</v>
      </c>
      <c r="F5193" t="s">
        <v>113</v>
      </c>
      <c r="G5193">
        <v>5</v>
      </c>
      <c r="H5193">
        <v>772.9</v>
      </c>
      <c r="I5193">
        <v>10886.81</v>
      </c>
      <c r="J5193">
        <v>752.43</v>
      </c>
      <c r="K5193">
        <v>158734.28</v>
      </c>
      <c r="L5193" t="s">
        <v>468</v>
      </c>
    </row>
    <row r="5194" spans="1:12" x14ac:dyDescent="0.2">
      <c r="A5194">
        <v>1987</v>
      </c>
      <c r="B5194">
        <v>10</v>
      </c>
      <c r="C5194">
        <v>2000</v>
      </c>
      <c r="D5194" t="s">
        <v>467</v>
      </c>
      <c r="E5194">
        <v>1004</v>
      </c>
      <c r="F5194" t="s">
        <v>113</v>
      </c>
      <c r="G5194">
        <v>5</v>
      </c>
      <c r="H5194">
        <v>1517.67</v>
      </c>
      <c r="I5194">
        <v>19810.3</v>
      </c>
      <c r="J5194">
        <v>691.71</v>
      </c>
      <c r="K5194">
        <v>8661.2099999999991</v>
      </c>
      <c r="L5194" t="s">
        <v>468</v>
      </c>
    </row>
    <row r="5195" spans="1:12" x14ac:dyDescent="0.2">
      <c r="A5195">
        <v>1988</v>
      </c>
      <c r="B5195">
        <v>10</v>
      </c>
      <c r="C5195">
        <v>2000</v>
      </c>
      <c r="D5195" t="s">
        <v>467</v>
      </c>
      <c r="E5195">
        <v>1004</v>
      </c>
      <c r="F5195" t="s">
        <v>113</v>
      </c>
      <c r="G5195">
        <v>6</v>
      </c>
      <c r="H5195">
        <v>784.92</v>
      </c>
      <c r="I5195">
        <v>10281.83</v>
      </c>
      <c r="J5195">
        <v>999.39</v>
      </c>
      <c r="K5195">
        <v>6457.8</v>
      </c>
      <c r="L5195" t="s">
        <v>468</v>
      </c>
    </row>
    <row r="5196" spans="1:12" x14ac:dyDescent="0.2">
      <c r="A5196">
        <v>1989</v>
      </c>
      <c r="B5196">
        <v>10</v>
      </c>
      <c r="C5196">
        <v>2000</v>
      </c>
      <c r="D5196" t="s">
        <v>467</v>
      </c>
      <c r="E5196">
        <v>1004</v>
      </c>
      <c r="F5196" t="s">
        <v>113</v>
      </c>
      <c r="G5196">
        <v>100</v>
      </c>
      <c r="H5196">
        <v>3327.05</v>
      </c>
      <c r="I5196">
        <v>58589.16</v>
      </c>
      <c r="J5196">
        <v>1498.72</v>
      </c>
      <c r="K5196">
        <v>24920.07</v>
      </c>
      <c r="L5196" t="s">
        <v>468</v>
      </c>
    </row>
    <row r="5197" spans="1:12" x14ac:dyDescent="0.2">
      <c r="A5197">
        <v>1990</v>
      </c>
      <c r="B5197">
        <v>10</v>
      </c>
      <c r="C5197">
        <v>2000</v>
      </c>
      <c r="D5197" t="s">
        <v>467</v>
      </c>
      <c r="E5197">
        <v>1004</v>
      </c>
      <c r="F5197" t="s">
        <v>113</v>
      </c>
      <c r="G5197">
        <v>91</v>
      </c>
      <c r="H5197">
        <v>4225.58</v>
      </c>
      <c r="I5197">
        <v>91300.79</v>
      </c>
      <c r="J5197">
        <v>993.92</v>
      </c>
      <c r="K5197">
        <v>9937.2199999999993</v>
      </c>
      <c r="L5197" t="s">
        <v>468</v>
      </c>
    </row>
    <row r="5198" spans="1:12" x14ac:dyDescent="0.2">
      <c r="A5198">
        <v>1991</v>
      </c>
      <c r="B5198">
        <v>10</v>
      </c>
      <c r="C5198">
        <v>2000</v>
      </c>
      <c r="D5198" t="s">
        <v>467</v>
      </c>
      <c r="E5198">
        <v>1004</v>
      </c>
      <c r="F5198" t="s">
        <v>113</v>
      </c>
      <c r="G5198">
        <v>57</v>
      </c>
      <c r="H5198">
        <v>1254.83</v>
      </c>
      <c r="I5198">
        <v>36906.120000000003</v>
      </c>
      <c r="J5198">
        <v>940.65</v>
      </c>
      <c r="K5198">
        <v>16167.08</v>
      </c>
      <c r="L5198" t="s">
        <v>468</v>
      </c>
    </row>
    <row r="5199" spans="1:12" x14ac:dyDescent="0.2">
      <c r="A5199">
        <v>1992</v>
      </c>
      <c r="B5199">
        <v>10</v>
      </c>
      <c r="C5199">
        <v>2000</v>
      </c>
      <c r="D5199" t="s">
        <v>467</v>
      </c>
      <c r="E5199">
        <v>1004</v>
      </c>
      <c r="F5199" t="s">
        <v>113</v>
      </c>
      <c r="G5199">
        <v>30</v>
      </c>
      <c r="H5199">
        <v>2236.56</v>
      </c>
      <c r="I5199">
        <v>18592.919999999998</v>
      </c>
      <c r="J5199">
        <v>2445.41</v>
      </c>
      <c r="K5199">
        <v>34733.919999999998</v>
      </c>
      <c r="L5199" t="s">
        <v>468</v>
      </c>
    </row>
    <row r="5200" spans="1:12" x14ac:dyDescent="0.2">
      <c r="A5200">
        <v>1993</v>
      </c>
      <c r="B5200">
        <v>10</v>
      </c>
      <c r="C5200">
        <v>2000</v>
      </c>
      <c r="D5200" t="s">
        <v>467</v>
      </c>
      <c r="E5200">
        <v>1004</v>
      </c>
      <c r="F5200" t="s">
        <v>113</v>
      </c>
      <c r="G5200">
        <v>76</v>
      </c>
      <c r="H5200">
        <v>18330.099999999999</v>
      </c>
      <c r="I5200">
        <v>234653.22</v>
      </c>
      <c r="J5200">
        <v>6055.86</v>
      </c>
      <c r="K5200">
        <v>219606.14</v>
      </c>
      <c r="L5200" t="s">
        <v>468</v>
      </c>
    </row>
    <row r="5201" spans="1:12" x14ac:dyDescent="0.2">
      <c r="A5201">
        <v>1994</v>
      </c>
      <c r="B5201">
        <v>10</v>
      </c>
      <c r="C5201">
        <v>2000</v>
      </c>
      <c r="D5201" t="s">
        <v>467</v>
      </c>
      <c r="E5201">
        <v>1004</v>
      </c>
      <c r="F5201" t="s">
        <v>113</v>
      </c>
      <c r="G5201">
        <v>14</v>
      </c>
      <c r="H5201">
        <v>2783.57</v>
      </c>
      <c r="I5201">
        <v>53027.69</v>
      </c>
      <c r="J5201">
        <v>6593.84</v>
      </c>
      <c r="K5201">
        <v>25071.56</v>
      </c>
      <c r="L5201" t="s">
        <v>468</v>
      </c>
    </row>
    <row r="5202" spans="1:12" x14ac:dyDescent="0.2">
      <c r="A5202">
        <v>1995</v>
      </c>
      <c r="B5202">
        <v>10</v>
      </c>
      <c r="C5202">
        <v>2000</v>
      </c>
      <c r="D5202" t="s">
        <v>467</v>
      </c>
      <c r="E5202">
        <v>1004</v>
      </c>
      <c r="F5202" t="s">
        <v>113</v>
      </c>
      <c r="G5202">
        <v>24</v>
      </c>
      <c r="H5202">
        <v>3611.5</v>
      </c>
      <c r="I5202">
        <v>66132.210000000006</v>
      </c>
      <c r="J5202">
        <v>1919.96</v>
      </c>
      <c r="K5202">
        <v>17287.64</v>
      </c>
      <c r="L5202" t="s">
        <v>468</v>
      </c>
    </row>
    <row r="5203" spans="1:12" x14ac:dyDescent="0.2">
      <c r="A5203">
        <v>1996</v>
      </c>
      <c r="B5203">
        <v>10</v>
      </c>
      <c r="C5203">
        <v>2000</v>
      </c>
      <c r="D5203" t="s">
        <v>467</v>
      </c>
      <c r="E5203">
        <v>1004</v>
      </c>
      <c r="F5203" t="s">
        <v>113</v>
      </c>
      <c r="G5203">
        <v>35</v>
      </c>
      <c r="H5203">
        <v>2727.54</v>
      </c>
      <c r="I5203">
        <v>69603.12</v>
      </c>
      <c r="J5203">
        <v>3287.42</v>
      </c>
      <c r="K5203">
        <v>88755.75</v>
      </c>
      <c r="L5203" t="s">
        <v>468</v>
      </c>
    </row>
    <row r="5204" spans="1:12" x14ac:dyDescent="0.2">
      <c r="A5204">
        <v>1997</v>
      </c>
      <c r="B5204">
        <v>10</v>
      </c>
      <c r="C5204">
        <v>2000</v>
      </c>
      <c r="D5204" t="s">
        <v>467</v>
      </c>
      <c r="E5204">
        <v>1004</v>
      </c>
      <c r="F5204" t="s">
        <v>113</v>
      </c>
      <c r="G5204">
        <v>53</v>
      </c>
      <c r="H5204">
        <v>9546.6</v>
      </c>
      <c r="I5204">
        <v>87931.43</v>
      </c>
      <c r="J5204">
        <v>2206.5</v>
      </c>
      <c r="K5204">
        <v>28271.77</v>
      </c>
      <c r="L5204" t="s">
        <v>468</v>
      </c>
    </row>
    <row r="5205" spans="1:12" x14ac:dyDescent="0.2">
      <c r="A5205">
        <v>1998</v>
      </c>
      <c r="B5205">
        <v>10</v>
      </c>
      <c r="C5205">
        <v>2000</v>
      </c>
      <c r="D5205" t="s">
        <v>467</v>
      </c>
      <c r="E5205">
        <v>1004</v>
      </c>
      <c r="F5205" t="s">
        <v>113</v>
      </c>
      <c r="G5205">
        <v>72</v>
      </c>
      <c r="H5205">
        <v>232</v>
      </c>
      <c r="I5205">
        <v>4279.8599999999997</v>
      </c>
      <c r="J5205">
        <v>1432.1</v>
      </c>
      <c r="K5205">
        <v>36862.85</v>
      </c>
      <c r="L5205" t="s">
        <v>468</v>
      </c>
    </row>
    <row r="5206" spans="1:12" x14ac:dyDescent="0.2">
      <c r="A5206">
        <v>1999</v>
      </c>
      <c r="B5206">
        <v>10</v>
      </c>
      <c r="C5206">
        <v>2000</v>
      </c>
      <c r="D5206" t="s">
        <v>467</v>
      </c>
      <c r="E5206">
        <v>1004</v>
      </c>
      <c r="F5206" t="s">
        <v>113</v>
      </c>
      <c r="G5206">
        <v>54</v>
      </c>
      <c r="H5206">
        <v>483.16</v>
      </c>
      <c r="I5206">
        <v>8638.01</v>
      </c>
      <c r="J5206">
        <v>393.98</v>
      </c>
      <c r="K5206">
        <v>3724.66</v>
      </c>
      <c r="L5206" t="s">
        <v>468</v>
      </c>
    </row>
    <row r="5207" spans="1:12" x14ac:dyDescent="0.2">
      <c r="A5207">
        <v>2000</v>
      </c>
      <c r="B5207">
        <v>10</v>
      </c>
      <c r="C5207">
        <v>2000</v>
      </c>
      <c r="D5207" t="s">
        <v>467</v>
      </c>
      <c r="E5207">
        <v>1004</v>
      </c>
      <c r="F5207" t="s">
        <v>113</v>
      </c>
      <c r="G5207">
        <v>160</v>
      </c>
      <c r="H5207">
        <v>322.14999999999998</v>
      </c>
      <c r="I5207">
        <v>7293.94</v>
      </c>
      <c r="J5207">
        <v>252.63</v>
      </c>
      <c r="K5207">
        <v>29821.45</v>
      </c>
      <c r="L5207" t="s">
        <v>468</v>
      </c>
    </row>
    <row r="5208" spans="1:12" x14ac:dyDescent="0.2">
      <c r="A5208">
        <v>2001</v>
      </c>
      <c r="B5208">
        <v>10</v>
      </c>
      <c r="C5208">
        <v>2000</v>
      </c>
      <c r="D5208" t="s">
        <v>467</v>
      </c>
      <c r="E5208">
        <v>1004</v>
      </c>
      <c r="F5208" t="s">
        <v>113</v>
      </c>
      <c r="G5208">
        <v>105</v>
      </c>
      <c r="H5208">
        <v>304.58999999999997</v>
      </c>
      <c r="I5208">
        <v>7797.89</v>
      </c>
      <c r="J5208">
        <v>377.52</v>
      </c>
      <c r="K5208">
        <v>7726</v>
      </c>
      <c r="L5208" t="s">
        <v>468</v>
      </c>
    </row>
    <row r="5209" spans="1:12" x14ac:dyDescent="0.2">
      <c r="A5209">
        <v>2002</v>
      </c>
      <c r="B5209">
        <v>10</v>
      </c>
      <c r="C5209">
        <v>2000</v>
      </c>
      <c r="D5209" t="s">
        <v>467</v>
      </c>
      <c r="E5209">
        <v>1004</v>
      </c>
      <c r="F5209" t="s">
        <v>113</v>
      </c>
      <c r="G5209">
        <v>28</v>
      </c>
      <c r="H5209">
        <v>52.74</v>
      </c>
      <c r="I5209">
        <v>953.66</v>
      </c>
      <c r="J5209">
        <v>243.89</v>
      </c>
      <c r="K5209">
        <v>6394.41</v>
      </c>
      <c r="L5209" t="s">
        <v>468</v>
      </c>
    </row>
    <row r="5210" spans="1:12" x14ac:dyDescent="0.2">
      <c r="A5210">
        <v>2003</v>
      </c>
      <c r="B5210">
        <v>10</v>
      </c>
      <c r="C5210">
        <v>2000</v>
      </c>
      <c r="D5210" t="s">
        <v>467</v>
      </c>
      <c r="E5210">
        <v>1004</v>
      </c>
      <c r="F5210" t="s">
        <v>113</v>
      </c>
      <c r="G5210">
        <v>14</v>
      </c>
      <c r="H5210">
        <v>34.93</v>
      </c>
      <c r="I5210">
        <v>630</v>
      </c>
      <c r="J5210">
        <v>37.630000000000003</v>
      </c>
      <c r="K5210">
        <v>765</v>
      </c>
      <c r="L5210" t="s">
        <v>468</v>
      </c>
    </row>
    <row r="5211" spans="1:12" x14ac:dyDescent="0.2">
      <c r="A5211">
        <v>2004</v>
      </c>
      <c r="B5211">
        <v>10</v>
      </c>
      <c r="C5211">
        <v>2000</v>
      </c>
      <c r="D5211" t="s">
        <v>467</v>
      </c>
      <c r="E5211">
        <v>1004</v>
      </c>
      <c r="F5211" t="s">
        <v>113</v>
      </c>
      <c r="G5211">
        <v>3</v>
      </c>
      <c r="H5211">
        <v>6.6</v>
      </c>
      <c r="I5211">
        <v>75</v>
      </c>
      <c r="J5211">
        <v>12.75</v>
      </c>
      <c r="K5211">
        <v>150</v>
      </c>
      <c r="L5211" t="s">
        <v>468</v>
      </c>
    </row>
    <row r="5212" spans="1:12" x14ac:dyDescent="0.2">
      <c r="A5212">
        <v>2005</v>
      </c>
      <c r="B5212">
        <v>10</v>
      </c>
      <c r="C5212">
        <v>2000</v>
      </c>
      <c r="D5212" t="s">
        <v>467</v>
      </c>
      <c r="E5212">
        <v>1004</v>
      </c>
      <c r="F5212" t="s">
        <v>113</v>
      </c>
      <c r="G5212">
        <v>13</v>
      </c>
      <c r="H5212">
        <v>53.42</v>
      </c>
      <c r="I5212">
        <v>520</v>
      </c>
      <c r="J5212">
        <v>55.88</v>
      </c>
      <c r="K5212">
        <v>964.66</v>
      </c>
      <c r="L5212" t="s">
        <v>468</v>
      </c>
    </row>
    <row r="5213" spans="1:12" x14ac:dyDescent="0.2">
      <c r="A5213">
        <v>2006</v>
      </c>
      <c r="B5213">
        <v>10</v>
      </c>
      <c r="C5213">
        <v>2000</v>
      </c>
      <c r="D5213" t="s">
        <v>467</v>
      </c>
      <c r="E5213">
        <v>1004</v>
      </c>
      <c r="F5213" t="s">
        <v>113</v>
      </c>
      <c r="G5213">
        <v>1</v>
      </c>
      <c r="H5213">
        <v>24.6</v>
      </c>
      <c r="I5213">
        <v>300</v>
      </c>
      <c r="J5213">
        <v>34.03</v>
      </c>
      <c r="K5213">
        <v>415</v>
      </c>
      <c r="L5213" t="s">
        <v>468</v>
      </c>
    </row>
    <row r="5214" spans="1:12" x14ac:dyDescent="0.2">
      <c r="A5214">
        <v>2007</v>
      </c>
      <c r="B5214">
        <v>10</v>
      </c>
      <c r="C5214">
        <v>2000</v>
      </c>
      <c r="D5214" t="s">
        <v>467</v>
      </c>
      <c r="E5214">
        <v>1004</v>
      </c>
      <c r="F5214" t="s">
        <v>113</v>
      </c>
      <c r="G5214">
        <v>5</v>
      </c>
      <c r="H5214">
        <v>580</v>
      </c>
      <c r="I5214">
        <v>27219.49</v>
      </c>
      <c r="J5214">
        <v>148</v>
      </c>
      <c r="K5214">
        <v>5359.6</v>
      </c>
      <c r="L5214" t="s">
        <v>468</v>
      </c>
    </row>
    <row r="5215" spans="1:12" x14ac:dyDescent="0.2">
      <c r="A5215">
        <v>2008</v>
      </c>
      <c r="B5215">
        <v>10</v>
      </c>
      <c r="C5215">
        <v>2000</v>
      </c>
      <c r="D5215" t="s">
        <v>467</v>
      </c>
      <c r="E5215">
        <v>1004</v>
      </c>
      <c r="F5215" t="s">
        <v>113</v>
      </c>
      <c r="G5215">
        <v>1</v>
      </c>
      <c r="H5215">
        <v>3.3</v>
      </c>
      <c r="I5215">
        <v>33</v>
      </c>
      <c r="J5215">
        <v>276</v>
      </c>
      <c r="K5215">
        <v>14059.89</v>
      </c>
      <c r="L5215" t="s">
        <v>468</v>
      </c>
    </row>
    <row r="5216" spans="1:12" x14ac:dyDescent="0.2">
      <c r="A5216">
        <v>2009</v>
      </c>
      <c r="B5216">
        <v>10</v>
      </c>
      <c r="C5216">
        <v>2000</v>
      </c>
      <c r="D5216" t="s">
        <v>467</v>
      </c>
      <c r="E5216">
        <v>1004</v>
      </c>
      <c r="F5216" t="s">
        <v>113</v>
      </c>
      <c r="G5216">
        <v>15</v>
      </c>
      <c r="H5216">
        <v>254.5</v>
      </c>
      <c r="I5216">
        <v>16973.580000000002</v>
      </c>
      <c r="J5216">
        <v>36.799999999999997</v>
      </c>
      <c r="K5216">
        <v>2510.58</v>
      </c>
      <c r="L5216" t="s">
        <v>113</v>
      </c>
    </row>
    <row r="5217" spans="1:12" x14ac:dyDescent="0.2">
      <c r="A5217">
        <v>2010</v>
      </c>
      <c r="B5217">
        <v>10</v>
      </c>
      <c r="C5217">
        <v>2000</v>
      </c>
      <c r="D5217" t="s">
        <v>467</v>
      </c>
      <c r="E5217">
        <v>1004</v>
      </c>
      <c r="F5217" t="s">
        <v>113</v>
      </c>
      <c r="G5217">
        <v>18</v>
      </c>
      <c r="H5217">
        <v>277</v>
      </c>
      <c r="I5217">
        <v>25285.48</v>
      </c>
      <c r="J5217">
        <v>222</v>
      </c>
      <c r="K5217">
        <v>14578.5</v>
      </c>
      <c r="L5217" t="s">
        <v>113</v>
      </c>
    </row>
    <row r="5218" spans="1:12" x14ac:dyDescent="0.2">
      <c r="A5218">
        <v>2011</v>
      </c>
      <c r="B5218">
        <v>10</v>
      </c>
      <c r="C5218">
        <v>2000</v>
      </c>
      <c r="D5218" t="s">
        <v>467</v>
      </c>
      <c r="E5218">
        <v>1004</v>
      </c>
      <c r="F5218" t="s">
        <v>113</v>
      </c>
      <c r="G5218">
        <v>15</v>
      </c>
      <c r="H5218">
        <v>0</v>
      </c>
      <c r="I5218">
        <v>0</v>
      </c>
      <c r="J5218">
        <v>187</v>
      </c>
      <c r="K5218">
        <v>24385.48</v>
      </c>
      <c r="L5218" t="s">
        <v>113</v>
      </c>
    </row>
    <row r="5219" spans="1:12" x14ac:dyDescent="0.2">
      <c r="A5219">
        <v>2012</v>
      </c>
      <c r="B5219">
        <v>10</v>
      </c>
      <c r="C5219">
        <v>2000</v>
      </c>
      <c r="D5219" t="s">
        <v>467</v>
      </c>
      <c r="E5219">
        <v>1004</v>
      </c>
      <c r="F5219" t="s">
        <v>113</v>
      </c>
      <c r="G5219">
        <v>7</v>
      </c>
      <c r="H5219">
        <v>56.26</v>
      </c>
      <c r="I5219">
        <v>7045</v>
      </c>
      <c r="J5219">
        <v>31.76</v>
      </c>
      <c r="K5219">
        <v>4780</v>
      </c>
      <c r="L5219" t="s">
        <v>113</v>
      </c>
    </row>
    <row r="5220" spans="1:12" x14ac:dyDescent="0.2">
      <c r="A5220">
        <v>2013</v>
      </c>
      <c r="B5220">
        <v>10</v>
      </c>
      <c r="C5220">
        <v>2000</v>
      </c>
      <c r="D5220" t="s">
        <v>467</v>
      </c>
      <c r="E5220">
        <v>1004</v>
      </c>
      <c r="F5220" t="s">
        <v>113</v>
      </c>
      <c r="G5220">
        <v>9</v>
      </c>
      <c r="H5220">
        <v>94.09</v>
      </c>
      <c r="I5220">
        <v>5843.65</v>
      </c>
      <c r="J5220">
        <v>24.5</v>
      </c>
      <c r="K5220">
        <v>2265</v>
      </c>
      <c r="L5220" t="s">
        <v>469</v>
      </c>
    </row>
    <row r="5221" spans="1:12" x14ac:dyDescent="0.2">
      <c r="A5221">
        <v>2014</v>
      </c>
      <c r="B5221">
        <v>10</v>
      </c>
      <c r="C5221">
        <v>2000</v>
      </c>
      <c r="D5221" t="s">
        <v>467</v>
      </c>
      <c r="E5221">
        <v>1004</v>
      </c>
      <c r="F5221" t="s">
        <v>113</v>
      </c>
      <c r="G5221">
        <v>10</v>
      </c>
      <c r="H5221">
        <v>0</v>
      </c>
      <c r="I5221">
        <v>0</v>
      </c>
      <c r="J5221">
        <v>112</v>
      </c>
      <c r="K5221">
        <v>6022.8</v>
      </c>
      <c r="L5221" t="s">
        <v>113</v>
      </c>
    </row>
    <row r="5222" spans="1:12" x14ac:dyDescent="0.2">
      <c r="A5222">
        <v>2015</v>
      </c>
      <c r="B5222">
        <v>10</v>
      </c>
      <c r="C5222">
        <v>2000</v>
      </c>
      <c r="D5222" t="s">
        <v>467</v>
      </c>
      <c r="E5222">
        <v>1004</v>
      </c>
      <c r="F5222" t="s">
        <v>113</v>
      </c>
      <c r="G5222">
        <v>1</v>
      </c>
      <c r="H5222">
        <v>650</v>
      </c>
      <c r="I5222">
        <v>6500</v>
      </c>
      <c r="J5222">
        <v>143.5</v>
      </c>
      <c r="K5222">
        <v>135</v>
      </c>
      <c r="L5222" t="s">
        <v>113</v>
      </c>
    </row>
    <row r="5223" spans="1:12" x14ac:dyDescent="0.2">
      <c r="A5223">
        <v>2016</v>
      </c>
      <c r="B5223">
        <v>10</v>
      </c>
      <c r="C5223">
        <v>2000</v>
      </c>
      <c r="D5223" t="s">
        <v>467</v>
      </c>
      <c r="E5223">
        <v>1004</v>
      </c>
      <c r="F5223" t="s">
        <v>113</v>
      </c>
      <c r="G5223">
        <v>4</v>
      </c>
      <c r="H5223">
        <v>559.17999999999995</v>
      </c>
      <c r="I5223">
        <v>34645.949999999997</v>
      </c>
      <c r="J5223">
        <v>540.5</v>
      </c>
      <c r="K5223">
        <v>205</v>
      </c>
      <c r="L5223" t="s">
        <v>113</v>
      </c>
    </row>
    <row r="5224" spans="1:12" x14ac:dyDescent="0.2">
      <c r="A5224">
        <v>2017</v>
      </c>
      <c r="B5224">
        <v>10</v>
      </c>
      <c r="C5224">
        <v>2000</v>
      </c>
      <c r="D5224" t="s">
        <v>467</v>
      </c>
      <c r="E5224">
        <v>1004</v>
      </c>
      <c r="F5224" t="s">
        <v>113</v>
      </c>
      <c r="G5224">
        <v>1</v>
      </c>
      <c r="H5224">
        <v>203.5</v>
      </c>
      <c r="I5224">
        <v>17114.349999999999</v>
      </c>
      <c r="J5224">
        <v>444.5</v>
      </c>
      <c r="K5224">
        <v>25584.48</v>
      </c>
      <c r="L5224" t="s">
        <v>113</v>
      </c>
    </row>
    <row r="5225" spans="1:12" x14ac:dyDescent="0.2">
      <c r="A5225">
        <v>2018</v>
      </c>
      <c r="B5225">
        <v>10</v>
      </c>
      <c r="C5225">
        <v>2000</v>
      </c>
      <c r="D5225" t="s">
        <v>467</v>
      </c>
      <c r="E5225">
        <v>1004</v>
      </c>
      <c r="F5225" t="s">
        <v>113</v>
      </c>
      <c r="G5225">
        <v>2</v>
      </c>
      <c r="H5225">
        <v>328.51</v>
      </c>
      <c r="I5225">
        <v>43136.87</v>
      </c>
      <c r="J5225">
        <v>324.5</v>
      </c>
      <c r="K5225">
        <v>30322.35</v>
      </c>
      <c r="L5225" t="s">
        <v>113</v>
      </c>
    </row>
    <row r="5226" spans="1:12" x14ac:dyDescent="0.2">
      <c r="A5226">
        <v>1980</v>
      </c>
      <c r="B5226">
        <v>10</v>
      </c>
      <c r="C5226">
        <v>2000</v>
      </c>
      <c r="D5226" t="s">
        <v>467</v>
      </c>
      <c r="E5226">
        <v>1005</v>
      </c>
      <c r="F5226" t="s">
        <v>114</v>
      </c>
      <c r="G5226">
        <v>9</v>
      </c>
      <c r="H5226">
        <v>236.26</v>
      </c>
      <c r="I5226">
        <v>2747.6</v>
      </c>
      <c r="J5226">
        <v>103.7</v>
      </c>
      <c r="K5226">
        <v>1038.74</v>
      </c>
      <c r="L5226" t="s">
        <v>470</v>
      </c>
    </row>
    <row r="5227" spans="1:12" x14ac:dyDescent="0.2">
      <c r="A5227">
        <v>1980</v>
      </c>
      <c r="B5227">
        <v>10</v>
      </c>
      <c r="C5227">
        <v>2000</v>
      </c>
      <c r="D5227" t="s">
        <v>467</v>
      </c>
      <c r="E5227">
        <v>1005</v>
      </c>
      <c r="F5227" t="s">
        <v>114</v>
      </c>
      <c r="G5227">
        <v>96</v>
      </c>
      <c r="H5227">
        <v>198444.16</v>
      </c>
      <c r="I5227">
        <v>21038889.890000001</v>
      </c>
      <c r="J5227">
        <v>480135.54</v>
      </c>
      <c r="K5227">
        <v>6781508.3700000001</v>
      </c>
      <c r="L5227" t="s">
        <v>471</v>
      </c>
    </row>
    <row r="5228" spans="1:12" x14ac:dyDescent="0.2">
      <c r="A5228">
        <v>1981</v>
      </c>
      <c r="B5228">
        <v>10</v>
      </c>
      <c r="C5228">
        <v>2000</v>
      </c>
      <c r="D5228" t="s">
        <v>467</v>
      </c>
      <c r="E5228">
        <v>1005</v>
      </c>
      <c r="F5228" t="s">
        <v>114</v>
      </c>
      <c r="G5228">
        <v>14</v>
      </c>
      <c r="H5228">
        <v>352.1</v>
      </c>
      <c r="I5228">
        <v>2389.44</v>
      </c>
      <c r="J5228">
        <v>227.06</v>
      </c>
      <c r="K5228">
        <v>2597.9699999999998</v>
      </c>
      <c r="L5228" t="s">
        <v>470</v>
      </c>
    </row>
    <row r="5229" spans="1:12" x14ac:dyDescent="0.2">
      <c r="A5229">
        <v>1981</v>
      </c>
      <c r="B5229">
        <v>10</v>
      </c>
      <c r="C5229">
        <v>2000</v>
      </c>
      <c r="D5229" t="s">
        <v>467</v>
      </c>
      <c r="E5229">
        <v>1005</v>
      </c>
      <c r="F5229" t="s">
        <v>114</v>
      </c>
      <c r="G5229">
        <v>86</v>
      </c>
      <c r="H5229">
        <v>157385.29999999999</v>
      </c>
      <c r="I5229">
        <v>7599134.2400000002</v>
      </c>
      <c r="J5229">
        <v>386574.29</v>
      </c>
      <c r="K5229">
        <v>6583924.9800000004</v>
      </c>
      <c r="L5229" t="s">
        <v>471</v>
      </c>
    </row>
    <row r="5230" spans="1:12" x14ac:dyDescent="0.2">
      <c r="A5230">
        <v>1982</v>
      </c>
      <c r="B5230">
        <v>10</v>
      </c>
      <c r="C5230">
        <v>2000</v>
      </c>
      <c r="D5230" t="s">
        <v>467</v>
      </c>
      <c r="E5230">
        <v>1005</v>
      </c>
      <c r="F5230" t="s">
        <v>114</v>
      </c>
      <c r="G5230">
        <v>103</v>
      </c>
      <c r="H5230">
        <v>79970.16</v>
      </c>
      <c r="I5230">
        <v>2370836.2599999998</v>
      </c>
      <c r="J5230">
        <v>370677.9</v>
      </c>
      <c r="K5230">
        <v>4947824.84</v>
      </c>
      <c r="L5230" t="s">
        <v>471</v>
      </c>
    </row>
    <row r="5231" spans="1:12" x14ac:dyDescent="0.2">
      <c r="A5231">
        <v>1983</v>
      </c>
      <c r="B5231">
        <v>10</v>
      </c>
      <c r="C5231">
        <v>2000</v>
      </c>
      <c r="D5231" t="s">
        <v>467</v>
      </c>
      <c r="E5231">
        <v>1005</v>
      </c>
      <c r="F5231" t="s">
        <v>114</v>
      </c>
      <c r="G5231">
        <v>69</v>
      </c>
      <c r="H5231">
        <v>81236.600000000006</v>
      </c>
      <c r="I5231">
        <v>1186898.6399999999</v>
      </c>
      <c r="J5231">
        <v>250482.15</v>
      </c>
      <c r="K5231">
        <v>635326.49</v>
      </c>
      <c r="L5231" t="s">
        <v>471</v>
      </c>
    </row>
    <row r="5232" spans="1:12" x14ac:dyDescent="0.2">
      <c r="A5232">
        <v>1984</v>
      </c>
      <c r="B5232">
        <v>10</v>
      </c>
      <c r="C5232">
        <v>2000</v>
      </c>
      <c r="D5232" t="s">
        <v>467</v>
      </c>
      <c r="E5232">
        <v>1005</v>
      </c>
      <c r="F5232" t="s">
        <v>114</v>
      </c>
      <c r="G5232">
        <v>12</v>
      </c>
      <c r="H5232">
        <v>9346.49</v>
      </c>
      <c r="I5232">
        <v>26416.06</v>
      </c>
      <c r="J5232">
        <v>63833.51</v>
      </c>
      <c r="K5232">
        <v>180947.6</v>
      </c>
      <c r="L5232" t="s">
        <v>472</v>
      </c>
    </row>
    <row r="5233" spans="1:12" x14ac:dyDescent="0.2">
      <c r="A5233">
        <v>1984</v>
      </c>
      <c r="B5233">
        <v>10</v>
      </c>
      <c r="C5233">
        <v>2000</v>
      </c>
      <c r="D5233" t="s">
        <v>467</v>
      </c>
      <c r="E5233">
        <v>1005</v>
      </c>
      <c r="F5233" t="s">
        <v>114</v>
      </c>
      <c r="G5233">
        <v>36</v>
      </c>
      <c r="H5233">
        <v>26827.95</v>
      </c>
      <c r="I5233">
        <v>690218.95</v>
      </c>
      <c r="J5233">
        <v>17718.34</v>
      </c>
      <c r="K5233">
        <v>391208.13</v>
      </c>
      <c r="L5233" t="s">
        <v>470</v>
      </c>
    </row>
    <row r="5234" spans="1:12" x14ac:dyDescent="0.2">
      <c r="A5234">
        <v>1984</v>
      </c>
      <c r="B5234">
        <v>10</v>
      </c>
      <c r="C5234">
        <v>2000</v>
      </c>
      <c r="D5234" t="s">
        <v>467</v>
      </c>
      <c r="E5234">
        <v>1005</v>
      </c>
      <c r="F5234" t="s">
        <v>114</v>
      </c>
      <c r="G5234">
        <v>32</v>
      </c>
      <c r="H5234">
        <v>14293.4</v>
      </c>
      <c r="I5234">
        <v>101832.27</v>
      </c>
      <c r="J5234">
        <v>179424.79</v>
      </c>
      <c r="K5234">
        <v>4281130.16</v>
      </c>
      <c r="L5234" t="s">
        <v>471</v>
      </c>
    </row>
    <row r="5235" spans="1:12" x14ac:dyDescent="0.2">
      <c r="A5235">
        <v>1985</v>
      </c>
      <c r="B5235">
        <v>10</v>
      </c>
      <c r="C5235">
        <v>2000</v>
      </c>
      <c r="D5235" t="s">
        <v>467</v>
      </c>
      <c r="E5235">
        <v>1005</v>
      </c>
      <c r="F5235" t="s">
        <v>114</v>
      </c>
      <c r="G5235">
        <v>9</v>
      </c>
      <c r="H5235">
        <v>6010.21</v>
      </c>
      <c r="I5235">
        <v>11930.15</v>
      </c>
      <c r="J5235">
        <v>72025.919999999998</v>
      </c>
      <c r="K5235">
        <v>901434.75</v>
      </c>
      <c r="L5235" t="s">
        <v>472</v>
      </c>
    </row>
    <row r="5236" spans="1:12" x14ac:dyDescent="0.2">
      <c r="A5236">
        <v>1985</v>
      </c>
      <c r="B5236">
        <v>10</v>
      </c>
      <c r="C5236">
        <v>2000</v>
      </c>
      <c r="D5236" t="s">
        <v>467</v>
      </c>
      <c r="E5236">
        <v>1005</v>
      </c>
      <c r="F5236" t="s">
        <v>114</v>
      </c>
      <c r="G5236">
        <v>26</v>
      </c>
      <c r="H5236">
        <v>20208.32</v>
      </c>
      <c r="I5236">
        <v>210734.58</v>
      </c>
      <c r="J5236">
        <v>9388.2999999999993</v>
      </c>
      <c r="K5236">
        <v>1955045.14</v>
      </c>
      <c r="L5236" t="s">
        <v>470</v>
      </c>
    </row>
    <row r="5237" spans="1:12" x14ac:dyDescent="0.2">
      <c r="A5237">
        <v>1985</v>
      </c>
      <c r="B5237">
        <v>10</v>
      </c>
      <c r="C5237">
        <v>2000</v>
      </c>
      <c r="D5237" t="s">
        <v>467</v>
      </c>
      <c r="E5237">
        <v>1005</v>
      </c>
      <c r="F5237" t="s">
        <v>114</v>
      </c>
      <c r="G5237">
        <v>35</v>
      </c>
      <c r="H5237">
        <v>15378.31</v>
      </c>
      <c r="I5237">
        <v>138765.64000000001</v>
      </c>
      <c r="J5237">
        <v>149912.14000000001</v>
      </c>
      <c r="K5237">
        <v>127392.56</v>
      </c>
      <c r="L5237" t="s">
        <v>471</v>
      </c>
    </row>
    <row r="5238" spans="1:12" x14ac:dyDescent="0.2">
      <c r="A5238">
        <v>1986</v>
      </c>
      <c r="B5238">
        <v>10</v>
      </c>
      <c r="C5238">
        <v>2000</v>
      </c>
      <c r="D5238" t="s">
        <v>467</v>
      </c>
      <c r="E5238">
        <v>1005</v>
      </c>
      <c r="F5238" t="s">
        <v>114</v>
      </c>
      <c r="G5238">
        <v>14</v>
      </c>
      <c r="H5238">
        <v>224.56</v>
      </c>
      <c r="I5238">
        <v>3059.54</v>
      </c>
      <c r="J5238">
        <v>105398.39999999999</v>
      </c>
      <c r="K5238">
        <v>166181.35</v>
      </c>
      <c r="L5238" t="s">
        <v>472</v>
      </c>
    </row>
    <row r="5239" spans="1:12" x14ac:dyDescent="0.2">
      <c r="A5239">
        <v>1986</v>
      </c>
      <c r="B5239">
        <v>10</v>
      </c>
      <c r="C5239">
        <v>2000</v>
      </c>
      <c r="D5239" t="s">
        <v>467</v>
      </c>
      <c r="E5239">
        <v>1005</v>
      </c>
      <c r="F5239" t="s">
        <v>114</v>
      </c>
      <c r="G5239">
        <v>21</v>
      </c>
      <c r="H5239">
        <v>116221.2</v>
      </c>
      <c r="I5239">
        <v>510886.28</v>
      </c>
      <c r="J5239">
        <v>34036.699999999997</v>
      </c>
      <c r="K5239">
        <v>110425.74</v>
      </c>
      <c r="L5239" t="s">
        <v>470</v>
      </c>
    </row>
    <row r="5240" spans="1:12" x14ac:dyDescent="0.2">
      <c r="A5240">
        <v>1986</v>
      </c>
      <c r="B5240">
        <v>10</v>
      </c>
      <c r="C5240">
        <v>2000</v>
      </c>
      <c r="D5240" t="s">
        <v>467</v>
      </c>
      <c r="E5240">
        <v>1005</v>
      </c>
      <c r="F5240" t="s">
        <v>114</v>
      </c>
      <c r="G5240">
        <v>47</v>
      </c>
      <c r="H5240">
        <v>72488.02</v>
      </c>
      <c r="I5240">
        <v>1003101.1</v>
      </c>
      <c r="J5240">
        <v>151186.1</v>
      </c>
      <c r="K5240">
        <v>398504.61</v>
      </c>
      <c r="L5240" t="s">
        <v>471</v>
      </c>
    </row>
    <row r="5241" spans="1:12" x14ac:dyDescent="0.2">
      <c r="A5241">
        <v>1987</v>
      </c>
      <c r="B5241">
        <v>10</v>
      </c>
      <c r="C5241">
        <v>2000</v>
      </c>
      <c r="D5241" t="s">
        <v>467</v>
      </c>
      <c r="E5241">
        <v>1005</v>
      </c>
      <c r="F5241" t="s">
        <v>114</v>
      </c>
      <c r="G5241">
        <v>15</v>
      </c>
      <c r="H5241">
        <v>66060.83</v>
      </c>
      <c r="I5241">
        <v>562164.07999999996</v>
      </c>
      <c r="J5241">
        <v>112602.38</v>
      </c>
      <c r="K5241">
        <v>153733.07</v>
      </c>
      <c r="L5241" t="s">
        <v>472</v>
      </c>
    </row>
    <row r="5242" spans="1:12" x14ac:dyDescent="0.2">
      <c r="A5242">
        <v>1987</v>
      </c>
      <c r="B5242">
        <v>10</v>
      </c>
      <c r="C5242">
        <v>2000</v>
      </c>
      <c r="D5242" t="s">
        <v>467</v>
      </c>
      <c r="E5242">
        <v>1005</v>
      </c>
      <c r="F5242" t="s">
        <v>114</v>
      </c>
      <c r="G5242">
        <v>18</v>
      </c>
      <c r="H5242">
        <v>52584.6</v>
      </c>
      <c r="I5242">
        <v>2194885.6800000002</v>
      </c>
      <c r="J5242">
        <v>16961.34</v>
      </c>
      <c r="K5242">
        <v>4035674.12</v>
      </c>
      <c r="L5242" t="s">
        <v>470</v>
      </c>
    </row>
    <row r="5243" spans="1:12" x14ac:dyDescent="0.2">
      <c r="A5243">
        <v>1987</v>
      </c>
      <c r="B5243">
        <v>10</v>
      </c>
      <c r="C5243">
        <v>2000</v>
      </c>
      <c r="D5243" t="s">
        <v>467</v>
      </c>
      <c r="E5243">
        <v>1005</v>
      </c>
      <c r="F5243" t="s">
        <v>114</v>
      </c>
      <c r="G5243">
        <v>44</v>
      </c>
      <c r="H5243">
        <v>49671.67</v>
      </c>
      <c r="I5243">
        <v>1177380.8500000001</v>
      </c>
      <c r="J5243">
        <v>206096.18</v>
      </c>
      <c r="K5243">
        <v>591150.68999999994</v>
      </c>
      <c r="L5243" t="s">
        <v>471</v>
      </c>
    </row>
    <row r="5244" spans="1:12" x14ac:dyDescent="0.2">
      <c r="A5244">
        <v>1988</v>
      </c>
      <c r="B5244">
        <v>10</v>
      </c>
      <c r="C5244">
        <v>2000</v>
      </c>
      <c r="D5244" t="s">
        <v>467</v>
      </c>
      <c r="E5244">
        <v>1005</v>
      </c>
      <c r="F5244" t="s">
        <v>114</v>
      </c>
      <c r="G5244">
        <v>6</v>
      </c>
      <c r="H5244">
        <v>820.6</v>
      </c>
      <c r="I5244">
        <v>93322.87</v>
      </c>
      <c r="J5244">
        <v>132945.15</v>
      </c>
      <c r="K5244">
        <v>197676.11</v>
      </c>
      <c r="L5244" t="s">
        <v>472</v>
      </c>
    </row>
    <row r="5245" spans="1:12" x14ac:dyDescent="0.2">
      <c r="A5245">
        <v>1988</v>
      </c>
      <c r="B5245">
        <v>10</v>
      </c>
      <c r="C5245">
        <v>2000</v>
      </c>
      <c r="D5245" t="s">
        <v>467</v>
      </c>
      <c r="E5245">
        <v>1005</v>
      </c>
      <c r="F5245" t="s">
        <v>114</v>
      </c>
      <c r="G5245">
        <v>12</v>
      </c>
      <c r="H5245">
        <v>26297.23</v>
      </c>
      <c r="I5245">
        <v>649163.47</v>
      </c>
      <c r="J5245">
        <v>29374.26</v>
      </c>
      <c r="K5245">
        <v>411004.02</v>
      </c>
      <c r="L5245" t="s">
        <v>470</v>
      </c>
    </row>
    <row r="5246" spans="1:12" x14ac:dyDescent="0.2">
      <c r="A5246">
        <v>1988</v>
      </c>
      <c r="B5246">
        <v>10</v>
      </c>
      <c r="C5246">
        <v>2000</v>
      </c>
      <c r="D5246" t="s">
        <v>467</v>
      </c>
      <c r="E5246">
        <v>1005</v>
      </c>
      <c r="F5246" t="s">
        <v>114</v>
      </c>
      <c r="G5246">
        <v>30</v>
      </c>
      <c r="H5246">
        <v>42119.13</v>
      </c>
      <c r="I5246">
        <v>1282960.23</v>
      </c>
      <c r="J5246">
        <v>233999.01</v>
      </c>
      <c r="K5246">
        <v>1186900.58</v>
      </c>
      <c r="L5246" t="s">
        <v>471</v>
      </c>
    </row>
    <row r="5247" spans="1:12" x14ac:dyDescent="0.2">
      <c r="A5247">
        <v>1989</v>
      </c>
      <c r="B5247">
        <v>10</v>
      </c>
      <c r="C5247">
        <v>2000</v>
      </c>
      <c r="D5247" t="s">
        <v>467</v>
      </c>
      <c r="E5247">
        <v>1005</v>
      </c>
      <c r="F5247" t="s">
        <v>114</v>
      </c>
      <c r="G5247">
        <v>1</v>
      </c>
      <c r="H5247">
        <v>8195</v>
      </c>
      <c r="I5247">
        <v>234489.46</v>
      </c>
      <c r="J5247">
        <v>107857.1</v>
      </c>
      <c r="K5247">
        <v>205670.6</v>
      </c>
      <c r="L5247" t="s">
        <v>472</v>
      </c>
    </row>
    <row r="5248" spans="1:12" x14ac:dyDescent="0.2">
      <c r="A5248">
        <v>1989</v>
      </c>
      <c r="B5248">
        <v>10</v>
      </c>
      <c r="C5248">
        <v>2000</v>
      </c>
      <c r="D5248" t="s">
        <v>467</v>
      </c>
      <c r="E5248">
        <v>1005</v>
      </c>
      <c r="F5248" t="s">
        <v>114</v>
      </c>
      <c r="G5248">
        <v>17</v>
      </c>
      <c r="H5248">
        <v>58019.13</v>
      </c>
      <c r="I5248">
        <v>6047041.71</v>
      </c>
      <c r="J5248">
        <v>82493.899999999994</v>
      </c>
      <c r="K5248">
        <v>1148440.8899999999</v>
      </c>
      <c r="L5248" t="s">
        <v>470</v>
      </c>
    </row>
    <row r="5249" spans="1:12" x14ac:dyDescent="0.2">
      <c r="A5249">
        <v>1989</v>
      </c>
      <c r="B5249">
        <v>10</v>
      </c>
      <c r="C5249">
        <v>2000</v>
      </c>
      <c r="D5249" t="s">
        <v>467</v>
      </c>
      <c r="E5249">
        <v>1005</v>
      </c>
      <c r="F5249" t="s">
        <v>114</v>
      </c>
      <c r="G5249">
        <v>37</v>
      </c>
      <c r="H5249">
        <v>30905.94</v>
      </c>
      <c r="I5249">
        <v>3893638.46</v>
      </c>
      <c r="J5249">
        <v>254256.5</v>
      </c>
      <c r="K5249">
        <v>2335445.64</v>
      </c>
      <c r="L5249" t="s">
        <v>471</v>
      </c>
    </row>
    <row r="5250" spans="1:12" x14ac:dyDescent="0.2">
      <c r="A5250">
        <v>1990</v>
      </c>
      <c r="B5250">
        <v>10</v>
      </c>
      <c r="C5250">
        <v>2000</v>
      </c>
      <c r="D5250" t="s">
        <v>467</v>
      </c>
      <c r="E5250">
        <v>1005</v>
      </c>
      <c r="F5250" t="s">
        <v>114</v>
      </c>
      <c r="G5250">
        <v>1</v>
      </c>
      <c r="H5250">
        <v>38.4</v>
      </c>
      <c r="I5250">
        <v>384.02</v>
      </c>
      <c r="J5250">
        <v>116583.83</v>
      </c>
      <c r="K5250">
        <v>175070.81</v>
      </c>
      <c r="L5250" t="s">
        <v>472</v>
      </c>
    </row>
    <row r="5251" spans="1:12" x14ac:dyDescent="0.2">
      <c r="A5251">
        <v>1990</v>
      </c>
      <c r="B5251">
        <v>10</v>
      </c>
      <c r="C5251">
        <v>2000</v>
      </c>
      <c r="D5251" t="s">
        <v>467</v>
      </c>
      <c r="E5251">
        <v>1005</v>
      </c>
      <c r="F5251" t="s">
        <v>114</v>
      </c>
      <c r="G5251">
        <v>12</v>
      </c>
      <c r="H5251">
        <v>21113.07</v>
      </c>
      <c r="I5251">
        <v>2549586.94</v>
      </c>
      <c r="J5251">
        <v>106100.95</v>
      </c>
      <c r="K5251">
        <v>1913525.51</v>
      </c>
      <c r="L5251" t="s">
        <v>470</v>
      </c>
    </row>
    <row r="5252" spans="1:12" x14ac:dyDescent="0.2">
      <c r="A5252">
        <v>1990</v>
      </c>
      <c r="B5252">
        <v>10</v>
      </c>
      <c r="C5252">
        <v>2000</v>
      </c>
      <c r="D5252" t="s">
        <v>467</v>
      </c>
      <c r="E5252">
        <v>1005</v>
      </c>
      <c r="F5252" t="s">
        <v>114</v>
      </c>
      <c r="G5252">
        <v>34</v>
      </c>
      <c r="H5252">
        <v>4225.96</v>
      </c>
      <c r="I5252">
        <v>937008.49</v>
      </c>
      <c r="J5252">
        <v>248027.77</v>
      </c>
      <c r="K5252">
        <v>14035348.210000001</v>
      </c>
      <c r="L5252" t="s">
        <v>471</v>
      </c>
    </row>
    <row r="5253" spans="1:12" x14ac:dyDescent="0.2">
      <c r="A5253">
        <v>1991</v>
      </c>
      <c r="B5253">
        <v>10</v>
      </c>
      <c r="C5253">
        <v>2000</v>
      </c>
      <c r="D5253" t="s">
        <v>467</v>
      </c>
      <c r="E5253">
        <v>1005</v>
      </c>
      <c r="F5253" t="s">
        <v>114</v>
      </c>
      <c r="G5253">
        <v>5</v>
      </c>
      <c r="H5253">
        <v>0</v>
      </c>
      <c r="I5253">
        <v>0</v>
      </c>
      <c r="J5253">
        <v>118760.44</v>
      </c>
      <c r="K5253">
        <v>188285.35</v>
      </c>
      <c r="L5253" t="s">
        <v>472</v>
      </c>
    </row>
    <row r="5254" spans="1:12" x14ac:dyDescent="0.2">
      <c r="A5254">
        <v>1991</v>
      </c>
      <c r="B5254">
        <v>10</v>
      </c>
      <c r="C5254">
        <v>2000</v>
      </c>
      <c r="D5254" t="s">
        <v>467</v>
      </c>
      <c r="E5254">
        <v>1005</v>
      </c>
      <c r="F5254" t="s">
        <v>114</v>
      </c>
      <c r="G5254">
        <v>16</v>
      </c>
      <c r="H5254">
        <v>13102.2</v>
      </c>
      <c r="I5254">
        <v>904165.23</v>
      </c>
      <c r="J5254">
        <v>59714.51</v>
      </c>
      <c r="K5254">
        <v>1401560.26</v>
      </c>
      <c r="L5254" t="s">
        <v>470</v>
      </c>
    </row>
    <row r="5255" spans="1:12" x14ac:dyDescent="0.2">
      <c r="A5255">
        <v>1991</v>
      </c>
      <c r="B5255">
        <v>10</v>
      </c>
      <c r="C5255">
        <v>2000</v>
      </c>
      <c r="D5255" t="s">
        <v>467</v>
      </c>
      <c r="E5255">
        <v>1005</v>
      </c>
      <c r="F5255" t="s">
        <v>114</v>
      </c>
      <c r="G5255">
        <v>25</v>
      </c>
      <c r="H5255">
        <v>38534</v>
      </c>
      <c r="I5255">
        <v>1395656.54</v>
      </c>
      <c r="J5255">
        <v>185233.71</v>
      </c>
      <c r="K5255">
        <v>12150259.449999999</v>
      </c>
      <c r="L5255" t="s">
        <v>471</v>
      </c>
    </row>
    <row r="5256" spans="1:12" x14ac:dyDescent="0.2">
      <c r="A5256">
        <v>1992</v>
      </c>
      <c r="B5256">
        <v>10</v>
      </c>
      <c r="C5256">
        <v>2000</v>
      </c>
      <c r="D5256" t="s">
        <v>467</v>
      </c>
      <c r="E5256">
        <v>1005</v>
      </c>
      <c r="F5256" t="s">
        <v>114</v>
      </c>
      <c r="G5256">
        <v>0</v>
      </c>
      <c r="H5256">
        <v>0</v>
      </c>
      <c r="I5256">
        <v>0</v>
      </c>
      <c r="J5256">
        <v>112468.04</v>
      </c>
      <c r="K5256">
        <v>1811941.76</v>
      </c>
      <c r="L5256" t="s">
        <v>472</v>
      </c>
    </row>
    <row r="5257" spans="1:12" x14ac:dyDescent="0.2">
      <c r="A5257">
        <v>1992</v>
      </c>
      <c r="B5257">
        <v>10</v>
      </c>
      <c r="C5257">
        <v>2000</v>
      </c>
      <c r="D5257" t="s">
        <v>467</v>
      </c>
      <c r="E5257">
        <v>1005</v>
      </c>
      <c r="F5257" t="s">
        <v>114</v>
      </c>
      <c r="G5257">
        <v>13</v>
      </c>
      <c r="H5257">
        <v>68969.789999999994</v>
      </c>
      <c r="I5257">
        <v>1137816.8799999999</v>
      </c>
      <c r="J5257">
        <v>69822.8</v>
      </c>
      <c r="K5257">
        <v>731970.96</v>
      </c>
      <c r="L5257" t="s">
        <v>470</v>
      </c>
    </row>
    <row r="5258" spans="1:12" x14ac:dyDescent="0.2">
      <c r="A5258">
        <v>1992</v>
      </c>
      <c r="B5258">
        <v>10</v>
      </c>
      <c r="C5258">
        <v>2000</v>
      </c>
      <c r="D5258" t="s">
        <v>467</v>
      </c>
      <c r="E5258">
        <v>1005</v>
      </c>
      <c r="F5258" t="s">
        <v>114</v>
      </c>
      <c r="G5258">
        <v>42</v>
      </c>
      <c r="H5258">
        <v>11948.61</v>
      </c>
      <c r="I5258">
        <v>910288.57</v>
      </c>
      <c r="J5258">
        <v>187406.98</v>
      </c>
      <c r="K5258">
        <v>12799683.77</v>
      </c>
      <c r="L5258" t="s">
        <v>471</v>
      </c>
    </row>
    <row r="5259" spans="1:12" x14ac:dyDescent="0.2">
      <c r="A5259">
        <v>1993</v>
      </c>
      <c r="B5259">
        <v>10</v>
      </c>
      <c r="C5259">
        <v>2000</v>
      </c>
      <c r="D5259" t="s">
        <v>467</v>
      </c>
      <c r="E5259">
        <v>1005</v>
      </c>
      <c r="F5259" t="s">
        <v>114</v>
      </c>
      <c r="G5259">
        <v>9</v>
      </c>
      <c r="H5259">
        <v>870.44</v>
      </c>
      <c r="I5259">
        <v>58846.27</v>
      </c>
      <c r="J5259">
        <v>85620.43</v>
      </c>
      <c r="K5259">
        <v>593773.98</v>
      </c>
      <c r="L5259" t="s">
        <v>472</v>
      </c>
    </row>
    <row r="5260" spans="1:12" x14ac:dyDescent="0.2">
      <c r="A5260">
        <v>1993</v>
      </c>
      <c r="B5260">
        <v>10</v>
      </c>
      <c r="C5260">
        <v>2000</v>
      </c>
      <c r="D5260" t="s">
        <v>467</v>
      </c>
      <c r="E5260">
        <v>1005</v>
      </c>
      <c r="F5260" t="s">
        <v>114</v>
      </c>
      <c r="G5260">
        <v>12</v>
      </c>
      <c r="H5260">
        <v>63651.199999999997</v>
      </c>
      <c r="I5260">
        <v>495069.05</v>
      </c>
      <c r="J5260">
        <v>92616.89</v>
      </c>
      <c r="K5260">
        <v>1508899.9</v>
      </c>
      <c r="L5260" t="s">
        <v>470</v>
      </c>
    </row>
    <row r="5261" spans="1:12" x14ac:dyDescent="0.2">
      <c r="A5261">
        <v>1993</v>
      </c>
      <c r="B5261">
        <v>10</v>
      </c>
      <c r="C5261">
        <v>2000</v>
      </c>
      <c r="D5261" t="s">
        <v>467</v>
      </c>
      <c r="E5261">
        <v>1005</v>
      </c>
      <c r="F5261" t="s">
        <v>114</v>
      </c>
      <c r="G5261">
        <v>27</v>
      </c>
      <c r="H5261">
        <v>53236.84</v>
      </c>
      <c r="I5261">
        <v>3633745.63</v>
      </c>
      <c r="J5261">
        <v>147059.51</v>
      </c>
      <c r="K5261">
        <v>4328263.09</v>
      </c>
      <c r="L5261" t="s">
        <v>471</v>
      </c>
    </row>
    <row r="5262" spans="1:12" x14ac:dyDescent="0.2">
      <c r="A5262">
        <v>1994</v>
      </c>
      <c r="B5262">
        <v>10</v>
      </c>
      <c r="C5262">
        <v>2000</v>
      </c>
      <c r="D5262" t="s">
        <v>467</v>
      </c>
      <c r="E5262">
        <v>1005</v>
      </c>
      <c r="F5262" t="s">
        <v>114</v>
      </c>
      <c r="G5262">
        <v>11</v>
      </c>
      <c r="H5262">
        <v>948.53</v>
      </c>
      <c r="I5262">
        <v>39796.769999999997</v>
      </c>
      <c r="J5262">
        <v>62435.45</v>
      </c>
      <c r="K5262">
        <v>156564.85999999999</v>
      </c>
      <c r="L5262" t="s">
        <v>472</v>
      </c>
    </row>
    <row r="5263" spans="1:12" x14ac:dyDescent="0.2">
      <c r="A5263">
        <v>1994</v>
      </c>
      <c r="B5263">
        <v>10</v>
      </c>
      <c r="C5263">
        <v>2000</v>
      </c>
      <c r="D5263" t="s">
        <v>467</v>
      </c>
      <c r="E5263">
        <v>1005</v>
      </c>
      <c r="F5263" t="s">
        <v>114</v>
      </c>
      <c r="G5263">
        <v>16</v>
      </c>
      <c r="H5263">
        <v>27063.56</v>
      </c>
      <c r="I5263">
        <v>2785326.53</v>
      </c>
      <c r="J5263">
        <v>98182.43</v>
      </c>
      <c r="K5263">
        <v>4591980.63</v>
      </c>
      <c r="L5263" t="s">
        <v>470</v>
      </c>
    </row>
    <row r="5264" spans="1:12" x14ac:dyDescent="0.2">
      <c r="A5264">
        <v>1994</v>
      </c>
      <c r="B5264">
        <v>10</v>
      </c>
      <c r="C5264">
        <v>2000</v>
      </c>
      <c r="D5264" t="s">
        <v>467</v>
      </c>
      <c r="E5264">
        <v>1005</v>
      </c>
      <c r="F5264" t="s">
        <v>114</v>
      </c>
      <c r="G5264">
        <v>35</v>
      </c>
      <c r="H5264">
        <v>23737.32</v>
      </c>
      <c r="I5264">
        <v>4158963.9</v>
      </c>
      <c r="J5264">
        <v>115174.07</v>
      </c>
      <c r="K5264">
        <v>6043411.71</v>
      </c>
      <c r="L5264" t="s">
        <v>471</v>
      </c>
    </row>
    <row r="5265" spans="1:12" x14ac:dyDescent="0.2">
      <c r="A5265">
        <v>1995</v>
      </c>
      <c r="B5265">
        <v>10</v>
      </c>
      <c r="C5265">
        <v>2000</v>
      </c>
      <c r="D5265" t="s">
        <v>467</v>
      </c>
      <c r="E5265">
        <v>1005</v>
      </c>
      <c r="F5265" t="s">
        <v>114</v>
      </c>
      <c r="G5265">
        <v>11</v>
      </c>
      <c r="H5265">
        <v>58411.71</v>
      </c>
      <c r="I5265">
        <v>1757962.02</v>
      </c>
      <c r="J5265">
        <v>30727.200000000001</v>
      </c>
      <c r="K5265">
        <v>898482.76</v>
      </c>
      <c r="L5265" t="s">
        <v>472</v>
      </c>
    </row>
    <row r="5266" spans="1:12" x14ac:dyDescent="0.2">
      <c r="A5266">
        <v>1995</v>
      </c>
      <c r="B5266">
        <v>10</v>
      </c>
      <c r="C5266">
        <v>2000</v>
      </c>
      <c r="D5266" t="s">
        <v>467</v>
      </c>
      <c r="E5266">
        <v>1005</v>
      </c>
      <c r="F5266" t="s">
        <v>114</v>
      </c>
      <c r="G5266">
        <v>11</v>
      </c>
      <c r="H5266">
        <v>24748.21</v>
      </c>
      <c r="I5266">
        <v>1320594.21</v>
      </c>
      <c r="J5266">
        <v>28115.38</v>
      </c>
      <c r="K5266">
        <v>1425149.04</v>
      </c>
      <c r="L5266" t="s">
        <v>470</v>
      </c>
    </row>
    <row r="5267" spans="1:12" x14ac:dyDescent="0.2">
      <c r="A5267">
        <v>1995</v>
      </c>
      <c r="B5267">
        <v>10</v>
      </c>
      <c r="C5267">
        <v>2000</v>
      </c>
      <c r="D5267" t="s">
        <v>467</v>
      </c>
      <c r="E5267">
        <v>1005</v>
      </c>
      <c r="F5267" t="s">
        <v>114</v>
      </c>
      <c r="G5267">
        <v>27</v>
      </c>
      <c r="H5267">
        <v>9449.75</v>
      </c>
      <c r="I5267">
        <v>2048398.96</v>
      </c>
      <c r="J5267">
        <v>162322.78</v>
      </c>
      <c r="K5267">
        <v>10379566.67</v>
      </c>
      <c r="L5267" t="s">
        <v>471</v>
      </c>
    </row>
    <row r="5268" spans="1:12" x14ac:dyDescent="0.2">
      <c r="A5268">
        <v>1996</v>
      </c>
      <c r="B5268">
        <v>10</v>
      </c>
      <c r="C5268">
        <v>2000</v>
      </c>
      <c r="D5268" t="s">
        <v>467</v>
      </c>
      <c r="E5268">
        <v>1005</v>
      </c>
      <c r="F5268" t="s">
        <v>114</v>
      </c>
      <c r="G5268">
        <v>15</v>
      </c>
      <c r="H5268">
        <v>16536.64</v>
      </c>
      <c r="I5268">
        <v>217596.94</v>
      </c>
      <c r="J5268">
        <v>13903.81</v>
      </c>
      <c r="K5268">
        <v>1121615.75</v>
      </c>
      <c r="L5268" t="s">
        <v>472</v>
      </c>
    </row>
    <row r="5269" spans="1:12" x14ac:dyDescent="0.2">
      <c r="A5269">
        <v>1996</v>
      </c>
      <c r="B5269">
        <v>10</v>
      </c>
      <c r="C5269">
        <v>2000</v>
      </c>
      <c r="D5269" t="s">
        <v>467</v>
      </c>
      <c r="E5269">
        <v>1005</v>
      </c>
      <c r="F5269" t="s">
        <v>114</v>
      </c>
      <c r="G5269">
        <v>13</v>
      </c>
      <c r="H5269">
        <v>36729.53</v>
      </c>
      <c r="I5269">
        <v>11229030.83</v>
      </c>
      <c r="J5269">
        <v>17455.21</v>
      </c>
      <c r="K5269">
        <v>1831369.42</v>
      </c>
      <c r="L5269" t="s">
        <v>470</v>
      </c>
    </row>
    <row r="5270" spans="1:12" x14ac:dyDescent="0.2">
      <c r="A5270">
        <v>1996</v>
      </c>
      <c r="B5270">
        <v>10</v>
      </c>
      <c r="C5270">
        <v>2000</v>
      </c>
      <c r="D5270" t="s">
        <v>467</v>
      </c>
      <c r="E5270">
        <v>1005</v>
      </c>
      <c r="F5270" t="s">
        <v>114</v>
      </c>
      <c r="G5270">
        <v>25</v>
      </c>
      <c r="H5270">
        <v>16041</v>
      </c>
      <c r="I5270">
        <v>839331.65</v>
      </c>
      <c r="J5270">
        <v>88826.67</v>
      </c>
      <c r="K5270">
        <v>11427554.800000001</v>
      </c>
      <c r="L5270" t="s">
        <v>471</v>
      </c>
    </row>
    <row r="5271" spans="1:12" x14ac:dyDescent="0.2">
      <c r="A5271">
        <v>1997</v>
      </c>
      <c r="B5271">
        <v>10</v>
      </c>
      <c r="C5271">
        <v>2000</v>
      </c>
      <c r="D5271" t="s">
        <v>467</v>
      </c>
      <c r="E5271">
        <v>1005</v>
      </c>
      <c r="F5271" t="s">
        <v>114</v>
      </c>
      <c r="G5271">
        <v>8</v>
      </c>
      <c r="H5271">
        <v>21420.69</v>
      </c>
      <c r="I5271">
        <v>52088.2</v>
      </c>
      <c r="J5271">
        <v>12776.62</v>
      </c>
      <c r="K5271">
        <v>341482.26</v>
      </c>
      <c r="L5271" t="s">
        <v>472</v>
      </c>
    </row>
    <row r="5272" spans="1:12" x14ac:dyDescent="0.2">
      <c r="A5272">
        <v>1997</v>
      </c>
      <c r="B5272">
        <v>10</v>
      </c>
      <c r="C5272">
        <v>2000</v>
      </c>
      <c r="D5272" t="s">
        <v>467</v>
      </c>
      <c r="E5272">
        <v>1005</v>
      </c>
      <c r="F5272" t="s">
        <v>114</v>
      </c>
      <c r="G5272">
        <v>15</v>
      </c>
      <c r="H5272">
        <v>70869.97</v>
      </c>
      <c r="I5272">
        <v>7290168.9199999999</v>
      </c>
      <c r="J5272">
        <v>14917.58</v>
      </c>
      <c r="K5272">
        <v>198270.65</v>
      </c>
      <c r="L5272" t="s">
        <v>470</v>
      </c>
    </row>
    <row r="5273" spans="1:12" x14ac:dyDescent="0.2">
      <c r="A5273">
        <v>1997</v>
      </c>
      <c r="B5273">
        <v>10</v>
      </c>
      <c r="C5273">
        <v>2000</v>
      </c>
      <c r="D5273" t="s">
        <v>467</v>
      </c>
      <c r="E5273">
        <v>1005</v>
      </c>
      <c r="F5273" t="s">
        <v>114</v>
      </c>
      <c r="G5273">
        <v>35</v>
      </c>
      <c r="H5273">
        <v>59895.199999999997</v>
      </c>
      <c r="I5273">
        <v>3158885.46</v>
      </c>
      <c r="J5273">
        <v>78945.279999999999</v>
      </c>
      <c r="K5273">
        <v>1950927.17</v>
      </c>
      <c r="L5273" t="s">
        <v>471</v>
      </c>
    </row>
    <row r="5274" spans="1:12" x14ac:dyDescent="0.2">
      <c r="A5274">
        <v>1998</v>
      </c>
      <c r="B5274">
        <v>10</v>
      </c>
      <c r="C5274">
        <v>2000</v>
      </c>
      <c r="D5274" t="s">
        <v>467</v>
      </c>
      <c r="E5274">
        <v>1005</v>
      </c>
      <c r="F5274" t="s">
        <v>114</v>
      </c>
      <c r="G5274">
        <v>18</v>
      </c>
      <c r="H5274">
        <v>769.66</v>
      </c>
      <c r="I5274">
        <v>41230.339999999997</v>
      </c>
      <c r="J5274">
        <v>7762.47</v>
      </c>
      <c r="K5274">
        <v>166144.76999999999</v>
      </c>
      <c r="L5274" t="s">
        <v>472</v>
      </c>
    </row>
    <row r="5275" spans="1:12" x14ac:dyDescent="0.2">
      <c r="A5275">
        <v>1998</v>
      </c>
      <c r="B5275">
        <v>10</v>
      </c>
      <c r="C5275">
        <v>2000</v>
      </c>
      <c r="D5275" t="s">
        <v>467</v>
      </c>
      <c r="E5275">
        <v>1005</v>
      </c>
      <c r="F5275" t="s">
        <v>114</v>
      </c>
      <c r="G5275">
        <v>9</v>
      </c>
      <c r="H5275">
        <v>14416.35</v>
      </c>
      <c r="I5275">
        <v>652407.57999999996</v>
      </c>
      <c r="J5275">
        <v>16914.95</v>
      </c>
      <c r="K5275">
        <v>2159899.19</v>
      </c>
      <c r="L5275" t="s">
        <v>470</v>
      </c>
    </row>
    <row r="5276" spans="1:12" x14ac:dyDescent="0.2">
      <c r="A5276">
        <v>1998</v>
      </c>
      <c r="B5276">
        <v>10</v>
      </c>
      <c r="C5276">
        <v>2000</v>
      </c>
      <c r="D5276" t="s">
        <v>467</v>
      </c>
      <c r="E5276">
        <v>1005</v>
      </c>
      <c r="F5276" t="s">
        <v>114</v>
      </c>
      <c r="G5276">
        <v>54</v>
      </c>
      <c r="H5276">
        <v>8865.17</v>
      </c>
      <c r="I5276">
        <v>504595.28</v>
      </c>
      <c r="J5276">
        <v>95084.45</v>
      </c>
      <c r="K5276">
        <v>2665786.54</v>
      </c>
      <c r="L5276" t="s">
        <v>471</v>
      </c>
    </row>
    <row r="5277" spans="1:12" x14ac:dyDescent="0.2">
      <c r="A5277">
        <v>1999</v>
      </c>
      <c r="B5277">
        <v>10</v>
      </c>
      <c r="C5277">
        <v>2000</v>
      </c>
      <c r="D5277" t="s">
        <v>467</v>
      </c>
      <c r="E5277">
        <v>1005</v>
      </c>
      <c r="F5277" t="s">
        <v>114</v>
      </c>
      <c r="G5277">
        <v>10</v>
      </c>
      <c r="H5277">
        <v>356</v>
      </c>
      <c r="I5277">
        <v>22275.96</v>
      </c>
      <c r="J5277">
        <v>10565.36</v>
      </c>
      <c r="K5277">
        <v>503406</v>
      </c>
      <c r="L5277" t="s">
        <v>472</v>
      </c>
    </row>
    <row r="5278" spans="1:12" x14ac:dyDescent="0.2">
      <c r="A5278">
        <v>1999</v>
      </c>
      <c r="B5278">
        <v>10</v>
      </c>
      <c r="C5278">
        <v>2000</v>
      </c>
      <c r="D5278" t="s">
        <v>467</v>
      </c>
      <c r="E5278">
        <v>1005</v>
      </c>
      <c r="F5278" t="s">
        <v>114</v>
      </c>
      <c r="G5278">
        <v>12</v>
      </c>
      <c r="H5278">
        <v>47881.18</v>
      </c>
      <c r="I5278">
        <v>811061.05</v>
      </c>
      <c r="J5278">
        <v>35074.300000000003</v>
      </c>
      <c r="K5278">
        <v>1288853.05</v>
      </c>
      <c r="L5278" t="s">
        <v>470</v>
      </c>
    </row>
    <row r="5279" spans="1:12" x14ac:dyDescent="0.2">
      <c r="A5279">
        <v>1999</v>
      </c>
      <c r="B5279">
        <v>10</v>
      </c>
      <c r="C5279">
        <v>2000</v>
      </c>
      <c r="D5279" t="s">
        <v>467</v>
      </c>
      <c r="E5279">
        <v>1005</v>
      </c>
      <c r="F5279" t="s">
        <v>114</v>
      </c>
      <c r="G5279">
        <v>24</v>
      </c>
      <c r="H5279">
        <v>13188.59</v>
      </c>
      <c r="I5279">
        <v>246891.2</v>
      </c>
      <c r="J5279">
        <v>100119.88</v>
      </c>
      <c r="K5279">
        <v>3663408.89</v>
      </c>
      <c r="L5279" t="s">
        <v>471</v>
      </c>
    </row>
    <row r="5280" spans="1:12" x14ac:dyDescent="0.2">
      <c r="A5280">
        <v>2000</v>
      </c>
      <c r="B5280">
        <v>10</v>
      </c>
      <c r="C5280">
        <v>2000</v>
      </c>
      <c r="D5280" t="s">
        <v>467</v>
      </c>
      <c r="E5280">
        <v>1005</v>
      </c>
      <c r="F5280" t="s">
        <v>114</v>
      </c>
      <c r="G5280">
        <v>4</v>
      </c>
      <c r="H5280">
        <v>105.71</v>
      </c>
      <c r="I5280">
        <v>2147.41</v>
      </c>
      <c r="J5280">
        <v>3765.8</v>
      </c>
      <c r="K5280">
        <v>41170.65</v>
      </c>
      <c r="L5280" t="s">
        <v>472</v>
      </c>
    </row>
    <row r="5281" spans="1:12" x14ac:dyDescent="0.2">
      <c r="A5281">
        <v>2000</v>
      </c>
      <c r="B5281">
        <v>10</v>
      </c>
      <c r="C5281">
        <v>2000</v>
      </c>
      <c r="D5281" t="s">
        <v>467</v>
      </c>
      <c r="E5281">
        <v>1005</v>
      </c>
      <c r="F5281" t="s">
        <v>114</v>
      </c>
      <c r="G5281">
        <v>13</v>
      </c>
      <c r="H5281">
        <v>54479.49</v>
      </c>
      <c r="I5281">
        <v>577793.55000000005</v>
      </c>
      <c r="J5281">
        <v>54923.32</v>
      </c>
      <c r="K5281">
        <v>3389664.83</v>
      </c>
      <c r="L5281" t="s">
        <v>470</v>
      </c>
    </row>
    <row r="5282" spans="1:12" x14ac:dyDescent="0.2">
      <c r="A5282">
        <v>2000</v>
      </c>
      <c r="B5282">
        <v>10</v>
      </c>
      <c r="C5282">
        <v>2000</v>
      </c>
      <c r="D5282" t="s">
        <v>467</v>
      </c>
      <c r="E5282">
        <v>1005</v>
      </c>
      <c r="F5282" t="s">
        <v>114</v>
      </c>
      <c r="G5282">
        <v>50</v>
      </c>
      <c r="H5282">
        <v>115743.97</v>
      </c>
      <c r="I5282">
        <v>4508800.22</v>
      </c>
      <c r="J5282">
        <v>88170.7</v>
      </c>
      <c r="K5282">
        <v>2234369.16</v>
      </c>
      <c r="L5282" t="s">
        <v>473</v>
      </c>
    </row>
    <row r="5283" spans="1:12" x14ac:dyDescent="0.2">
      <c r="A5283">
        <v>2001</v>
      </c>
      <c r="B5283">
        <v>10</v>
      </c>
      <c r="C5283">
        <v>2000</v>
      </c>
      <c r="D5283" t="s">
        <v>467</v>
      </c>
      <c r="E5283">
        <v>1005</v>
      </c>
      <c r="F5283" t="s">
        <v>114</v>
      </c>
      <c r="G5283">
        <v>40</v>
      </c>
      <c r="H5283">
        <v>49591.88</v>
      </c>
      <c r="I5283">
        <v>1766530.75</v>
      </c>
      <c r="J5283">
        <v>47794.720000000001</v>
      </c>
      <c r="K5283">
        <v>1855123.97</v>
      </c>
      <c r="L5283" t="s">
        <v>471</v>
      </c>
    </row>
    <row r="5284" spans="1:12" x14ac:dyDescent="0.2">
      <c r="A5284">
        <v>2002</v>
      </c>
      <c r="B5284">
        <v>10</v>
      </c>
      <c r="C5284">
        <v>2000</v>
      </c>
      <c r="D5284" t="s">
        <v>467</v>
      </c>
      <c r="E5284">
        <v>1005</v>
      </c>
      <c r="F5284" t="s">
        <v>114</v>
      </c>
      <c r="G5284">
        <v>58</v>
      </c>
      <c r="H5284">
        <v>24372.48</v>
      </c>
      <c r="I5284">
        <v>592550.55000000005</v>
      </c>
      <c r="J5284">
        <v>33813.440000000002</v>
      </c>
      <c r="K5284">
        <v>1242027.48</v>
      </c>
      <c r="L5284" t="s">
        <v>471</v>
      </c>
    </row>
    <row r="5285" spans="1:12" x14ac:dyDescent="0.2">
      <c r="A5285">
        <v>2003</v>
      </c>
      <c r="B5285">
        <v>10</v>
      </c>
      <c r="C5285">
        <v>2000</v>
      </c>
      <c r="D5285" t="s">
        <v>467</v>
      </c>
      <c r="E5285">
        <v>1005</v>
      </c>
      <c r="F5285" t="s">
        <v>114</v>
      </c>
      <c r="G5285">
        <v>35</v>
      </c>
      <c r="H5285">
        <v>36488.980000000003</v>
      </c>
      <c r="I5285">
        <v>1427919.88</v>
      </c>
      <c r="J5285">
        <v>51304.69</v>
      </c>
      <c r="K5285">
        <v>1463862.77</v>
      </c>
      <c r="L5285" t="s">
        <v>471</v>
      </c>
    </row>
    <row r="5286" spans="1:12" x14ac:dyDescent="0.2">
      <c r="A5286">
        <v>2004</v>
      </c>
      <c r="B5286">
        <v>10</v>
      </c>
      <c r="C5286">
        <v>2000</v>
      </c>
      <c r="D5286" t="s">
        <v>467</v>
      </c>
      <c r="E5286">
        <v>1005</v>
      </c>
      <c r="F5286" t="s">
        <v>114</v>
      </c>
      <c r="G5286">
        <v>54</v>
      </c>
      <c r="H5286">
        <v>87071.74</v>
      </c>
      <c r="I5286">
        <v>1186366.27</v>
      </c>
      <c r="J5286">
        <v>46436.5</v>
      </c>
      <c r="K5286">
        <v>791798.22</v>
      </c>
      <c r="L5286" t="s">
        <v>471</v>
      </c>
    </row>
    <row r="5287" spans="1:12" x14ac:dyDescent="0.2">
      <c r="A5287">
        <v>2005</v>
      </c>
      <c r="B5287">
        <v>10</v>
      </c>
      <c r="C5287">
        <v>2000</v>
      </c>
      <c r="D5287" t="s">
        <v>467</v>
      </c>
      <c r="E5287">
        <v>1005</v>
      </c>
      <c r="F5287" t="s">
        <v>114</v>
      </c>
      <c r="G5287">
        <v>70</v>
      </c>
      <c r="H5287">
        <v>65074.61</v>
      </c>
      <c r="I5287">
        <v>750278.27</v>
      </c>
      <c r="J5287">
        <v>49602.14</v>
      </c>
      <c r="K5287">
        <v>577947.16</v>
      </c>
      <c r="L5287" t="s">
        <v>471</v>
      </c>
    </row>
    <row r="5288" spans="1:12" x14ac:dyDescent="0.2">
      <c r="A5288">
        <v>2006</v>
      </c>
      <c r="B5288">
        <v>10</v>
      </c>
      <c r="C5288">
        <v>2000</v>
      </c>
      <c r="D5288" t="s">
        <v>467</v>
      </c>
      <c r="E5288">
        <v>1005</v>
      </c>
      <c r="F5288" t="s">
        <v>114</v>
      </c>
      <c r="G5288">
        <v>63</v>
      </c>
      <c r="H5288">
        <v>85006.69</v>
      </c>
      <c r="I5288">
        <v>1026605.02</v>
      </c>
      <c r="J5288">
        <v>43161.22</v>
      </c>
      <c r="K5288">
        <v>772035.51</v>
      </c>
      <c r="L5288" t="s">
        <v>471</v>
      </c>
    </row>
    <row r="5289" spans="1:12" x14ac:dyDescent="0.2">
      <c r="A5289">
        <v>2007</v>
      </c>
      <c r="B5289">
        <v>10</v>
      </c>
      <c r="C5289">
        <v>2000</v>
      </c>
      <c r="D5289" t="s">
        <v>467</v>
      </c>
      <c r="E5289">
        <v>1005</v>
      </c>
      <c r="F5289" t="s">
        <v>114</v>
      </c>
      <c r="G5289">
        <v>38</v>
      </c>
      <c r="H5289">
        <v>30392.42</v>
      </c>
      <c r="I5289">
        <v>425231.13</v>
      </c>
      <c r="J5289">
        <v>18735.03</v>
      </c>
      <c r="K5289">
        <v>220402.58</v>
      </c>
      <c r="L5289" t="s">
        <v>471</v>
      </c>
    </row>
    <row r="5290" spans="1:12" x14ac:dyDescent="0.2">
      <c r="A5290">
        <v>2008</v>
      </c>
      <c r="B5290">
        <v>10</v>
      </c>
      <c r="C5290">
        <v>2000</v>
      </c>
      <c r="D5290" t="s">
        <v>467</v>
      </c>
      <c r="E5290">
        <v>1005</v>
      </c>
      <c r="F5290" t="s">
        <v>114</v>
      </c>
      <c r="G5290">
        <v>48</v>
      </c>
      <c r="H5290">
        <v>5351.28</v>
      </c>
      <c r="I5290">
        <v>271929.28999999998</v>
      </c>
      <c r="J5290">
        <v>27989.45</v>
      </c>
      <c r="K5290">
        <v>415335.11</v>
      </c>
      <c r="L5290" t="s">
        <v>471</v>
      </c>
    </row>
    <row r="5291" spans="1:12" x14ac:dyDescent="0.2">
      <c r="A5291">
        <v>2009</v>
      </c>
      <c r="B5291">
        <v>10</v>
      </c>
      <c r="C5291">
        <v>2000</v>
      </c>
      <c r="D5291" t="s">
        <v>467</v>
      </c>
      <c r="E5291">
        <v>1005</v>
      </c>
      <c r="F5291" t="s">
        <v>114</v>
      </c>
      <c r="G5291">
        <v>181</v>
      </c>
      <c r="H5291">
        <v>22670.37</v>
      </c>
      <c r="I5291">
        <v>372316.17</v>
      </c>
      <c r="J5291">
        <v>28382.63</v>
      </c>
      <c r="K5291">
        <v>605166.12</v>
      </c>
      <c r="L5291" t="s">
        <v>114</v>
      </c>
    </row>
    <row r="5292" spans="1:12" x14ac:dyDescent="0.2">
      <c r="A5292">
        <v>2010</v>
      </c>
      <c r="B5292">
        <v>10</v>
      </c>
      <c r="C5292">
        <v>2000</v>
      </c>
      <c r="D5292" t="s">
        <v>467</v>
      </c>
      <c r="E5292">
        <v>1005</v>
      </c>
      <c r="F5292" t="s">
        <v>114</v>
      </c>
      <c r="G5292">
        <v>146</v>
      </c>
      <c r="H5292">
        <v>45632.33</v>
      </c>
      <c r="I5292">
        <v>3275668.8</v>
      </c>
      <c r="J5292">
        <v>35409.74</v>
      </c>
      <c r="K5292">
        <v>1897908.93</v>
      </c>
      <c r="L5292" t="s">
        <v>114</v>
      </c>
    </row>
    <row r="5293" spans="1:12" x14ac:dyDescent="0.2">
      <c r="A5293">
        <v>2011</v>
      </c>
      <c r="B5293">
        <v>10</v>
      </c>
      <c r="C5293">
        <v>2000</v>
      </c>
      <c r="D5293" t="s">
        <v>467</v>
      </c>
      <c r="E5293">
        <v>1005</v>
      </c>
      <c r="F5293" t="s">
        <v>114</v>
      </c>
      <c r="G5293">
        <v>182</v>
      </c>
      <c r="H5293">
        <v>44189.73</v>
      </c>
      <c r="I5293">
        <v>1626578.87</v>
      </c>
      <c r="J5293">
        <v>32637.86</v>
      </c>
      <c r="K5293">
        <v>3330495.18</v>
      </c>
      <c r="L5293" t="s">
        <v>114</v>
      </c>
    </row>
    <row r="5294" spans="1:12" x14ac:dyDescent="0.2">
      <c r="A5294">
        <v>2012</v>
      </c>
      <c r="B5294">
        <v>10</v>
      </c>
      <c r="C5294">
        <v>2000</v>
      </c>
      <c r="D5294" t="s">
        <v>467</v>
      </c>
      <c r="E5294">
        <v>1005</v>
      </c>
      <c r="F5294" t="s">
        <v>114</v>
      </c>
      <c r="G5294">
        <v>159</v>
      </c>
      <c r="H5294">
        <v>52482.61</v>
      </c>
      <c r="I5294">
        <v>1506779.6</v>
      </c>
      <c r="J5294">
        <v>20827.55</v>
      </c>
      <c r="K5294">
        <v>1873382.49</v>
      </c>
      <c r="L5294" t="s">
        <v>114</v>
      </c>
    </row>
    <row r="5295" spans="1:12" x14ac:dyDescent="0.2">
      <c r="A5295">
        <v>2013</v>
      </c>
      <c r="B5295">
        <v>10</v>
      </c>
      <c r="C5295">
        <v>2000</v>
      </c>
      <c r="D5295" t="s">
        <v>467</v>
      </c>
      <c r="E5295">
        <v>1005</v>
      </c>
      <c r="F5295" t="s">
        <v>114</v>
      </c>
      <c r="G5295">
        <v>211</v>
      </c>
      <c r="H5295">
        <v>15866.01</v>
      </c>
      <c r="I5295">
        <v>266002.02</v>
      </c>
      <c r="J5295">
        <v>36365.67</v>
      </c>
      <c r="K5295">
        <v>1015373.17</v>
      </c>
      <c r="L5295" t="s">
        <v>474</v>
      </c>
    </row>
    <row r="5296" spans="1:12" x14ac:dyDescent="0.2">
      <c r="A5296">
        <v>2014</v>
      </c>
      <c r="B5296">
        <v>10</v>
      </c>
      <c r="C5296">
        <v>2000</v>
      </c>
      <c r="D5296" t="s">
        <v>467</v>
      </c>
      <c r="E5296">
        <v>1005</v>
      </c>
      <c r="F5296" t="s">
        <v>114</v>
      </c>
      <c r="G5296">
        <v>237</v>
      </c>
      <c r="H5296">
        <v>105523.27</v>
      </c>
      <c r="I5296">
        <v>8151761.96</v>
      </c>
      <c r="J5296">
        <v>39126.519999999997</v>
      </c>
      <c r="K5296">
        <v>1250744.02</v>
      </c>
      <c r="L5296" t="s">
        <v>114</v>
      </c>
    </row>
    <row r="5297" spans="1:12" x14ac:dyDescent="0.2">
      <c r="A5297">
        <v>2015</v>
      </c>
      <c r="B5297">
        <v>10</v>
      </c>
      <c r="C5297">
        <v>2000</v>
      </c>
      <c r="D5297" t="s">
        <v>467</v>
      </c>
      <c r="E5297">
        <v>1005</v>
      </c>
      <c r="F5297" t="s">
        <v>114</v>
      </c>
      <c r="G5297">
        <v>45</v>
      </c>
      <c r="H5297">
        <v>22624.98</v>
      </c>
      <c r="I5297">
        <v>2072083.16</v>
      </c>
      <c r="J5297">
        <v>56882.55</v>
      </c>
      <c r="K5297">
        <v>1282461.8899999999</v>
      </c>
      <c r="L5297" t="s">
        <v>114</v>
      </c>
    </row>
    <row r="5298" spans="1:12" x14ac:dyDescent="0.2">
      <c r="A5298">
        <v>2016</v>
      </c>
      <c r="B5298">
        <v>10</v>
      </c>
      <c r="C5298">
        <v>2000</v>
      </c>
      <c r="D5298" t="s">
        <v>467</v>
      </c>
      <c r="E5298">
        <v>1005</v>
      </c>
      <c r="F5298" t="s">
        <v>114</v>
      </c>
      <c r="G5298">
        <v>42</v>
      </c>
      <c r="H5298">
        <v>13534.7</v>
      </c>
      <c r="I5298">
        <v>344622.24</v>
      </c>
      <c r="J5298">
        <v>45375.26</v>
      </c>
      <c r="K5298">
        <v>2770610.19</v>
      </c>
      <c r="L5298" t="s">
        <v>114</v>
      </c>
    </row>
    <row r="5299" spans="1:12" x14ac:dyDescent="0.2">
      <c r="A5299">
        <v>2017</v>
      </c>
      <c r="B5299">
        <v>10</v>
      </c>
      <c r="C5299">
        <v>2000</v>
      </c>
      <c r="D5299" t="s">
        <v>467</v>
      </c>
      <c r="E5299">
        <v>1005</v>
      </c>
      <c r="F5299" t="s">
        <v>114</v>
      </c>
      <c r="G5299">
        <v>45</v>
      </c>
      <c r="H5299">
        <v>30808.080000000002</v>
      </c>
      <c r="I5299">
        <v>1021290.65</v>
      </c>
      <c r="J5299">
        <v>20011.3</v>
      </c>
      <c r="K5299">
        <v>496564.39</v>
      </c>
      <c r="L5299" t="s">
        <v>114</v>
      </c>
    </row>
    <row r="5300" spans="1:12" x14ac:dyDescent="0.2">
      <c r="A5300">
        <v>2018</v>
      </c>
      <c r="B5300">
        <v>10</v>
      </c>
      <c r="C5300">
        <v>2000</v>
      </c>
      <c r="D5300" t="s">
        <v>467</v>
      </c>
      <c r="E5300">
        <v>1005</v>
      </c>
      <c r="F5300" t="s">
        <v>114</v>
      </c>
      <c r="G5300">
        <v>48</v>
      </c>
      <c r="H5300">
        <v>9211.48</v>
      </c>
      <c r="I5300">
        <v>1203852.68</v>
      </c>
      <c r="J5300">
        <v>19836.919999999998</v>
      </c>
      <c r="K5300">
        <v>1069342.77</v>
      </c>
      <c r="L5300" t="s">
        <v>114</v>
      </c>
    </row>
  </sheetData>
  <autoFilter ref="A4:L4656" xr:uid="{00000000-0009-0000-0000-000000000000}"/>
  <hyperlinks>
    <hyperlink ref="A3" r:id="rId1" xr:uid="{00000000-0004-0000-0000-000000000000}"/>
    <hyperlink ref="A2" r:id="rId2" xr:uid="{00000000-0004-0000-0000-000001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4158"/>
  <sheetViews>
    <sheetView workbookViewId="0">
      <pane ySplit="4" topLeftCell="A5" activePane="bottomLeft" state="frozenSplit"/>
      <selection pane="bottomLeft" activeCell="J72" sqref="J72"/>
    </sheetView>
  </sheetViews>
  <sheetFormatPr defaultRowHeight="14.25" x14ac:dyDescent="0.2"/>
  <cols>
    <col min="3" max="3" width="23.25" customWidth="1"/>
    <col min="4" max="5" width="12.625" customWidth="1"/>
    <col min="6" max="6" width="15.625" customWidth="1"/>
    <col min="7" max="7" width="9.625" customWidth="1"/>
    <col min="8" max="8" width="12.625" customWidth="1"/>
    <col min="9" max="9" width="15.625" customWidth="1"/>
    <col min="10" max="11" width="9.625" customWidth="1"/>
    <col min="12" max="12" width="15.625" customWidth="1"/>
    <col min="13" max="13" width="9.625" customWidth="1"/>
    <col min="14" max="14" width="15.625" customWidth="1"/>
    <col min="15" max="15" width="9.625" customWidth="1"/>
  </cols>
  <sheetData>
    <row r="1" spans="1:15" ht="24" customHeight="1" x14ac:dyDescent="0.3">
      <c r="A1" s="1" t="str">
        <f>master!A1</f>
        <v>U.S. Forest Service Cut and Sold Reports for All Convertible Products by Region, State, and National Forest, 1980 to 2018</v>
      </c>
      <c r="G1" s="2"/>
      <c r="H1" s="2"/>
      <c r="I1" s="2"/>
      <c r="J1" s="2"/>
      <c r="K1" s="2"/>
    </row>
    <row r="2" spans="1:15" ht="18" customHeight="1" x14ac:dyDescent="0.25">
      <c r="A2" s="11" t="s">
        <v>476</v>
      </c>
      <c r="D2" s="2"/>
      <c r="E2" s="2"/>
      <c r="F2" s="3"/>
      <c r="G2" s="4"/>
      <c r="H2" s="2"/>
      <c r="I2" s="3"/>
      <c r="J2" s="4"/>
      <c r="K2" s="5"/>
      <c r="L2" s="2"/>
      <c r="N2" s="2"/>
    </row>
    <row r="3" spans="1:15" ht="18" customHeight="1" x14ac:dyDescent="0.25">
      <c r="A3" s="6" t="s">
        <v>477</v>
      </c>
      <c r="D3" s="2"/>
      <c r="E3" s="2"/>
      <c r="F3" s="3"/>
      <c r="G3" s="4"/>
      <c r="H3" s="2"/>
      <c r="I3" s="3"/>
      <c r="J3" s="4"/>
      <c r="K3" s="5"/>
      <c r="L3" s="3"/>
      <c r="M3" s="4"/>
      <c r="N3" s="3"/>
      <c r="O3" s="4"/>
    </row>
    <row r="4" spans="1:15" ht="60" x14ac:dyDescent="0.25">
      <c r="A4" s="7" t="s">
        <v>115</v>
      </c>
      <c r="B4" s="7" t="s">
        <v>0</v>
      </c>
      <c r="C4" s="7" t="s">
        <v>1</v>
      </c>
      <c r="D4" s="7" t="s">
        <v>2</v>
      </c>
      <c r="E4" s="7" t="s">
        <v>479</v>
      </c>
      <c r="F4" s="7" t="s">
        <v>3</v>
      </c>
      <c r="G4" s="7" t="s">
        <v>4</v>
      </c>
      <c r="H4" s="7" t="s">
        <v>480</v>
      </c>
      <c r="I4" s="7" t="s">
        <v>5</v>
      </c>
      <c r="J4" s="7" t="s">
        <v>475</v>
      </c>
      <c r="K4" s="7" t="s">
        <v>7</v>
      </c>
      <c r="L4" s="7" t="s">
        <v>8</v>
      </c>
      <c r="M4" s="7" t="s">
        <v>9</v>
      </c>
      <c r="N4" s="7" t="s">
        <v>10</v>
      </c>
      <c r="O4" s="7" t="s">
        <v>11</v>
      </c>
    </row>
    <row r="5" spans="1:15" x14ac:dyDescent="0.2">
      <c r="A5">
        <v>1980</v>
      </c>
      <c r="B5">
        <v>102</v>
      </c>
      <c r="C5" t="s">
        <v>483</v>
      </c>
      <c r="D5">
        <v>630</v>
      </c>
      <c r="E5">
        <v>47137.11</v>
      </c>
      <c r="F5" s="10">
        <v>678956.98</v>
      </c>
      <c r="G5" s="10">
        <v>14.4</v>
      </c>
      <c r="H5">
        <v>41737.129999999997</v>
      </c>
      <c r="I5" s="10">
        <v>803445.12</v>
      </c>
      <c r="J5" s="10">
        <v>19.25</v>
      </c>
      <c r="K5">
        <v>3.1219999999999999</v>
      </c>
      <c r="L5" s="10">
        <v>2119703.6800000002</v>
      </c>
      <c r="M5" s="10">
        <v>44.97</v>
      </c>
      <c r="N5" s="10">
        <v>2508355.65</v>
      </c>
      <c r="O5" s="10">
        <v>60.1</v>
      </c>
    </row>
    <row r="6" spans="1:15" x14ac:dyDescent="0.2">
      <c r="A6">
        <v>1981</v>
      </c>
      <c r="B6">
        <v>102</v>
      </c>
      <c r="C6" t="s">
        <v>483</v>
      </c>
      <c r="D6">
        <v>568</v>
      </c>
      <c r="E6">
        <v>51718.64</v>
      </c>
      <c r="F6" s="10">
        <v>1237876.32</v>
      </c>
      <c r="G6" s="10">
        <v>23.93</v>
      </c>
      <c r="H6">
        <v>43099.61</v>
      </c>
      <c r="I6" s="10">
        <v>529981.31000000006</v>
      </c>
      <c r="J6" s="10">
        <v>12.3</v>
      </c>
      <c r="K6">
        <v>2.81</v>
      </c>
      <c r="L6" s="10">
        <v>3478432.39</v>
      </c>
      <c r="M6" s="10">
        <v>67.260000000000005</v>
      </c>
      <c r="N6" s="10">
        <v>1489247.45</v>
      </c>
      <c r="O6" s="10">
        <v>34.549999999999997</v>
      </c>
    </row>
    <row r="7" spans="1:15" x14ac:dyDescent="0.2">
      <c r="A7">
        <v>1982</v>
      </c>
      <c r="B7">
        <v>102</v>
      </c>
      <c r="C7" t="s">
        <v>483</v>
      </c>
      <c r="D7">
        <v>603</v>
      </c>
      <c r="E7">
        <v>31438.34</v>
      </c>
      <c r="F7" s="10">
        <v>287347.46999999997</v>
      </c>
      <c r="G7" s="10">
        <v>9.14</v>
      </c>
      <c r="H7">
        <v>15775.81</v>
      </c>
      <c r="I7" s="10">
        <v>380086.93</v>
      </c>
      <c r="J7" s="10">
        <v>24.09</v>
      </c>
      <c r="K7">
        <v>2.6150000000000002</v>
      </c>
      <c r="L7" s="10">
        <v>751413.64</v>
      </c>
      <c r="M7" s="10">
        <v>23.9</v>
      </c>
      <c r="N7" s="10">
        <v>993927.33</v>
      </c>
      <c r="O7" s="10">
        <v>63</v>
      </c>
    </row>
    <row r="8" spans="1:15" x14ac:dyDescent="0.2">
      <c r="A8">
        <v>1983</v>
      </c>
      <c r="B8">
        <v>102</v>
      </c>
      <c r="C8" t="s">
        <v>483</v>
      </c>
      <c r="D8">
        <v>1148</v>
      </c>
      <c r="E8">
        <v>52450.31</v>
      </c>
      <c r="F8" s="10">
        <v>419153.17</v>
      </c>
      <c r="G8" s="10">
        <v>7.99</v>
      </c>
      <c r="H8">
        <v>50913.62</v>
      </c>
      <c r="I8" s="10">
        <v>468844.91</v>
      </c>
      <c r="J8" s="10">
        <v>9.2100000000000009</v>
      </c>
      <c r="K8">
        <v>2.528</v>
      </c>
      <c r="L8" s="10">
        <v>1059619.26</v>
      </c>
      <c r="M8" s="10">
        <v>20.2</v>
      </c>
      <c r="N8" s="10">
        <v>1185239.99</v>
      </c>
      <c r="O8" s="10">
        <v>23.28</v>
      </c>
    </row>
    <row r="9" spans="1:15" x14ac:dyDescent="0.2">
      <c r="A9">
        <v>1984</v>
      </c>
      <c r="B9">
        <v>102</v>
      </c>
      <c r="C9" t="s">
        <v>483</v>
      </c>
      <c r="D9">
        <v>2417</v>
      </c>
      <c r="E9">
        <v>46808.800000000003</v>
      </c>
      <c r="F9" s="10">
        <v>586946.9</v>
      </c>
      <c r="G9" s="10">
        <v>12.54</v>
      </c>
      <c r="H9">
        <v>52623.83</v>
      </c>
      <c r="I9" s="10">
        <v>970857.93</v>
      </c>
      <c r="J9" s="10">
        <v>18.45</v>
      </c>
      <c r="K9">
        <v>2.427</v>
      </c>
      <c r="L9" s="10">
        <v>1424520.15</v>
      </c>
      <c r="M9" s="10">
        <v>30.43</v>
      </c>
      <c r="N9" s="10">
        <v>2356272.2400000002</v>
      </c>
      <c r="O9" s="10">
        <v>44.78</v>
      </c>
    </row>
    <row r="10" spans="1:15" x14ac:dyDescent="0.2">
      <c r="A10">
        <v>1985</v>
      </c>
      <c r="B10">
        <v>102</v>
      </c>
      <c r="C10" t="s">
        <v>483</v>
      </c>
      <c r="D10">
        <v>3271</v>
      </c>
      <c r="E10">
        <v>47964.08</v>
      </c>
      <c r="F10" s="10">
        <v>517338.13</v>
      </c>
      <c r="G10" s="10">
        <v>10.79</v>
      </c>
      <c r="H10">
        <v>46690.04</v>
      </c>
      <c r="I10" s="10">
        <v>777170.62</v>
      </c>
      <c r="J10" s="10">
        <v>16.649999999999999</v>
      </c>
      <c r="K10">
        <v>2.3410000000000002</v>
      </c>
      <c r="L10" s="10">
        <v>1211088.6000000001</v>
      </c>
      <c r="M10" s="10">
        <v>25.25</v>
      </c>
      <c r="N10" s="10">
        <v>1819356.48</v>
      </c>
      <c r="O10" s="10">
        <v>38.97</v>
      </c>
    </row>
    <row r="11" spans="1:15" x14ac:dyDescent="0.2">
      <c r="A11">
        <v>1986</v>
      </c>
      <c r="B11">
        <v>102</v>
      </c>
      <c r="C11" t="s">
        <v>483</v>
      </c>
      <c r="D11">
        <v>2510</v>
      </c>
      <c r="E11">
        <v>47979.1</v>
      </c>
      <c r="F11" s="10">
        <v>968010.22</v>
      </c>
      <c r="G11" s="10">
        <v>20.18</v>
      </c>
      <c r="H11">
        <v>58450.74</v>
      </c>
      <c r="I11" s="10">
        <v>686750.35</v>
      </c>
      <c r="J11" s="10">
        <v>11.75</v>
      </c>
      <c r="K11">
        <v>2.2839999999999998</v>
      </c>
      <c r="L11" s="10">
        <v>2210935.2599999998</v>
      </c>
      <c r="M11" s="10">
        <v>46.08</v>
      </c>
      <c r="N11" s="10">
        <v>1568537.74</v>
      </c>
      <c r="O11" s="10">
        <v>26.84</v>
      </c>
    </row>
    <row r="12" spans="1:15" x14ac:dyDescent="0.2">
      <c r="A12">
        <v>1987</v>
      </c>
      <c r="B12">
        <v>102</v>
      </c>
      <c r="C12" t="s">
        <v>483</v>
      </c>
      <c r="D12">
        <v>2430</v>
      </c>
      <c r="E12">
        <v>22056.25</v>
      </c>
      <c r="F12" s="10">
        <v>438697.37</v>
      </c>
      <c r="G12" s="10">
        <v>19.89</v>
      </c>
      <c r="H12">
        <v>50271.09</v>
      </c>
      <c r="I12" s="10">
        <v>704302.53</v>
      </c>
      <c r="J12" s="10">
        <v>14.01</v>
      </c>
      <c r="K12">
        <v>2.222</v>
      </c>
      <c r="L12" s="10">
        <v>974785.51</v>
      </c>
      <c r="M12" s="10">
        <v>44.2</v>
      </c>
      <c r="N12" s="10">
        <v>1564960.14</v>
      </c>
      <c r="O12" s="10">
        <v>31.13</v>
      </c>
    </row>
    <row r="13" spans="1:15" x14ac:dyDescent="0.2">
      <c r="A13">
        <v>1988</v>
      </c>
      <c r="B13">
        <v>102</v>
      </c>
      <c r="C13" t="s">
        <v>483</v>
      </c>
      <c r="D13">
        <v>1723</v>
      </c>
      <c r="E13">
        <v>29346.22</v>
      </c>
      <c r="F13" s="10">
        <v>1005952.65</v>
      </c>
      <c r="G13" s="10">
        <v>34.28</v>
      </c>
      <c r="H13">
        <v>47502.39</v>
      </c>
      <c r="I13" s="10">
        <v>1274195.54</v>
      </c>
      <c r="J13" s="10">
        <v>26.82</v>
      </c>
      <c r="K13">
        <v>2.1339999999999999</v>
      </c>
      <c r="L13" s="10">
        <v>2146703.02</v>
      </c>
      <c r="M13" s="10">
        <v>73.150000000000006</v>
      </c>
      <c r="N13" s="10">
        <v>2719133.36</v>
      </c>
      <c r="O13" s="10">
        <v>57.24</v>
      </c>
    </row>
    <row r="14" spans="1:15" x14ac:dyDescent="0.2">
      <c r="A14">
        <v>1989</v>
      </c>
      <c r="B14">
        <v>102</v>
      </c>
      <c r="C14" t="s">
        <v>483</v>
      </c>
      <c r="D14">
        <v>2464</v>
      </c>
      <c r="E14">
        <v>39062.01</v>
      </c>
      <c r="F14" s="10">
        <v>1444417.94</v>
      </c>
      <c r="G14" s="10">
        <v>36.979999999999997</v>
      </c>
      <c r="H14">
        <v>42091.35</v>
      </c>
      <c r="I14" s="10">
        <v>1266783.6100000001</v>
      </c>
      <c r="J14" s="10">
        <v>30.1</v>
      </c>
      <c r="K14">
        <v>2.0379999999999998</v>
      </c>
      <c r="L14" s="10">
        <v>2943723.92</v>
      </c>
      <c r="M14" s="10">
        <v>75.36</v>
      </c>
      <c r="N14" s="10">
        <v>2581705.13</v>
      </c>
      <c r="O14" s="10">
        <v>61.34</v>
      </c>
    </row>
    <row r="15" spans="1:15" x14ac:dyDescent="0.2">
      <c r="A15">
        <v>1990</v>
      </c>
      <c r="B15">
        <v>102</v>
      </c>
      <c r="C15" t="s">
        <v>483</v>
      </c>
      <c r="D15">
        <v>1921</v>
      </c>
      <c r="E15">
        <v>12735.37</v>
      </c>
      <c r="F15" s="10">
        <v>821229.76</v>
      </c>
      <c r="G15" s="10">
        <v>64.48</v>
      </c>
      <c r="H15">
        <v>40170.06</v>
      </c>
      <c r="I15" s="10">
        <v>1555344.69</v>
      </c>
      <c r="J15" s="10">
        <v>38.72</v>
      </c>
      <c r="K15">
        <v>1.9410000000000001</v>
      </c>
      <c r="L15" s="10">
        <v>1594006.95</v>
      </c>
      <c r="M15" s="10">
        <v>125.16</v>
      </c>
      <c r="N15" s="10">
        <v>3018924.02</v>
      </c>
      <c r="O15" s="10">
        <v>75.150000000000006</v>
      </c>
    </row>
    <row r="16" spans="1:15" x14ac:dyDescent="0.2">
      <c r="A16">
        <v>1991</v>
      </c>
      <c r="B16">
        <v>102</v>
      </c>
      <c r="C16" t="s">
        <v>483</v>
      </c>
      <c r="D16">
        <v>1970</v>
      </c>
      <c r="E16">
        <v>15314.18</v>
      </c>
      <c r="F16" s="10">
        <v>815675.87</v>
      </c>
      <c r="G16" s="10">
        <v>53.26</v>
      </c>
      <c r="H16">
        <v>21222.71</v>
      </c>
      <c r="I16" s="10">
        <v>497378.15</v>
      </c>
      <c r="J16" s="10">
        <v>23.44</v>
      </c>
      <c r="K16">
        <v>1.847</v>
      </c>
      <c r="L16" s="10">
        <v>1506553.33</v>
      </c>
      <c r="M16" s="10">
        <v>98.38</v>
      </c>
      <c r="N16" s="10">
        <v>918657.44</v>
      </c>
      <c r="O16" s="10">
        <v>43.29</v>
      </c>
    </row>
    <row r="17" spans="1:15" x14ac:dyDescent="0.2">
      <c r="A17">
        <v>1992</v>
      </c>
      <c r="B17">
        <v>102</v>
      </c>
      <c r="C17" t="s">
        <v>483</v>
      </c>
      <c r="D17">
        <v>1923</v>
      </c>
      <c r="E17">
        <v>12983.06</v>
      </c>
      <c r="F17" s="10">
        <v>1253168.29</v>
      </c>
      <c r="G17" s="10">
        <v>96.52</v>
      </c>
      <c r="H17">
        <v>17342.11</v>
      </c>
      <c r="I17" s="10">
        <v>1212984.83</v>
      </c>
      <c r="J17" s="10">
        <v>69.94</v>
      </c>
      <c r="K17">
        <v>1.794</v>
      </c>
      <c r="L17" s="10">
        <v>2248183.9500000002</v>
      </c>
      <c r="M17" s="10">
        <v>173.16</v>
      </c>
      <c r="N17" s="10">
        <v>2176094.8199999998</v>
      </c>
      <c r="O17" s="10">
        <v>125.48</v>
      </c>
    </row>
    <row r="18" spans="1:15" x14ac:dyDescent="0.2">
      <c r="A18">
        <v>1993</v>
      </c>
      <c r="B18">
        <v>102</v>
      </c>
      <c r="C18" t="s">
        <v>483</v>
      </c>
      <c r="D18">
        <v>2190</v>
      </c>
      <c r="E18">
        <v>17029.169999999998</v>
      </c>
      <c r="F18" s="10">
        <v>1917887.49</v>
      </c>
      <c r="G18" s="10">
        <v>112.62</v>
      </c>
      <c r="H18">
        <v>14895.56</v>
      </c>
      <c r="I18" s="10">
        <v>751313.19</v>
      </c>
      <c r="J18" s="10">
        <v>50.44</v>
      </c>
      <c r="K18">
        <v>1.74</v>
      </c>
      <c r="L18" s="10">
        <v>3337124.25</v>
      </c>
      <c r="M18" s="10">
        <v>195.97</v>
      </c>
      <c r="N18" s="10">
        <v>1307284.96</v>
      </c>
      <c r="O18" s="10">
        <v>87.76</v>
      </c>
    </row>
    <row r="19" spans="1:15" x14ac:dyDescent="0.2">
      <c r="A19">
        <v>1994</v>
      </c>
      <c r="B19">
        <v>102</v>
      </c>
      <c r="C19" t="s">
        <v>483</v>
      </c>
      <c r="D19">
        <v>1970</v>
      </c>
      <c r="E19">
        <v>15369.92</v>
      </c>
      <c r="F19" s="10">
        <v>3486628.82</v>
      </c>
      <c r="G19" s="10">
        <v>226.85</v>
      </c>
      <c r="H19">
        <v>20538.59</v>
      </c>
      <c r="I19" s="10">
        <v>2580506.25</v>
      </c>
      <c r="J19" s="10">
        <v>125.64</v>
      </c>
      <c r="K19">
        <v>1.696</v>
      </c>
      <c r="L19" s="10">
        <v>5913322.4100000001</v>
      </c>
      <c r="M19" s="10">
        <v>384.73</v>
      </c>
      <c r="N19" s="10">
        <v>4376538.55</v>
      </c>
      <c r="O19" s="10">
        <v>213.09</v>
      </c>
    </row>
    <row r="20" spans="1:15" x14ac:dyDescent="0.2">
      <c r="A20">
        <v>1995</v>
      </c>
      <c r="B20">
        <v>102</v>
      </c>
      <c r="C20" t="s">
        <v>483</v>
      </c>
      <c r="D20">
        <v>1813</v>
      </c>
      <c r="E20">
        <v>12011.75</v>
      </c>
      <c r="F20" s="10">
        <v>1718182.54</v>
      </c>
      <c r="G20" s="10">
        <v>143.04</v>
      </c>
      <c r="H20">
        <v>15296.79</v>
      </c>
      <c r="I20" s="10">
        <v>2414116.25</v>
      </c>
      <c r="J20" s="10">
        <v>157.82</v>
      </c>
      <c r="K20">
        <v>1.649</v>
      </c>
      <c r="L20" s="10">
        <v>2833283.09</v>
      </c>
      <c r="M20" s="10">
        <v>235.88</v>
      </c>
      <c r="N20" s="10">
        <v>3980877.81</v>
      </c>
      <c r="O20" s="10">
        <v>260.24</v>
      </c>
    </row>
    <row r="21" spans="1:15" x14ac:dyDescent="0.2">
      <c r="A21">
        <v>1996</v>
      </c>
      <c r="B21">
        <v>102</v>
      </c>
      <c r="C21" t="s">
        <v>483</v>
      </c>
      <c r="D21">
        <v>1901</v>
      </c>
      <c r="E21">
        <v>14375.87</v>
      </c>
      <c r="F21" s="10">
        <v>1538724.67</v>
      </c>
      <c r="G21" s="10">
        <v>107.04</v>
      </c>
      <c r="H21">
        <v>13623.59</v>
      </c>
      <c r="I21" s="10">
        <v>2120091.7000000002</v>
      </c>
      <c r="J21" s="10">
        <v>155.62</v>
      </c>
      <c r="K21">
        <v>1.605</v>
      </c>
      <c r="L21" s="10">
        <v>2469653.12</v>
      </c>
      <c r="M21" s="10">
        <v>171.79</v>
      </c>
      <c r="N21" s="10">
        <v>3402747.22</v>
      </c>
      <c r="O21" s="10">
        <v>249.77</v>
      </c>
    </row>
    <row r="22" spans="1:15" x14ac:dyDescent="0.2">
      <c r="A22">
        <v>1997</v>
      </c>
      <c r="B22">
        <v>102</v>
      </c>
      <c r="C22" t="s">
        <v>483</v>
      </c>
      <c r="D22">
        <v>1784</v>
      </c>
      <c r="E22">
        <v>24197.52</v>
      </c>
      <c r="F22" s="10">
        <v>3803056.92</v>
      </c>
      <c r="G22" s="10">
        <v>157.16999999999999</v>
      </c>
      <c r="H22">
        <v>12369.16</v>
      </c>
      <c r="I22" s="10">
        <v>1544290.05</v>
      </c>
      <c r="J22" s="10">
        <v>124.85</v>
      </c>
      <c r="K22">
        <v>1.5629999999999999</v>
      </c>
      <c r="L22" s="10">
        <v>5944177.8300000001</v>
      </c>
      <c r="M22" s="10">
        <v>245.65</v>
      </c>
      <c r="N22" s="10">
        <v>2413725.29</v>
      </c>
      <c r="O22" s="10">
        <v>195.14</v>
      </c>
    </row>
    <row r="23" spans="1:15" x14ac:dyDescent="0.2">
      <c r="A23">
        <v>1998</v>
      </c>
      <c r="B23">
        <v>102</v>
      </c>
      <c r="C23" t="s">
        <v>483</v>
      </c>
      <c r="D23">
        <v>1485</v>
      </c>
      <c r="E23">
        <v>16612.060000000001</v>
      </c>
      <c r="F23" s="10">
        <v>1949934.43</v>
      </c>
      <c r="G23" s="10">
        <v>117.38</v>
      </c>
      <c r="H23">
        <v>14255.51</v>
      </c>
      <c r="I23" s="10">
        <v>1994545.14</v>
      </c>
      <c r="J23" s="10">
        <v>139.91</v>
      </c>
      <c r="K23">
        <v>1.538</v>
      </c>
      <c r="L23" s="10">
        <v>2998999.13</v>
      </c>
      <c r="M23" s="10">
        <v>180.53</v>
      </c>
      <c r="N23" s="10">
        <v>3067610.4</v>
      </c>
      <c r="O23" s="10">
        <v>215.19</v>
      </c>
    </row>
    <row r="24" spans="1:15" x14ac:dyDescent="0.2">
      <c r="A24">
        <v>1999</v>
      </c>
      <c r="B24">
        <v>102</v>
      </c>
      <c r="C24" t="s">
        <v>483</v>
      </c>
      <c r="D24">
        <v>1619</v>
      </c>
      <c r="E24">
        <v>6845.94</v>
      </c>
      <c r="F24" s="10">
        <v>253342.95</v>
      </c>
      <c r="G24" s="10">
        <v>37.01</v>
      </c>
      <c r="H24">
        <v>15187.82</v>
      </c>
      <c r="I24" s="10">
        <v>1551858.51</v>
      </c>
      <c r="J24" s="10">
        <v>102.18</v>
      </c>
      <c r="K24">
        <v>1.5089999999999999</v>
      </c>
      <c r="L24" s="10">
        <v>382294.5</v>
      </c>
      <c r="M24" s="10">
        <v>55.84</v>
      </c>
      <c r="N24" s="10">
        <v>2341754.4</v>
      </c>
      <c r="O24" s="10">
        <v>154.19</v>
      </c>
    </row>
    <row r="25" spans="1:15" x14ac:dyDescent="0.2">
      <c r="A25">
        <v>2000</v>
      </c>
      <c r="B25">
        <v>102</v>
      </c>
      <c r="C25" t="s">
        <v>483</v>
      </c>
      <c r="D25">
        <v>1112</v>
      </c>
      <c r="E25">
        <v>7946.66</v>
      </c>
      <c r="F25" s="10">
        <v>220465.92000000001</v>
      </c>
      <c r="G25" s="10">
        <v>27.74</v>
      </c>
      <c r="H25">
        <v>12771.87</v>
      </c>
      <c r="I25" s="10">
        <v>1654494.59</v>
      </c>
      <c r="J25" s="10">
        <v>129.54</v>
      </c>
      <c r="K25">
        <v>1.4630000000000001</v>
      </c>
      <c r="L25" s="10">
        <v>322541.65000000002</v>
      </c>
      <c r="M25" s="10">
        <v>40.590000000000003</v>
      </c>
      <c r="N25" s="10">
        <v>2420525.6800000002</v>
      </c>
      <c r="O25" s="10">
        <v>189.52</v>
      </c>
    </row>
    <row r="26" spans="1:15" x14ac:dyDescent="0.2">
      <c r="A26">
        <v>2001</v>
      </c>
      <c r="B26">
        <v>102</v>
      </c>
      <c r="C26" t="s">
        <v>483</v>
      </c>
      <c r="D26">
        <v>1713</v>
      </c>
      <c r="E26">
        <v>11076.21</v>
      </c>
      <c r="F26" s="10">
        <v>352052.11</v>
      </c>
      <c r="G26" s="10">
        <v>31.78</v>
      </c>
      <c r="H26">
        <v>10598.63</v>
      </c>
      <c r="I26" s="10">
        <v>362532.88</v>
      </c>
      <c r="J26" s="10">
        <v>34.21</v>
      </c>
      <c r="K26">
        <v>1.417</v>
      </c>
      <c r="L26" s="10">
        <v>498857.86</v>
      </c>
      <c r="M26" s="10">
        <v>45.04</v>
      </c>
      <c r="N26" s="10">
        <v>513709.11</v>
      </c>
      <c r="O26" s="10">
        <v>48.47</v>
      </c>
    </row>
    <row r="27" spans="1:15" x14ac:dyDescent="0.2">
      <c r="A27">
        <v>2002</v>
      </c>
      <c r="B27">
        <v>102</v>
      </c>
      <c r="C27" t="s">
        <v>483</v>
      </c>
      <c r="D27">
        <v>1659</v>
      </c>
      <c r="E27">
        <v>7799.01</v>
      </c>
      <c r="F27" s="10">
        <v>110493.1</v>
      </c>
      <c r="G27" s="10">
        <v>14.17</v>
      </c>
      <c r="H27">
        <v>15637.5</v>
      </c>
      <c r="I27" s="10">
        <v>1064172.18</v>
      </c>
      <c r="J27" s="10">
        <v>68.05</v>
      </c>
      <c r="K27">
        <v>1.3959999999999999</v>
      </c>
      <c r="L27" s="10">
        <v>154248.37</v>
      </c>
      <c r="M27" s="10">
        <v>19.78</v>
      </c>
      <c r="N27" s="10">
        <v>1485584.39</v>
      </c>
      <c r="O27" s="10">
        <v>95</v>
      </c>
    </row>
    <row r="28" spans="1:15" x14ac:dyDescent="0.2">
      <c r="A28">
        <v>2003</v>
      </c>
      <c r="B28">
        <v>102</v>
      </c>
      <c r="C28" t="s">
        <v>483</v>
      </c>
      <c r="D28">
        <v>1443</v>
      </c>
      <c r="E28">
        <v>3206.4</v>
      </c>
      <c r="F28" s="10">
        <v>114025.46</v>
      </c>
      <c r="G28" s="10">
        <v>35.56</v>
      </c>
      <c r="H28">
        <v>12651.82</v>
      </c>
      <c r="I28" s="10">
        <v>1293590.25</v>
      </c>
      <c r="J28" s="10">
        <v>102.25</v>
      </c>
      <c r="K28">
        <v>1.3640000000000001</v>
      </c>
      <c r="L28" s="10">
        <v>155530.72</v>
      </c>
      <c r="M28" s="10">
        <v>48.51</v>
      </c>
      <c r="N28" s="10">
        <v>1764457.05</v>
      </c>
      <c r="O28" s="10">
        <v>139.46</v>
      </c>
    </row>
    <row r="29" spans="1:15" x14ac:dyDescent="0.2">
      <c r="A29">
        <v>2004</v>
      </c>
      <c r="B29">
        <v>102</v>
      </c>
      <c r="C29" t="s">
        <v>483</v>
      </c>
      <c r="D29">
        <v>1983</v>
      </c>
      <c r="E29">
        <v>6605.56</v>
      </c>
      <c r="F29" s="10">
        <v>311053.08</v>
      </c>
      <c r="G29" s="10">
        <v>47.09</v>
      </c>
      <c r="H29">
        <v>6816.71</v>
      </c>
      <c r="I29" s="10">
        <v>331623.84999999998</v>
      </c>
      <c r="J29" s="10">
        <v>48.65</v>
      </c>
      <c r="K29">
        <v>1.333</v>
      </c>
      <c r="L29" s="10">
        <v>414633.74</v>
      </c>
      <c r="M29" s="10">
        <v>62.77</v>
      </c>
      <c r="N29" s="10">
        <v>442054.57</v>
      </c>
      <c r="O29" s="10">
        <v>64.849999999999994</v>
      </c>
    </row>
    <row r="30" spans="1:15" x14ac:dyDescent="0.2">
      <c r="A30">
        <v>2005</v>
      </c>
      <c r="B30">
        <v>102</v>
      </c>
      <c r="C30" t="s">
        <v>483</v>
      </c>
      <c r="D30">
        <v>1990</v>
      </c>
      <c r="E30">
        <v>26675.200000000001</v>
      </c>
      <c r="F30" s="10">
        <v>2176303.88</v>
      </c>
      <c r="G30" s="10">
        <v>81.59</v>
      </c>
      <c r="H30">
        <v>10600.35</v>
      </c>
      <c r="I30" s="10">
        <v>746595.7</v>
      </c>
      <c r="J30" s="10">
        <v>70.430000000000007</v>
      </c>
      <c r="K30">
        <v>1.2909999999999999</v>
      </c>
      <c r="L30" s="10">
        <v>2809608.33</v>
      </c>
      <c r="M30" s="10">
        <v>105.33</v>
      </c>
      <c r="N30" s="10">
        <v>963855.06</v>
      </c>
      <c r="O30" s="10">
        <v>90.93</v>
      </c>
    </row>
    <row r="31" spans="1:15" x14ac:dyDescent="0.2">
      <c r="A31">
        <v>2006</v>
      </c>
      <c r="B31">
        <v>102</v>
      </c>
      <c r="C31" t="s">
        <v>483</v>
      </c>
      <c r="D31">
        <v>2383</v>
      </c>
      <c r="E31">
        <v>6705.94</v>
      </c>
      <c r="F31" s="10">
        <v>169693.38</v>
      </c>
      <c r="G31" s="10">
        <v>25.3</v>
      </c>
      <c r="H31">
        <v>7144.98</v>
      </c>
      <c r="I31" s="10">
        <v>479855.21</v>
      </c>
      <c r="J31" s="10">
        <v>67.16</v>
      </c>
      <c r="K31">
        <v>1.2450000000000001</v>
      </c>
      <c r="L31" s="10">
        <v>211268.26</v>
      </c>
      <c r="M31" s="10">
        <v>31.5</v>
      </c>
      <c r="N31" s="10">
        <v>597419.74</v>
      </c>
      <c r="O31" s="10">
        <v>83.61</v>
      </c>
    </row>
    <row r="32" spans="1:15" x14ac:dyDescent="0.2">
      <c r="A32">
        <v>2007</v>
      </c>
      <c r="B32">
        <v>102</v>
      </c>
      <c r="C32" t="s">
        <v>483</v>
      </c>
      <c r="D32">
        <v>2202</v>
      </c>
      <c r="E32">
        <v>10280.07</v>
      </c>
      <c r="F32" s="10">
        <v>817075.47</v>
      </c>
      <c r="G32" s="10">
        <v>79.48</v>
      </c>
      <c r="H32">
        <v>6324.89</v>
      </c>
      <c r="I32" s="10">
        <v>161491.01999999999</v>
      </c>
      <c r="J32" s="10">
        <v>25.53</v>
      </c>
      <c r="K32">
        <v>1.216</v>
      </c>
      <c r="L32" s="10">
        <v>993563.74</v>
      </c>
      <c r="M32" s="10">
        <v>96.65</v>
      </c>
      <c r="N32" s="10">
        <v>196373.07</v>
      </c>
      <c r="O32" s="10">
        <v>31.05</v>
      </c>
    </row>
    <row r="33" spans="1:15" x14ac:dyDescent="0.2">
      <c r="A33">
        <v>2008</v>
      </c>
      <c r="B33">
        <v>102</v>
      </c>
      <c r="C33" t="s">
        <v>483</v>
      </c>
      <c r="D33">
        <v>2866</v>
      </c>
      <c r="E33">
        <v>12872.98</v>
      </c>
      <c r="F33" s="10">
        <v>281539.68</v>
      </c>
      <c r="G33" s="10">
        <v>21.87</v>
      </c>
      <c r="H33">
        <v>14455.78</v>
      </c>
      <c r="I33" s="10">
        <v>1177362.76</v>
      </c>
      <c r="J33" s="10">
        <v>81.45</v>
      </c>
      <c r="K33">
        <v>1.165</v>
      </c>
      <c r="L33" s="10">
        <v>327993.71999999997</v>
      </c>
      <c r="M33" s="10">
        <v>25.48</v>
      </c>
      <c r="N33" s="10">
        <v>1371627.57</v>
      </c>
      <c r="O33" s="10">
        <v>94.88</v>
      </c>
    </row>
    <row r="34" spans="1:15" x14ac:dyDescent="0.2">
      <c r="A34">
        <v>2009</v>
      </c>
      <c r="B34">
        <v>102</v>
      </c>
      <c r="C34" t="s">
        <v>483</v>
      </c>
      <c r="D34">
        <v>1037</v>
      </c>
      <c r="E34">
        <v>32616.23</v>
      </c>
      <c r="F34" s="10">
        <v>501908.59</v>
      </c>
      <c r="G34" s="10">
        <v>15.39</v>
      </c>
      <c r="H34">
        <v>13689.3</v>
      </c>
      <c r="I34" s="10">
        <v>299038.83</v>
      </c>
      <c r="J34" s="10">
        <v>21.84</v>
      </c>
      <c r="K34">
        <v>1.1679999999999999</v>
      </c>
      <c r="L34" s="10">
        <v>586229.22</v>
      </c>
      <c r="M34" s="10">
        <v>17.97</v>
      </c>
      <c r="N34" s="10">
        <v>349277.35</v>
      </c>
      <c r="O34" s="10">
        <v>25.51</v>
      </c>
    </row>
    <row r="35" spans="1:15" x14ac:dyDescent="0.2">
      <c r="A35">
        <v>2010</v>
      </c>
      <c r="B35">
        <v>102</v>
      </c>
      <c r="C35" t="s">
        <v>483</v>
      </c>
      <c r="D35">
        <v>1004</v>
      </c>
      <c r="E35">
        <v>29840.48</v>
      </c>
      <c r="F35" s="10">
        <v>682970.06</v>
      </c>
      <c r="G35" s="10">
        <v>22.89</v>
      </c>
      <c r="H35">
        <v>24962.799999999999</v>
      </c>
      <c r="I35" s="10">
        <v>416201.19</v>
      </c>
      <c r="J35" s="10">
        <v>16.670000000000002</v>
      </c>
      <c r="K35">
        <v>1.149</v>
      </c>
      <c r="L35" s="10">
        <v>784732.63</v>
      </c>
      <c r="M35" s="10">
        <v>26.3</v>
      </c>
      <c r="N35" s="10">
        <v>478215.19</v>
      </c>
      <c r="O35" s="10">
        <v>19.16</v>
      </c>
    </row>
    <row r="36" spans="1:15" x14ac:dyDescent="0.2">
      <c r="A36">
        <v>2011</v>
      </c>
      <c r="B36">
        <v>102</v>
      </c>
      <c r="C36" t="s">
        <v>483</v>
      </c>
      <c r="D36">
        <v>1059</v>
      </c>
      <c r="E36">
        <v>14172.43</v>
      </c>
      <c r="F36" s="10">
        <v>337459.07</v>
      </c>
      <c r="G36" s="10">
        <v>23.81</v>
      </c>
      <c r="H36">
        <v>22909.02</v>
      </c>
      <c r="I36" s="10">
        <v>337500.95</v>
      </c>
      <c r="J36" s="10">
        <v>14.73</v>
      </c>
      <c r="K36">
        <v>1.119</v>
      </c>
      <c r="L36" s="10">
        <v>377616.69</v>
      </c>
      <c r="M36" s="10">
        <v>26.64</v>
      </c>
      <c r="N36" s="10">
        <v>377663.55</v>
      </c>
      <c r="O36" s="10">
        <v>16.489999999999998</v>
      </c>
    </row>
    <row r="37" spans="1:15" x14ac:dyDescent="0.2">
      <c r="A37">
        <v>2012</v>
      </c>
      <c r="B37">
        <v>102</v>
      </c>
      <c r="C37" t="s">
        <v>483</v>
      </c>
      <c r="D37">
        <v>918</v>
      </c>
      <c r="E37">
        <v>19006.75</v>
      </c>
      <c r="F37" s="10">
        <v>798932.69</v>
      </c>
      <c r="G37" s="10">
        <v>42.03</v>
      </c>
      <c r="H37">
        <v>14877.44</v>
      </c>
      <c r="I37" s="10">
        <v>407158.64</v>
      </c>
      <c r="J37" s="10">
        <v>27.37</v>
      </c>
      <c r="K37">
        <v>1.093</v>
      </c>
      <c r="L37" s="10">
        <v>873233.47</v>
      </c>
      <c r="M37" s="10">
        <v>45.94</v>
      </c>
      <c r="N37" s="10">
        <v>445024.42</v>
      </c>
      <c r="O37" s="10">
        <v>29.91</v>
      </c>
    </row>
    <row r="38" spans="1:15" x14ac:dyDescent="0.2">
      <c r="A38">
        <v>2013</v>
      </c>
      <c r="B38">
        <v>102</v>
      </c>
      <c r="C38" t="s">
        <v>483</v>
      </c>
      <c r="D38">
        <v>845</v>
      </c>
      <c r="E38">
        <v>8175.89</v>
      </c>
      <c r="F38" s="10">
        <v>59067.21</v>
      </c>
      <c r="G38" s="10">
        <v>7.22</v>
      </c>
      <c r="H38">
        <v>15201.31</v>
      </c>
      <c r="I38" s="10">
        <v>701121.18</v>
      </c>
      <c r="J38" s="10">
        <v>46.12</v>
      </c>
      <c r="K38">
        <v>1.075</v>
      </c>
      <c r="L38" s="10">
        <v>63497.25</v>
      </c>
      <c r="M38" s="10">
        <v>7.77</v>
      </c>
      <c r="N38" s="10">
        <v>753705.3</v>
      </c>
      <c r="O38" s="10">
        <v>49.58</v>
      </c>
    </row>
    <row r="39" spans="1:15" x14ac:dyDescent="0.2">
      <c r="A39">
        <v>2014</v>
      </c>
      <c r="B39">
        <v>102</v>
      </c>
      <c r="C39" t="s">
        <v>483</v>
      </c>
      <c r="D39">
        <v>2642</v>
      </c>
      <c r="E39">
        <v>14562.66</v>
      </c>
      <c r="F39" s="10">
        <v>1874831.18</v>
      </c>
      <c r="G39" s="10">
        <v>128.74</v>
      </c>
      <c r="H39">
        <v>8546.4</v>
      </c>
      <c r="I39" s="10">
        <v>128020.44</v>
      </c>
      <c r="J39" s="10">
        <v>14.98</v>
      </c>
      <c r="K39">
        <v>1.0580000000000001</v>
      </c>
      <c r="L39" s="10">
        <v>1983571.33</v>
      </c>
      <c r="M39" s="10">
        <v>136.21</v>
      </c>
      <c r="N39" s="10">
        <v>135445.62</v>
      </c>
      <c r="O39" s="10">
        <v>15.85</v>
      </c>
    </row>
    <row r="40" spans="1:15" x14ac:dyDescent="0.2">
      <c r="A40">
        <v>2015</v>
      </c>
      <c r="B40">
        <v>102</v>
      </c>
      <c r="C40" t="s">
        <v>483</v>
      </c>
      <c r="D40">
        <v>2239</v>
      </c>
      <c r="E40">
        <v>32054.67</v>
      </c>
      <c r="F40" s="10">
        <v>1631001.28</v>
      </c>
      <c r="G40" s="10">
        <v>50.88</v>
      </c>
      <c r="H40">
        <v>11469.35</v>
      </c>
      <c r="I40" s="10">
        <v>1011317.75</v>
      </c>
      <c r="J40" s="10">
        <v>88.18</v>
      </c>
      <c r="K40">
        <v>1.0549999999999999</v>
      </c>
      <c r="L40" s="10">
        <v>1720706.26</v>
      </c>
      <c r="M40" s="10">
        <v>53.68</v>
      </c>
      <c r="N40" s="10">
        <v>1066940.17</v>
      </c>
      <c r="O40" s="10">
        <v>93.03</v>
      </c>
    </row>
    <row r="41" spans="1:15" x14ac:dyDescent="0.2">
      <c r="A41">
        <v>2016</v>
      </c>
      <c r="B41">
        <v>102</v>
      </c>
      <c r="C41" t="s">
        <v>483</v>
      </c>
      <c r="D41">
        <v>2346</v>
      </c>
      <c r="E41">
        <v>28827.29</v>
      </c>
      <c r="F41" s="10">
        <v>1957468.75</v>
      </c>
      <c r="G41" s="10">
        <v>67.900000000000006</v>
      </c>
      <c r="H41">
        <v>8785.43</v>
      </c>
      <c r="I41" s="10">
        <v>255064.48</v>
      </c>
      <c r="J41" s="10">
        <v>29.03</v>
      </c>
      <c r="K41">
        <v>1.0449999999999999</v>
      </c>
      <c r="L41" s="10">
        <v>2045554.76</v>
      </c>
      <c r="M41" s="10">
        <v>70.959999999999994</v>
      </c>
      <c r="N41" s="10">
        <v>266542.37</v>
      </c>
      <c r="O41" s="10">
        <v>30.34</v>
      </c>
    </row>
    <row r="42" spans="1:15" x14ac:dyDescent="0.2">
      <c r="A42">
        <v>2017</v>
      </c>
      <c r="B42">
        <v>102</v>
      </c>
      <c r="C42" t="s">
        <v>483</v>
      </c>
      <c r="D42">
        <v>1963</v>
      </c>
      <c r="E42">
        <v>24608.94</v>
      </c>
      <c r="F42" s="10">
        <v>1402284.38</v>
      </c>
      <c r="G42" s="10">
        <v>56.98</v>
      </c>
      <c r="H42">
        <v>43883.05</v>
      </c>
      <c r="I42" s="10">
        <v>2106526.69</v>
      </c>
      <c r="J42" s="10">
        <v>48</v>
      </c>
      <c r="K42">
        <v>1.024</v>
      </c>
      <c r="L42" s="10">
        <v>1435939.27</v>
      </c>
      <c r="M42" s="10">
        <v>58.35</v>
      </c>
      <c r="N42" s="10">
        <v>2157083.4300000002</v>
      </c>
      <c r="O42" s="10">
        <v>49.16</v>
      </c>
    </row>
    <row r="43" spans="1:15" x14ac:dyDescent="0.2">
      <c r="A43">
        <v>2018</v>
      </c>
      <c r="B43">
        <v>102</v>
      </c>
      <c r="C43" t="s">
        <v>483</v>
      </c>
      <c r="D43">
        <v>2204</v>
      </c>
      <c r="E43">
        <v>13179.55</v>
      </c>
      <c r="F43" s="10">
        <v>584330.79</v>
      </c>
      <c r="G43" s="10">
        <v>44.34</v>
      </c>
      <c r="H43">
        <v>13002.04</v>
      </c>
      <c r="I43" s="10">
        <v>998850.05</v>
      </c>
      <c r="J43" s="10">
        <v>76.819999999999993</v>
      </c>
      <c r="K43">
        <v>1</v>
      </c>
      <c r="L43" s="10">
        <v>584330.79</v>
      </c>
      <c r="M43" s="10">
        <v>44.34</v>
      </c>
      <c r="N43" s="10">
        <v>998850.05</v>
      </c>
      <c r="O43" s="10">
        <v>76.819999999999993</v>
      </c>
    </row>
    <row r="44" spans="1:15" x14ac:dyDescent="0.2">
      <c r="A44">
        <v>1980</v>
      </c>
      <c r="B44">
        <v>103</v>
      </c>
      <c r="C44" t="s">
        <v>12</v>
      </c>
      <c r="D44">
        <v>268</v>
      </c>
      <c r="E44">
        <v>42751.09</v>
      </c>
      <c r="F44" s="10">
        <v>1337817.8</v>
      </c>
      <c r="G44" s="10">
        <v>31.29</v>
      </c>
      <c r="H44">
        <v>32290.54</v>
      </c>
      <c r="I44" s="10">
        <v>1256994.53</v>
      </c>
      <c r="J44" s="10">
        <v>38.93</v>
      </c>
      <c r="K44">
        <v>3.1219999999999999</v>
      </c>
      <c r="L44" s="10">
        <v>4176667.14</v>
      </c>
      <c r="M44" s="10">
        <v>97.7</v>
      </c>
      <c r="N44" s="10">
        <v>3924336.9</v>
      </c>
      <c r="O44" s="10">
        <v>121.53</v>
      </c>
    </row>
    <row r="45" spans="1:15" x14ac:dyDescent="0.2">
      <c r="A45">
        <v>1981</v>
      </c>
      <c r="B45">
        <v>103</v>
      </c>
      <c r="C45" t="s">
        <v>12</v>
      </c>
      <c r="D45">
        <v>249</v>
      </c>
      <c r="E45">
        <v>27883.45</v>
      </c>
      <c r="F45" s="10">
        <v>884278.06</v>
      </c>
      <c r="G45" s="10">
        <v>31.71</v>
      </c>
      <c r="H45">
        <v>45833.83</v>
      </c>
      <c r="I45" s="10">
        <v>3056280.13</v>
      </c>
      <c r="J45" s="10">
        <v>66.680000000000007</v>
      </c>
      <c r="K45">
        <v>2.81</v>
      </c>
      <c r="L45" s="10">
        <v>2484821.2999999998</v>
      </c>
      <c r="M45" s="10">
        <v>89.11</v>
      </c>
      <c r="N45" s="10">
        <v>8588146.9900000002</v>
      </c>
      <c r="O45" s="10">
        <v>187.38</v>
      </c>
    </row>
    <row r="46" spans="1:15" x14ac:dyDescent="0.2">
      <c r="A46">
        <v>1982</v>
      </c>
      <c r="B46">
        <v>103</v>
      </c>
      <c r="C46" t="s">
        <v>12</v>
      </c>
      <c r="D46">
        <v>239</v>
      </c>
      <c r="E46">
        <v>31005.26</v>
      </c>
      <c r="F46" s="10">
        <v>1061868.57</v>
      </c>
      <c r="G46" s="10">
        <v>34.25</v>
      </c>
      <c r="H46">
        <v>12400.32</v>
      </c>
      <c r="I46" s="10">
        <v>405032.44</v>
      </c>
      <c r="J46" s="10">
        <v>32.659999999999997</v>
      </c>
      <c r="K46">
        <v>2.6150000000000002</v>
      </c>
      <c r="L46" s="10">
        <v>2776786.32</v>
      </c>
      <c r="M46" s="10">
        <v>89.56</v>
      </c>
      <c r="N46" s="10">
        <v>1059159.83</v>
      </c>
      <c r="O46" s="10">
        <v>85.41</v>
      </c>
    </row>
    <row r="47" spans="1:15" x14ac:dyDescent="0.2">
      <c r="A47">
        <v>1983</v>
      </c>
      <c r="B47">
        <v>103</v>
      </c>
      <c r="C47" t="s">
        <v>12</v>
      </c>
      <c r="D47">
        <v>447</v>
      </c>
      <c r="E47">
        <v>22011.62</v>
      </c>
      <c r="F47" s="10">
        <v>651272.18999999994</v>
      </c>
      <c r="G47" s="10">
        <v>29.59</v>
      </c>
      <c r="H47">
        <v>33670.07</v>
      </c>
      <c r="I47" s="10">
        <v>1444743.95</v>
      </c>
      <c r="J47" s="10">
        <v>42.91</v>
      </c>
      <c r="K47">
        <v>2.528</v>
      </c>
      <c r="L47" s="10">
        <v>1646416.17</v>
      </c>
      <c r="M47" s="10">
        <v>74.8</v>
      </c>
      <c r="N47" s="10">
        <v>3652312.87</v>
      </c>
      <c r="O47" s="10">
        <v>108.47</v>
      </c>
    </row>
    <row r="48" spans="1:15" x14ac:dyDescent="0.2">
      <c r="A48">
        <v>1984</v>
      </c>
      <c r="B48">
        <v>103</v>
      </c>
      <c r="C48" t="s">
        <v>12</v>
      </c>
      <c r="D48">
        <v>987</v>
      </c>
      <c r="E48">
        <v>26171.87</v>
      </c>
      <c r="F48" s="10">
        <v>1194963.71</v>
      </c>
      <c r="G48" s="10">
        <v>45.66</v>
      </c>
      <c r="H48">
        <v>30069.01</v>
      </c>
      <c r="I48" s="10">
        <v>1487423.96</v>
      </c>
      <c r="J48" s="10">
        <v>49.47</v>
      </c>
      <c r="K48">
        <v>2.427</v>
      </c>
      <c r="L48" s="10">
        <v>2900176.98</v>
      </c>
      <c r="M48" s="10">
        <v>110.81</v>
      </c>
      <c r="N48" s="10">
        <v>3609978.02</v>
      </c>
      <c r="O48" s="10">
        <v>120.06</v>
      </c>
    </row>
    <row r="49" spans="1:15" x14ac:dyDescent="0.2">
      <c r="A49">
        <v>1985</v>
      </c>
      <c r="B49">
        <v>103</v>
      </c>
      <c r="C49" t="s">
        <v>12</v>
      </c>
      <c r="D49">
        <v>1445</v>
      </c>
      <c r="E49">
        <v>39438.85</v>
      </c>
      <c r="F49" s="10">
        <v>924849.33</v>
      </c>
      <c r="G49" s="10">
        <v>23.45</v>
      </c>
      <c r="H49">
        <v>46569.31</v>
      </c>
      <c r="I49" s="10">
        <v>1909092.86</v>
      </c>
      <c r="J49" s="10">
        <v>40.99</v>
      </c>
      <c r="K49">
        <v>2.3410000000000002</v>
      </c>
      <c r="L49" s="10">
        <v>2165072.36</v>
      </c>
      <c r="M49" s="10">
        <v>54.9</v>
      </c>
      <c r="N49" s="10">
        <v>4469186.54</v>
      </c>
      <c r="O49" s="10">
        <v>95.97</v>
      </c>
    </row>
    <row r="50" spans="1:15" x14ac:dyDescent="0.2">
      <c r="A50">
        <v>1986</v>
      </c>
      <c r="B50">
        <v>103</v>
      </c>
      <c r="C50" t="s">
        <v>12</v>
      </c>
      <c r="D50">
        <v>1285</v>
      </c>
      <c r="E50">
        <v>26340.76</v>
      </c>
      <c r="F50" s="10">
        <v>1254021.31</v>
      </c>
      <c r="G50" s="10">
        <v>47.61</v>
      </c>
      <c r="H50">
        <v>36708.129999999997</v>
      </c>
      <c r="I50" s="10">
        <v>2583839.8199999998</v>
      </c>
      <c r="J50" s="10">
        <v>70.39</v>
      </c>
      <c r="K50">
        <v>2.2839999999999998</v>
      </c>
      <c r="L50" s="10">
        <v>2864184.57</v>
      </c>
      <c r="M50" s="10">
        <v>108.74</v>
      </c>
      <c r="N50" s="10">
        <v>5901489.9400000004</v>
      </c>
      <c r="O50" s="10">
        <v>160.77000000000001</v>
      </c>
    </row>
    <row r="51" spans="1:15" x14ac:dyDescent="0.2">
      <c r="A51">
        <v>1987</v>
      </c>
      <c r="B51">
        <v>103</v>
      </c>
      <c r="C51" t="s">
        <v>12</v>
      </c>
      <c r="D51">
        <v>1232</v>
      </c>
      <c r="E51">
        <v>19591.060000000001</v>
      </c>
      <c r="F51" s="10">
        <v>1798852.67</v>
      </c>
      <c r="G51" s="10">
        <v>91.82</v>
      </c>
      <c r="H51">
        <v>36265.269999999997</v>
      </c>
      <c r="I51" s="10">
        <v>1635522.28</v>
      </c>
      <c r="J51" s="10">
        <v>45.1</v>
      </c>
      <c r="K51">
        <v>2.222</v>
      </c>
      <c r="L51" s="10">
        <v>3997050.42</v>
      </c>
      <c r="M51" s="10">
        <v>204.02</v>
      </c>
      <c r="N51" s="10">
        <v>3634130.32</v>
      </c>
      <c r="O51" s="10">
        <v>100.21</v>
      </c>
    </row>
    <row r="52" spans="1:15" x14ac:dyDescent="0.2">
      <c r="A52">
        <v>1988</v>
      </c>
      <c r="B52">
        <v>103</v>
      </c>
      <c r="C52" t="s">
        <v>12</v>
      </c>
      <c r="D52">
        <v>841</v>
      </c>
      <c r="E52">
        <v>18427.11</v>
      </c>
      <c r="F52" s="10">
        <v>1026388.55</v>
      </c>
      <c r="G52" s="10">
        <v>55.7</v>
      </c>
      <c r="H52">
        <v>25745.74</v>
      </c>
      <c r="I52" s="10">
        <v>1868178.86</v>
      </c>
      <c r="J52" s="10">
        <v>72.56</v>
      </c>
      <c r="K52">
        <v>2.1339999999999999</v>
      </c>
      <c r="L52" s="10">
        <v>2190313.23</v>
      </c>
      <c r="M52" s="10">
        <v>118.86</v>
      </c>
      <c r="N52" s="10">
        <v>3986693.8</v>
      </c>
      <c r="O52" s="10">
        <v>154.85</v>
      </c>
    </row>
    <row r="53" spans="1:15" x14ac:dyDescent="0.2">
      <c r="A53">
        <v>1989</v>
      </c>
      <c r="B53">
        <v>103</v>
      </c>
      <c r="C53" t="s">
        <v>12</v>
      </c>
      <c r="D53">
        <v>1040</v>
      </c>
      <c r="E53">
        <v>19633.97</v>
      </c>
      <c r="F53" s="10">
        <v>1930681.46</v>
      </c>
      <c r="G53" s="10">
        <v>98.33</v>
      </c>
      <c r="H53">
        <v>25470.3</v>
      </c>
      <c r="I53" s="10">
        <v>2233613.96</v>
      </c>
      <c r="J53" s="10">
        <v>87.69</v>
      </c>
      <c r="K53">
        <v>2.0379999999999998</v>
      </c>
      <c r="L53" s="10">
        <v>3934729.02</v>
      </c>
      <c r="M53" s="10">
        <v>200.4</v>
      </c>
      <c r="N53" s="10">
        <v>4552105.49</v>
      </c>
      <c r="O53" s="10">
        <v>178.72</v>
      </c>
    </row>
    <row r="54" spans="1:15" x14ac:dyDescent="0.2">
      <c r="A54">
        <v>1990</v>
      </c>
      <c r="B54">
        <v>103</v>
      </c>
      <c r="C54" t="s">
        <v>12</v>
      </c>
      <c r="D54">
        <v>916</v>
      </c>
      <c r="E54">
        <v>3429.75</v>
      </c>
      <c r="F54" s="10">
        <v>90418.32</v>
      </c>
      <c r="G54" s="10">
        <v>26.36</v>
      </c>
      <c r="H54">
        <v>17914.3</v>
      </c>
      <c r="I54" s="10">
        <v>1196167.21</v>
      </c>
      <c r="J54" s="10">
        <v>66.77</v>
      </c>
      <c r="K54">
        <v>1.9410000000000001</v>
      </c>
      <c r="L54" s="10">
        <v>175501.96</v>
      </c>
      <c r="M54" s="10">
        <v>51.17</v>
      </c>
      <c r="N54" s="10">
        <v>2321760.54</v>
      </c>
      <c r="O54" s="10">
        <v>129.6</v>
      </c>
    </row>
    <row r="55" spans="1:15" x14ac:dyDescent="0.2">
      <c r="A55">
        <v>1991</v>
      </c>
      <c r="B55">
        <v>103</v>
      </c>
      <c r="C55" t="s">
        <v>12</v>
      </c>
      <c r="D55">
        <v>1048</v>
      </c>
      <c r="E55">
        <v>13090.45</v>
      </c>
      <c r="F55" s="10">
        <v>700777.52</v>
      </c>
      <c r="G55" s="10">
        <v>53.53</v>
      </c>
      <c r="H55">
        <v>12143.25</v>
      </c>
      <c r="I55" s="10">
        <v>987101.76</v>
      </c>
      <c r="J55" s="10">
        <v>81.290000000000006</v>
      </c>
      <c r="K55">
        <v>1.847</v>
      </c>
      <c r="L55" s="10">
        <v>1294336.08</v>
      </c>
      <c r="M55" s="10">
        <v>98.88</v>
      </c>
      <c r="N55" s="10">
        <v>1823176.95</v>
      </c>
      <c r="O55" s="10">
        <v>150.13999999999999</v>
      </c>
    </row>
    <row r="56" spans="1:15" x14ac:dyDescent="0.2">
      <c r="A56">
        <v>1992</v>
      </c>
      <c r="B56">
        <v>103</v>
      </c>
      <c r="C56" t="s">
        <v>12</v>
      </c>
      <c r="D56">
        <v>1432</v>
      </c>
      <c r="E56">
        <v>6979.23</v>
      </c>
      <c r="F56" s="10">
        <v>437093.37</v>
      </c>
      <c r="G56" s="10">
        <v>62.63</v>
      </c>
      <c r="H56">
        <v>9726.2099999999991</v>
      </c>
      <c r="I56" s="10">
        <v>662032.51</v>
      </c>
      <c r="J56" s="10">
        <v>68.069999999999993</v>
      </c>
      <c r="K56">
        <v>1.794</v>
      </c>
      <c r="L56" s="10">
        <v>784145.52</v>
      </c>
      <c r="M56" s="10">
        <v>112.35</v>
      </c>
      <c r="N56" s="10">
        <v>1187686.3400000001</v>
      </c>
      <c r="O56" s="10">
        <v>122.11</v>
      </c>
    </row>
    <row r="57" spans="1:15" x14ac:dyDescent="0.2">
      <c r="A57">
        <v>1993</v>
      </c>
      <c r="B57">
        <v>103</v>
      </c>
      <c r="C57" t="s">
        <v>12</v>
      </c>
      <c r="D57">
        <v>1259</v>
      </c>
      <c r="E57">
        <v>8703.32</v>
      </c>
      <c r="F57" s="10">
        <v>1281214.1200000001</v>
      </c>
      <c r="G57" s="10">
        <v>147.21</v>
      </c>
      <c r="H57">
        <v>11926.56</v>
      </c>
      <c r="I57" s="10">
        <v>956739.05</v>
      </c>
      <c r="J57" s="10">
        <v>80.22</v>
      </c>
      <c r="K57">
        <v>1.74</v>
      </c>
      <c r="L57" s="10">
        <v>2229312.58</v>
      </c>
      <c r="M57" s="10">
        <v>256.14999999999998</v>
      </c>
      <c r="N57" s="10">
        <v>1664725.96</v>
      </c>
      <c r="O57" s="10">
        <v>139.58000000000001</v>
      </c>
    </row>
    <row r="58" spans="1:15" x14ac:dyDescent="0.2">
      <c r="A58">
        <v>1994</v>
      </c>
      <c r="B58">
        <v>103</v>
      </c>
      <c r="C58" t="s">
        <v>12</v>
      </c>
      <c r="D58">
        <v>961</v>
      </c>
      <c r="E58">
        <v>4738.29</v>
      </c>
      <c r="F58" s="10">
        <v>663468.94999999995</v>
      </c>
      <c r="G58" s="10">
        <v>140.02000000000001</v>
      </c>
      <c r="H58">
        <v>4210.3900000000003</v>
      </c>
      <c r="I58" s="10">
        <v>302838.5</v>
      </c>
      <c r="J58" s="10">
        <v>71.930000000000007</v>
      </c>
      <c r="K58">
        <v>1.696</v>
      </c>
      <c r="L58" s="10">
        <v>1125243.33</v>
      </c>
      <c r="M58" s="10">
        <v>237.48</v>
      </c>
      <c r="N58" s="10">
        <v>513614.09</v>
      </c>
      <c r="O58" s="10">
        <v>121.99</v>
      </c>
    </row>
    <row r="59" spans="1:15" x14ac:dyDescent="0.2">
      <c r="A59">
        <v>1995</v>
      </c>
      <c r="B59">
        <v>103</v>
      </c>
      <c r="C59" t="s">
        <v>12</v>
      </c>
      <c r="D59">
        <v>979</v>
      </c>
      <c r="E59">
        <v>8143.8</v>
      </c>
      <c r="F59" s="10">
        <v>708622.57</v>
      </c>
      <c r="G59" s="10">
        <v>87.01</v>
      </c>
      <c r="H59">
        <v>6863.66</v>
      </c>
      <c r="I59" s="10">
        <v>1125987.5</v>
      </c>
      <c r="J59" s="10">
        <v>164.05</v>
      </c>
      <c r="K59">
        <v>1.649</v>
      </c>
      <c r="L59" s="10">
        <v>1168518.6499999999</v>
      </c>
      <c r="M59" s="10">
        <v>143.49</v>
      </c>
      <c r="N59" s="10">
        <v>1856753.44</v>
      </c>
      <c r="O59" s="10">
        <v>270.52</v>
      </c>
    </row>
    <row r="60" spans="1:15" x14ac:dyDescent="0.2">
      <c r="A60">
        <v>1996</v>
      </c>
      <c r="B60">
        <v>103</v>
      </c>
      <c r="C60" t="s">
        <v>12</v>
      </c>
      <c r="D60">
        <v>1115</v>
      </c>
      <c r="E60">
        <v>6066.48</v>
      </c>
      <c r="F60" s="10">
        <v>557700.34</v>
      </c>
      <c r="G60" s="10">
        <v>91.93</v>
      </c>
      <c r="H60">
        <v>9248.42</v>
      </c>
      <c r="I60" s="10">
        <v>816878.41</v>
      </c>
      <c r="J60" s="10">
        <v>88.33</v>
      </c>
      <c r="K60">
        <v>1.605</v>
      </c>
      <c r="L60" s="10">
        <v>895109.06</v>
      </c>
      <c r="M60" s="10">
        <v>147.55000000000001</v>
      </c>
      <c r="N60" s="10">
        <v>1311089.8600000001</v>
      </c>
      <c r="O60" s="10">
        <v>141.76</v>
      </c>
    </row>
    <row r="61" spans="1:15" x14ac:dyDescent="0.2">
      <c r="A61">
        <v>1997</v>
      </c>
      <c r="B61">
        <v>103</v>
      </c>
      <c r="C61" t="s">
        <v>12</v>
      </c>
      <c r="D61">
        <v>938</v>
      </c>
      <c r="E61">
        <v>9969.09</v>
      </c>
      <c r="F61" s="10">
        <v>979768.96</v>
      </c>
      <c r="G61" s="10">
        <v>98.28</v>
      </c>
      <c r="H61">
        <v>9514.6299999999992</v>
      </c>
      <c r="I61" s="10">
        <v>921550.54</v>
      </c>
      <c r="J61" s="10">
        <v>96.86</v>
      </c>
      <c r="K61">
        <v>1.5629999999999999</v>
      </c>
      <c r="L61" s="10">
        <v>1531378.85</v>
      </c>
      <c r="M61" s="10">
        <v>153.61000000000001</v>
      </c>
      <c r="N61" s="10">
        <v>1440383.46</v>
      </c>
      <c r="O61" s="10">
        <v>151.38999999999999</v>
      </c>
    </row>
    <row r="62" spans="1:15" x14ac:dyDescent="0.2">
      <c r="A62">
        <v>1998</v>
      </c>
      <c r="B62">
        <v>103</v>
      </c>
      <c r="C62" t="s">
        <v>12</v>
      </c>
      <c r="D62">
        <v>1009</v>
      </c>
      <c r="E62">
        <v>12011.35</v>
      </c>
      <c r="F62" s="10">
        <v>1216306.8999999999</v>
      </c>
      <c r="G62" s="10">
        <v>101.26</v>
      </c>
      <c r="H62">
        <v>9691.2099999999991</v>
      </c>
      <c r="I62" s="10">
        <v>911695.18</v>
      </c>
      <c r="J62" s="10">
        <v>94.07</v>
      </c>
      <c r="K62">
        <v>1.538</v>
      </c>
      <c r="L62" s="10">
        <v>1870680</v>
      </c>
      <c r="M62" s="10">
        <v>155.74</v>
      </c>
      <c r="N62" s="10">
        <v>1402187.18</v>
      </c>
      <c r="O62" s="10">
        <v>144.69</v>
      </c>
    </row>
    <row r="63" spans="1:15" x14ac:dyDescent="0.2">
      <c r="A63">
        <v>1999</v>
      </c>
      <c r="B63">
        <v>103</v>
      </c>
      <c r="C63" t="s">
        <v>12</v>
      </c>
      <c r="D63">
        <v>880</v>
      </c>
      <c r="E63">
        <v>5063.12</v>
      </c>
      <c r="F63" s="10">
        <v>381305.2</v>
      </c>
      <c r="G63" s="10">
        <v>75.31</v>
      </c>
      <c r="H63">
        <v>3962.9</v>
      </c>
      <c r="I63" s="10">
        <v>364740.5</v>
      </c>
      <c r="J63" s="10">
        <v>92.04</v>
      </c>
      <c r="K63">
        <v>1.5089999999999999</v>
      </c>
      <c r="L63" s="10">
        <v>575389.53</v>
      </c>
      <c r="M63" s="10">
        <v>113.64</v>
      </c>
      <c r="N63" s="10">
        <v>550393.39</v>
      </c>
      <c r="O63" s="10">
        <v>138.88999999999999</v>
      </c>
    </row>
    <row r="64" spans="1:15" x14ac:dyDescent="0.2">
      <c r="A64">
        <v>2000</v>
      </c>
      <c r="B64">
        <v>103</v>
      </c>
      <c r="C64" t="s">
        <v>12</v>
      </c>
      <c r="D64">
        <v>560</v>
      </c>
      <c r="E64">
        <v>819.34</v>
      </c>
      <c r="F64" s="10">
        <v>23599.53</v>
      </c>
      <c r="G64" s="10">
        <v>28.8</v>
      </c>
      <c r="H64">
        <v>3511.58</v>
      </c>
      <c r="I64" s="10">
        <v>396851.13</v>
      </c>
      <c r="J64" s="10">
        <v>113.01</v>
      </c>
      <c r="K64">
        <v>1.4630000000000001</v>
      </c>
      <c r="L64" s="10">
        <v>34526.11</v>
      </c>
      <c r="M64" s="10">
        <v>42.14</v>
      </c>
      <c r="N64" s="10">
        <v>580593.23</v>
      </c>
      <c r="O64" s="10">
        <v>165.34</v>
      </c>
    </row>
    <row r="65" spans="1:15" x14ac:dyDescent="0.2">
      <c r="A65">
        <v>2001</v>
      </c>
      <c r="B65">
        <v>103</v>
      </c>
      <c r="C65" t="s">
        <v>12</v>
      </c>
      <c r="D65">
        <v>850</v>
      </c>
      <c r="E65">
        <v>1396.47</v>
      </c>
      <c r="F65" s="10">
        <v>86558.16</v>
      </c>
      <c r="G65" s="10">
        <v>61.98</v>
      </c>
      <c r="H65">
        <v>3553.13</v>
      </c>
      <c r="I65" s="10">
        <v>167740.39000000001</v>
      </c>
      <c r="J65" s="10">
        <v>47.21</v>
      </c>
      <c r="K65">
        <v>1.417</v>
      </c>
      <c r="L65" s="10">
        <v>122652.92</v>
      </c>
      <c r="M65" s="10">
        <v>87.83</v>
      </c>
      <c r="N65" s="10">
        <v>237688.14</v>
      </c>
      <c r="O65" s="10">
        <v>66.900000000000006</v>
      </c>
    </row>
    <row r="66" spans="1:15" x14ac:dyDescent="0.2">
      <c r="A66">
        <v>2002</v>
      </c>
      <c r="B66">
        <v>103</v>
      </c>
      <c r="C66" t="s">
        <v>12</v>
      </c>
      <c r="D66">
        <v>849</v>
      </c>
      <c r="E66">
        <v>11056.31</v>
      </c>
      <c r="F66" s="10">
        <v>245595.22</v>
      </c>
      <c r="G66" s="10">
        <v>22.21</v>
      </c>
      <c r="H66">
        <v>12949.34</v>
      </c>
      <c r="I66" s="10">
        <v>388067.74</v>
      </c>
      <c r="J66" s="10">
        <v>29.97</v>
      </c>
      <c r="K66">
        <v>1.3959999999999999</v>
      </c>
      <c r="L66" s="10">
        <v>342850.93</v>
      </c>
      <c r="M66" s="10">
        <v>31.01</v>
      </c>
      <c r="N66" s="10">
        <v>541742.57999999996</v>
      </c>
      <c r="O66" s="10">
        <v>41.84</v>
      </c>
    </row>
    <row r="67" spans="1:15" x14ac:dyDescent="0.2">
      <c r="A67">
        <v>2003</v>
      </c>
      <c r="B67">
        <v>103</v>
      </c>
      <c r="C67" t="s">
        <v>12</v>
      </c>
      <c r="D67">
        <v>793</v>
      </c>
      <c r="E67">
        <v>18808.71</v>
      </c>
      <c r="F67" s="10">
        <v>530113.98</v>
      </c>
      <c r="G67" s="10">
        <v>28.18</v>
      </c>
      <c r="H67">
        <v>9711.35</v>
      </c>
      <c r="I67" s="10">
        <v>337602.6</v>
      </c>
      <c r="J67" s="10">
        <v>34.76</v>
      </c>
      <c r="K67">
        <v>1.3640000000000001</v>
      </c>
      <c r="L67" s="10">
        <v>723075.45</v>
      </c>
      <c r="M67" s="10">
        <v>38.44</v>
      </c>
      <c r="N67" s="10">
        <v>460489.93</v>
      </c>
      <c r="O67" s="10">
        <v>47.42</v>
      </c>
    </row>
    <row r="68" spans="1:15" x14ac:dyDescent="0.2">
      <c r="A68">
        <v>2004</v>
      </c>
      <c r="B68">
        <v>103</v>
      </c>
      <c r="C68" t="s">
        <v>12</v>
      </c>
      <c r="D68">
        <v>1132</v>
      </c>
      <c r="E68">
        <v>5903.07</v>
      </c>
      <c r="F68" s="10">
        <v>314001.73</v>
      </c>
      <c r="G68" s="10">
        <v>53.19</v>
      </c>
      <c r="H68">
        <v>5239.6499999999996</v>
      </c>
      <c r="I68" s="10">
        <v>206712.34</v>
      </c>
      <c r="J68" s="10">
        <v>39.450000000000003</v>
      </c>
      <c r="K68">
        <v>1.333</v>
      </c>
      <c r="L68" s="10">
        <v>418564.29</v>
      </c>
      <c r="M68" s="10">
        <v>70.91</v>
      </c>
      <c r="N68" s="10">
        <v>275547.53999999998</v>
      </c>
      <c r="O68" s="10">
        <v>52.59</v>
      </c>
    </row>
    <row r="69" spans="1:15" x14ac:dyDescent="0.2">
      <c r="A69">
        <v>2005</v>
      </c>
      <c r="B69">
        <v>103</v>
      </c>
      <c r="C69" t="s">
        <v>12</v>
      </c>
      <c r="D69">
        <v>996</v>
      </c>
      <c r="E69">
        <v>2057.5100000000002</v>
      </c>
      <c r="F69" s="10">
        <v>144141.21</v>
      </c>
      <c r="G69" s="10">
        <v>70.06</v>
      </c>
      <c r="H69">
        <v>5561.06</v>
      </c>
      <c r="I69" s="10">
        <v>402813.45</v>
      </c>
      <c r="J69" s="10">
        <v>72.430000000000007</v>
      </c>
      <c r="K69">
        <v>1.2909999999999999</v>
      </c>
      <c r="L69" s="10">
        <v>186086.3</v>
      </c>
      <c r="M69" s="10">
        <v>90.44</v>
      </c>
      <c r="N69" s="10">
        <v>520032.17</v>
      </c>
      <c r="O69" s="10">
        <v>93.51</v>
      </c>
    </row>
    <row r="70" spans="1:15" x14ac:dyDescent="0.2">
      <c r="A70">
        <v>2006</v>
      </c>
      <c r="B70">
        <v>103</v>
      </c>
      <c r="C70" t="s">
        <v>12</v>
      </c>
      <c r="D70">
        <v>1151</v>
      </c>
      <c r="E70">
        <v>3115.68</v>
      </c>
      <c r="F70" s="10">
        <v>204192.56</v>
      </c>
      <c r="G70" s="10">
        <v>65.540000000000006</v>
      </c>
      <c r="H70">
        <v>5369.72</v>
      </c>
      <c r="I70" s="10">
        <v>176692.94</v>
      </c>
      <c r="J70" s="10">
        <v>32.909999999999997</v>
      </c>
      <c r="K70">
        <v>1.2450000000000001</v>
      </c>
      <c r="L70" s="10">
        <v>254219.74</v>
      </c>
      <c r="M70" s="10">
        <v>81.59</v>
      </c>
      <c r="N70" s="10">
        <v>219982.71</v>
      </c>
      <c r="O70" s="10">
        <v>40.97</v>
      </c>
    </row>
    <row r="71" spans="1:15" x14ac:dyDescent="0.2">
      <c r="A71">
        <v>2007</v>
      </c>
      <c r="B71">
        <v>103</v>
      </c>
      <c r="C71" t="s">
        <v>12</v>
      </c>
      <c r="D71">
        <v>1111</v>
      </c>
      <c r="E71">
        <v>12063.05</v>
      </c>
      <c r="F71" s="10">
        <v>779093.31</v>
      </c>
      <c r="G71" s="10">
        <v>64.59</v>
      </c>
      <c r="H71">
        <v>6340.49</v>
      </c>
      <c r="I71" s="10">
        <v>191034.81</v>
      </c>
      <c r="J71" s="10">
        <v>30.13</v>
      </c>
      <c r="K71">
        <v>1.216</v>
      </c>
      <c r="L71" s="10">
        <v>947377.43</v>
      </c>
      <c r="M71" s="10">
        <v>78.540000000000006</v>
      </c>
      <c r="N71" s="10">
        <v>232298.32</v>
      </c>
      <c r="O71" s="10">
        <v>36.64</v>
      </c>
    </row>
    <row r="72" spans="1:15" x14ac:dyDescent="0.2">
      <c r="A72">
        <v>2008</v>
      </c>
      <c r="B72">
        <v>103</v>
      </c>
      <c r="C72" t="s">
        <v>12</v>
      </c>
      <c r="D72">
        <v>1413</v>
      </c>
      <c r="E72">
        <v>9975.81</v>
      </c>
      <c r="F72" s="10">
        <v>242900.16</v>
      </c>
      <c r="G72" s="10">
        <v>24.35</v>
      </c>
      <c r="H72">
        <v>4881.24</v>
      </c>
      <c r="I72" s="10">
        <v>57636.02</v>
      </c>
      <c r="J72" s="10">
        <v>11.81</v>
      </c>
      <c r="K72">
        <v>1.165</v>
      </c>
      <c r="L72" s="10">
        <v>282978.68</v>
      </c>
      <c r="M72" s="10">
        <v>28.37</v>
      </c>
      <c r="N72" s="10">
        <v>67145.960000000006</v>
      </c>
      <c r="O72" s="10">
        <v>13.76</v>
      </c>
    </row>
    <row r="73" spans="1:15" x14ac:dyDescent="0.2">
      <c r="A73">
        <v>2009</v>
      </c>
      <c r="B73">
        <v>103</v>
      </c>
      <c r="C73" t="s">
        <v>12</v>
      </c>
      <c r="D73">
        <v>254</v>
      </c>
      <c r="E73">
        <v>8890.85</v>
      </c>
      <c r="F73" s="10">
        <v>117230.31</v>
      </c>
      <c r="G73" s="10">
        <v>13.19</v>
      </c>
      <c r="H73">
        <v>7479.38</v>
      </c>
      <c r="I73" s="10">
        <v>65458.68</v>
      </c>
      <c r="J73" s="10">
        <v>8.75</v>
      </c>
      <c r="K73">
        <v>1.1679999999999999</v>
      </c>
      <c r="L73" s="10">
        <v>136925</v>
      </c>
      <c r="M73" s="10">
        <v>15.4</v>
      </c>
      <c r="N73" s="10">
        <v>76455.740000000005</v>
      </c>
      <c r="O73" s="10">
        <v>10.220000000000001</v>
      </c>
    </row>
    <row r="74" spans="1:15" x14ac:dyDescent="0.2">
      <c r="A74">
        <v>2010</v>
      </c>
      <c r="B74">
        <v>103</v>
      </c>
      <c r="C74" t="s">
        <v>12</v>
      </c>
      <c r="D74">
        <v>259</v>
      </c>
      <c r="E74">
        <v>8603.19</v>
      </c>
      <c r="F74" s="10">
        <v>723823.15</v>
      </c>
      <c r="G74" s="10">
        <v>84.13</v>
      </c>
      <c r="H74">
        <v>8478.0300000000007</v>
      </c>
      <c r="I74" s="10">
        <v>74904.72</v>
      </c>
      <c r="J74" s="10">
        <v>8.84</v>
      </c>
      <c r="K74">
        <v>1.149</v>
      </c>
      <c r="L74" s="10">
        <v>831672.83</v>
      </c>
      <c r="M74" s="10">
        <v>96.67</v>
      </c>
      <c r="N74" s="10">
        <v>86065.53</v>
      </c>
      <c r="O74" s="10">
        <v>10.15</v>
      </c>
    </row>
    <row r="75" spans="1:15" x14ac:dyDescent="0.2">
      <c r="A75">
        <v>2011</v>
      </c>
      <c r="B75">
        <v>103</v>
      </c>
      <c r="C75" t="s">
        <v>12</v>
      </c>
      <c r="D75">
        <v>238</v>
      </c>
      <c r="E75">
        <v>8710.93</v>
      </c>
      <c r="F75" s="10">
        <v>89084.72</v>
      </c>
      <c r="G75" s="10">
        <v>10.23</v>
      </c>
      <c r="H75">
        <v>10586.87</v>
      </c>
      <c r="I75" s="10">
        <v>87462.55</v>
      </c>
      <c r="J75" s="10">
        <v>8.26</v>
      </c>
      <c r="K75">
        <v>1.119</v>
      </c>
      <c r="L75" s="10">
        <v>99685.8</v>
      </c>
      <c r="M75" s="10">
        <v>11.44</v>
      </c>
      <c r="N75" s="10">
        <v>97870.59</v>
      </c>
      <c r="O75" s="10">
        <v>9.24</v>
      </c>
    </row>
    <row r="76" spans="1:15" x14ac:dyDescent="0.2">
      <c r="A76">
        <v>2012</v>
      </c>
      <c r="B76">
        <v>103</v>
      </c>
      <c r="C76" t="s">
        <v>12</v>
      </c>
      <c r="D76">
        <v>240</v>
      </c>
      <c r="E76">
        <v>12499.58</v>
      </c>
      <c r="F76" s="10">
        <v>192374.75</v>
      </c>
      <c r="G76" s="10">
        <v>15.39</v>
      </c>
      <c r="H76">
        <v>13804.67</v>
      </c>
      <c r="I76" s="10">
        <v>222895.74</v>
      </c>
      <c r="J76" s="10">
        <v>16.149999999999999</v>
      </c>
      <c r="K76">
        <v>1.093</v>
      </c>
      <c r="L76" s="10">
        <v>210265.61</v>
      </c>
      <c r="M76" s="10">
        <v>16.82</v>
      </c>
      <c r="N76" s="10">
        <v>243625.06</v>
      </c>
      <c r="O76" s="10">
        <v>17.649999999999999</v>
      </c>
    </row>
    <row r="77" spans="1:15" x14ac:dyDescent="0.2">
      <c r="A77">
        <v>2013</v>
      </c>
      <c r="B77">
        <v>103</v>
      </c>
      <c r="C77" t="s">
        <v>12</v>
      </c>
      <c r="D77">
        <v>266</v>
      </c>
      <c r="E77">
        <v>8122.97</v>
      </c>
      <c r="F77" s="10">
        <v>459684.05</v>
      </c>
      <c r="G77" s="10">
        <v>56.59</v>
      </c>
      <c r="H77">
        <v>11029.51</v>
      </c>
      <c r="I77" s="10">
        <v>357626.58</v>
      </c>
      <c r="J77" s="10">
        <v>32.42</v>
      </c>
      <c r="K77">
        <v>1.075</v>
      </c>
      <c r="L77" s="10">
        <v>494160.38</v>
      </c>
      <c r="M77" s="10">
        <v>60.83</v>
      </c>
      <c r="N77" s="10">
        <v>384448.59</v>
      </c>
      <c r="O77" s="10">
        <v>34.86</v>
      </c>
    </row>
    <row r="78" spans="1:15" x14ac:dyDescent="0.2">
      <c r="A78">
        <v>2014</v>
      </c>
      <c r="B78">
        <v>103</v>
      </c>
      <c r="C78" t="s">
        <v>12</v>
      </c>
      <c r="D78">
        <v>1286</v>
      </c>
      <c r="E78">
        <v>11760.23</v>
      </c>
      <c r="F78" s="10">
        <v>977749.96</v>
      </c>
      <c r="G78" s="10">
        <v>83.14</v>
      </c>
      <c r="H78">
        <v>3959.4</v>
      </c>
      <c r="I78" s="10">
        <v>22863.96</v>
      </c>
      <c r="J78" s="10">
        <v>5.77</v>
      </c>
      <c r="K78">
        <v>1.0580000000000001</v>
      </c>
      <c r="L78" s="10">
        <v>1034459.43</v>
      </c>
      <c r="M78" s="10">
        <v>87.96</v>
      </c>
      <c r="N78" s="10">
        <v>24190.07</v>
      </c>
      <c r="O78" s="10">
        <v>6.11</v>
      </c>
    </row>
    <row r="79" spans="1:15" x14ac:dyDescent="0.2">
      <c r="A79">
        <v>2015</v>
      </c>
      <c r="B79">
        <v>103</v>
      </c>
      <c r="C79" t="s">
        <v>12</v>
      </c>
      <c r="D79">
        <v>1187</v>
      </c>
      <c r="E79">
        <v>9216.3700000000008</v>
      </c>
      <c r="F79" s="10">
        <v>178310.84</v>
      </c>
      <c r="G79" s="10">
        <v>19.350000000000001</v>
      </c>
      <c r="H79">
        <v>9337.4500000000007</v>
      </c>
      <c r="I79" s="10">
        <v>905024.05</v>
      </c>
      <c r="J79" s="10">
        <v>96.92</v>
      </c>
      <c r="K79">
        <v>1.0549999999999999</v>
      </c>
      <c r="L79" s="10">
        <v>188117.93</v>
      </c>
      <c r="M79" s="10">
        <v>20.41</v>
      </c>
      <c r="N79" s="10">
        <v>954800.33</v>
      </c>
      <c r="O79" s="10">
        <v>102.25</v>
      </c>
    </row>
    <row r="80" spans="1:15" x14ac:dyDescent="0.2">
      <c r="A80">
        <v>2016</v>
      </c>
      <c r="B80">
        <v>103</v>
      </c>
      <c r="C80" t="s">
        <v>12</v>
      </c>
      <c r="D80">
        <v>1260</v>
      </c>
      <c r="E80">
        <v>3860.43</v>
      </c>
      <c r="F80" s="10">
        <v>39957.379999999997</v>
      </c>
      <c r="G80" s="10">
        <v>10.35</v>
      </c>
      <c r="H80">
        <v>10738.84</v>
      </c>
      <c r="I80" s="10">
        <v>255876.27</v>
      </c>
      <c r="J80" s="10">
        <v>23.83</v>
      </c>
      <c r="K80">
        <v>1.0449999999999999</v>
      </c>
      <c r="L80" s="10">
        <v>41755.46</v>
      </c>
      <c r="M80" s="10">
        <v>10.82</v>
      </c>
      <c r="N80" s="10">
        <v>267390.69</v>
      </c>
      <c r="O80" s="10">
        <v>24.9</v>
      </c>
    </row>
    <row r="81" spans="1:15" x14ac:dyDescent="0.2">
      <c r="A81">
        <v>2017</v>
      </c>
      <c r="B81">
        <v>103</v>
      </c>
      <c r="C81" t="s">
        <v>12</v>
      </c>
      <c r="D81">
        <v>1115</v>
      </c>
      <c r="E81">
        <v>7534.26</v>
      </c>
      <c r="F81" s="10">
        <v>175456.97</v>
      </c>
      <c r="G81" s="10">
        <v>23.29</v>
      </c>
      <c r="H81">
        <v>3216.49</v>
      </c>
      <c r="I81" s="10">
        <v>62984.58</v>
      </c>
      <c r="J81" s="10">
        <v>19.579999999999998</v>
      </c>
      <c r="K81">
        <v>1.024</v>
      </c>
      <c r="L81" s="10">
        <v>179667.95</v>
      </c>
      <c r="M81" s="10">
        <v>23.85</v>
      </c>
      <c r="N81" s="10">
        <v>64496.21</v>
      </c>
      <c r="O81" s="10">
        <v>20.05</v>
      </c>
    </row>
    <row r="82" spans="1:15" x14ac:dyDescent="0.2">
      <c r="A82">
        <v>2018</v>
      </c>
      <c r="B82">
        <v>103</v>
      </c>
      <c r="C82" t="s">
        <v>12</v>
      </c>
      <c r="D82">
        <v>1303</v>
      </c>
      <c r="E82">
        <v>12670.11</v>
      </c>
      <c r="F82" s="10">
        <v>641197.11</v>
      </c>
      <c r="G82" s="10">
        <v>50.61</v>
      </c>
      <c r="H82">
        <v>8913.5400000000009</v>
      </c>
      <c r="I82" s="10">
        <v>298232.88</v>
      </c>
      <c r="J82" s="10">
        <v>33.46</v>
      </c>
      <c r="K82">
        <v>1</v>
      </c>
      <c r="L82" s="10">
        <v>641197.11</v>
      </c>
      <c r="M82" s="10">
        <v>50.61</v>
      </c>
      <c r="N82" s="10">
        <v>298232.88</v>
      </c>
      <c r="O82" s="10">
        <v>33.46</v>
      </c>
    </row>
    <row r="83" spans="1:15" x14ac:dyDescent="0.2">
      <c r="A83">
        <v>1980</v>
      </c>
      <c r="B83">
        <v>104</v>
      </c>
      <c r="C83" t="s">
        <v>13</v>
      </c>
      <c r="D83">
        <v>669</v>
      </c>
      <c r="E83">
        <v>317156.84000000003</v>
      </c>
      <c r="F83" s="10">
        <v>22117499.43</v>
      </c>
      <c r="G83" s="10">
        <v>69.739999999999995</v>
      </c>
      <c r="H83">
        <v>236658.66</v>
      </c>
      <c r="I83" s="10">
        <v>10904072.52</v>
      </c>
      <c r="J83" s="10">
        <v>46.08</v>
      </c>
      <c r="K83">
        <v>3.1219999999999999</v>
      </c>
      <c r="L83" s="10">
        <v>69050832.760000005</v>
      </c>
      <c r="M83" s="10">
        <v>217.72</v>
      </c>
      <c r="N83" s="10">
        <v>34042514.18</v>
      </c>
      <c r="O83" s="10">
        <v>143.85</v>
      </c>
    </row>
    <row r="84" spans="1:15" x14ac:dyDescent="0.2">
      <c r="A84">
        <v>1981</v>
      </c>
      <c r="B84">
        <v>104</v>
      </c>
      <c r="C84" t="s">
        <v>13</v>
      </c>
      <c r="D84">
        <v>775</v>
      </c>
      <c r="E84">
        <v>272016.40999999997</v>
      </c>
      <c r="F84" s="10">
        <v>22090960.02</v>
      </c>
      <c r="G84" s="10">
        <v>81.209999999999994</v>
      </c>
      <c r="H84">
        <v>235303.63</v>
      </c>
      <c r="I84" s="10">
        <v>7067254.6200000001</v>
      </c>
      <c r="J84" s="10">
        <v>30.03</v>
      </c>
      <c r="K84">
        <v>2.81</v>
      </c>
      <c r="L84" s="10">
        <v>62075596.390000001</v>
      </c>
      <c r="M84" s="10">
        <v>228.21</v>
      </c>
      <c r="N84" s="10">
        <v>19858985.079999998</v>
      </c>
      <c r="O84" s="10">
        <v>84.4</v>
      </c>
    </row>
    <row r="85" spans="1:15" x14ac:dyDescent="0.2">
      <c r="A85">
        <v>1982</v>
      </c>
      <c r="B85">
        <v>104</v>
      </c>
      <c r="C85" t="s">
        <v>13</v>
      </c>
      <c r="D85">
        <v>852</v>
      </c>
      <c r="E85">
        <v>250406</v>
      </c>
      <c r="F85" s="10">
        <v>12151442.720000001</v>
      </c>
      <c r="G85" s="10">
        <v>48.53</v>
      </c>
      <c r="H85">
        <v>145016.10999999999</v>
      </c>
      <c r="I85" s="10">
        <v>2875785.91</v>
      </c>
      <c r="J85" s="10">
        <v>19.829999999999998</v>
      </c>
      <c r="K85">
        <v>2.6150000000000002</v>
      </c>
      <c r="L85" s="10">
        <v>31776022.829999998</v>
      </c>
      <c r="M85" s="10">
        <v>126.9</v>
      </c>
      <c r="N85" s="10">
        <v>7520180.1799999997</v>
      </c>
      <c r="O85" s="10">
        <v>51.86</v>
      </c>
    </row>
    <row r="86" spans="1:15" x14ac:dyDescent="0.2">
      <c r="A86">
        <v>1983</v>
      </c>
      <c r="B86">
        <v>104</v>
      </c>
      <c r="C86" t="s">
        <v>13</v>
      </c>
      <c r="D86">
        <v>865</v>
      </c>
      <c r="E86">
        <v>262075.35</v>
      </c>
      <c r="F86" s="10">
        <v>18895003.449999999</v>
      </c>
      <c r="G86" s="10">
        <v>72.099999999999994</v>
      </c>
      <c r="H86">
        <v>257708.05</v>
      </c>
      <c r="I86" s="10">
        <v>9673538.5500000007</v>
      </c>
      <c r="J86" s="10">
        <v>37.54</v>
      </c>
      <c r="K86">
        <v>2.528</v>
      </c>
      <c r="L86" s="10">
        <v>47766570.920000002</v>
      </c>
      <c r="M86" s="10">
        <v>182.26</v>
      </c>
      <c r="N86" s="10">
        <v>24454706.579999998</v>
      </c>
      <c r="O86" s="10">
        <v>94.89</v>
      </c>
    </row>
    <row r="87" spans="1:15" x14ac:dyDescent="0.2">
      <c r="A87">
        <v>1984</v>
      </c>
      <c r="B87">
        <v>104</v>
      </c>
      <c r="C87" t="s">
        <v>13</v>
      </c>
      <c r="D87">
        <v>6270</v>
      </c>
      <c r="E87">
        <v>261885.38</v>
      </c>
      <c r="F87" s="10">
        <v>12649733.08</v>
      </c>
      <c r="G87" s="10">
        <v>48.3</v>
      </c>
      <c r="H87">
        <v>228969.97</v>
      </c>
      <c r="I87" s="10">
        <v>12635117.75</v>
      </c>
      <c r="J87" s="10">
        <v>55.18</v>
      </c>
      <c r="K87">
        <v>2.427</v>
      </c>
      <c r="L87" s="10">
        <v>30700902.760000002</v>
      </c>
      <c r="M87" s="10">
        <v>117.23</v>
      </c>
      <c r="N87" s="10">
        <v>30665431.359999999</v>
      </c>
      <c r="O87" s="10">
        <v>133.93</v>
      </c>
    </row>
    <row r="88" spans="1:15" x14ac:dyDescent="0.2">
      <c r="A88">
        <v>1985</v>
      </c>
      <c r="B88">
        <v>104</v>
      </c>
      <c r="C88" t="s">
        <v>13</v>
      </c>
      <c r="D88">
        <v>7468</v>
      </c>
      <c r="E88">
        <v>181267.4</v>
      </c>
      <c r="F88" s="10">
        <v>6099920.7000000002</v>
      </c>
      <c r="G88" s="10">
        <v>33.65</v>
      </c>
      <c r="H88">
        <v>239987.44</v>
      </c>
      <c r="I88" s="10">
        <v>12873680.789999999</v>
      </c>
      <c r="J88" s="10">
        <v>53.64</v>
      </c>
      <c r="K88">
        <v>2.3410000000000002</v>
      </c>
      <c r="L88" s="10">
        <v>14279914.85</v>
      </c>
      <c r="M88" s="10">
        <v>78.78</v>
      </c>
      <c r="N88" s="10">
        <v>30137287.760000002</v>
      </c>
      <c r="O88" s="10">
        <v>125.58</v>
      </c>
    </row>
    <row r="89" spans="1:15" x14ac:dyDescent="0.2">
      <c r="A89">
        <v>1986</v>
      </c>
      <c r="B89">
        <v>104</v>
      </c>
      <c r="C89" t="s">
        <v>13</v>
      </c>
      <c r="D89">
        <v>7787</v>
      </c>
      <c r="E89">
        <v>204137.8</v>
      </c>
      <c r="F89" s="10">
        <v>7594760.7999999998</v>
      </c>
      <c r="G89" s="10">
        <v>37.200000000000003</v>
      </c>
      <c r="H89">
        <v>244796.14</v>
      </c>
      <c r="I89" s="10">
        <v>13406969.050000001</v>
      </c>
      <c r="J89" s="10">
        <v>54.77</v>
      </c>
      <c r="K89">
        <v>2.2839999999999998</v>
      </c>
      <c r="L89" s="10">
        <v>17346433.059999999</v>
      </c>
      <c r="M89" s="10">
        <v>84.97</v>
      </c>
      <c r="N89" s="10">
        <v>30621516.239999998</v>
      </c>
      <c r="O89" s="10">
        <v>125.09</v>
      </c>
    </row>
    <row r="90" spans="1:15" x14ac:dyDescent="0.2">
      <c r="A90">
        <v>1987</v>
      </c>
      <c r="B90">
        <v>104</v>
      </c>
      <c r="C90" t="s">
        <v>13</v>
      </c>
      <c r="D90">
        <v>5200</v>
      </c>
      <c r="E90">
        <v>237134.46</v>
      </c>
      <c r="F90" s="10">
        <v>8948475.8100000005</v>
      </c>
      <c r="G90" s="10">
        <v>37.74</v>
      </c>
      <c r="H90">
        <v>248617.27</v>
      </c>
      <c r="I90" s="10">
        <v>14957431.689999999</v>
      </c>
      <c r="J90" s="10">
        <v>60.16</v>
      </c>
      <c r="K90">
        <v>2.222</v>
      </c>
      <c r="L90" s="10">
        <v>19883512.210000001</v>
      </c>
      <c r="M90" s="10">
        <v>83.85</v>
      </c>
      <c r="N90" s="10">
        <v>33235411.469999999</v>
      </c>
      <c r="O90" s="10">
        <v>133.68</v>
      </c>
    </row>
    <row r="91" spans="1:15" x14ac:dyDescent="0.2">
      <c r="A91">
        <v>1988</v>
      </c>
      <c r="B91">
        <v>104</v>
      </c>
      <c r="C91" t="s">
        <v>13</v>
      </c>
      <c r="D91">
        <v>6003</v>
      </c>
      <c r="E91">
        <v>260479.81</v>
      </c>
      <c r="F91" s="10">
        <v>13139244.85</v>
      </c>
      <c r="G91" s="10">
        <v>50.44</v>
      </c>
      <c r="H91">
        <v>252898.27</v>
      </c>
      <c r="I91" s="10">
        <v>15618470.6</v>
      </c>
      <c r="J91" s="10">
        <v>61.76</v>
      </c>
      <c r="K91">
        <v>2.1339999999999999</v>
      </c>
      <c r="L91" s="10">
        <v>28039149.34</v>
      </c>
      <c r="M91" s="10">
        <v>107.64</v>
      </c>
      <c r="N91" s="10">
        <v>33329817.239999998</v>
      </c>
      <c r="O91" s="10">
        <v>131.79</v>
      </c>
    </row>
    <row r="92" spans="1:15" x14ac:dyDescent="0.2">
      <c r="A92">
        <v>1989</v>
      </c>
      <c r="B92">
        <v>104</v>
      </c>
      <c r="C92" t="s">
        <v>13</v>
      </c>
      <c r="D92">
        <v>5213</v>
      </c>
      <c r="E92">
        <v>250802.33</v>
      </c>
      <c r="F92" s="10">
        <v>23793037.559999999</v>
      </c>
      <c r="G92" s="10">
        <v>94.87</v>
      </c>
      <c r="H92">
        <v>263029.37</v>
      </c>
      <c r="I92" s="10">
        <v>18794715.100000001</v>
      </c>
      <c r="J92" s="10">
        <v>71.45</v>
      </c>
      <c r="K92">
        <v>2.0379999999999998</v>
      </c>
      <c r="L92" s="10">
        <v>48490213.090000004</v>
      </c>
      <c r="M92" s="10">
        <v>193.34</v>
      </c>
      <c r="N92" s="10">
        <v>38303631.380000003</v>
      </c>
      <c r="O92" s="10">
        <v>145.62</v>
      </c>
    </row>
    <row r="93" spans="1:15" x14ac:dyDescent="0.2">
      <c r="A93">
        <v>1990</v>
      </c>
      <c r="B93">
        <v>104</v>
      </c>
      <c r="C93" t="s">
        <v>13</v>
      </c>
      <c r="D93">
        <v>4412</v>
      </c>
      <c r="E93">
        <v>222639.96</v>
      </c>
      <c r="F93" s="10">
        <v>26327164.600000001</v>
      </c>
      <c r="G93" s="10">
        <v>118.25</v>
      </c>
      <c r="H93">
        <v>279919.35999999999</v>
      </c>
      <c r="I93" s="10">
        <v>19559841.420000002</v>
      </c>
      <c r="J93" s="10">
        <v>69.88</v>
      </c>
      <c r="K93">
        <v>1.9410000000000001</v>
      </c>
      <c r="L93" s="10">
        <v>51101026.090000004</v>
      </c>
      <c r="M93" s="10">
        <v>229.52</v>
      </c>
      <c r="N93" s="10">
        <v>37965651.899999999</v>
      </c>
      <c r="O93" s="10">
        <v>135.63</v>
      </c>
    </row>
    <row r="94" spans="1:15" x14ac:dyDescent="0.2">
      <c r="A94">
        <v>1991</v>
      </c>
      <c r="B94">
        <v>104</v>
      </c>
      <c r="C94" t="s">
        <v>13</v>
      </c>
      <c r="D94">
        <v>3197</v>
      </c>
      <c r="E94">
        <v>169357.97</v>
      </c>
      <c r="F94" s="10">
        <v>16938585.969999999</v>
      </c>
      <c r="G94" s="10">
        <v>100.02</v>
      </c>
      <c r="H94">
        <v>231787.51</v>
      </c>
      <c r="I94" s="10">
        <v>18139157.879999999</v>
      </c>
      <c r="J94" s="10">
        <v>78.260000000000005</v>
      </c>
      <c r="K94">
        <v>1.847</v>
      </c>
      <c r="L94" s="10">
        <v>31285568.34</v>
      </c>
      <c r="M94" s="10">
        <v>184.73</v>
      </c>
      <c r="N94" s="10">
        <v>33503024.66</v>
      </c>
      <c r="O94" s="10">
        <v>144.54</v>
      </c>
    </row>
    <row r="95" spans="1:15" x14ac:dyDescent="0.2">
      <c r="A95">
        <v>1992</v>
      </c>
      <c r="B95">
        <v>104</v>
      </c>
      <c r="C95" t="s">
        <v>13</v>
      </c>
      <c r="D95">
        <v>3006</v>
      </c>
      <c r="E95">
        <v>108472.88</v>
      </c>
      <c r="F95" s="10">
        <v>17717705.960000001</v>
      </c>
      <c r="G95" s="10">
        <v>163.34</v>
      </c>
      <c r="H95">
        <v>235046.31</v>
      </c>
      <c r="I95" s="10">
        <v>25919793.510000002</v>
      </c>
      <c r="J95" s="10">
        <v>110.28</v>
      </c>
      <c r="K95">
        <v>1.794</v>
      </c>
      <c r="L95" s="10">
        <v>31785565.02</v>
      </c>
      <c r="M95" s="10">
        <v>293.02999999999997</v>
      </c>
      <c r="N95" s="10">
        <v>46500110.32</v>
      </c>
      <c r="O95" s="10">
        <v>197.83</v>
      </c>
    </row>
    <row r="96" spans="1:15" x14ac:dyDescent="0.2">
      <c r="A96">
        <v>1993</v>
      </c>
      <c r="B96">
        <v>104</v>
      </c>
      <c r="C96" t="s">
        <v>13</v>
      </c>
      <c r="D96">
        <v>4101</v>
      </c>
      <c r="E96">
        <v>125818.46</v>
      </c>
      <c r="F96" s="10">
        <v>39313109.590000004</v>
      </c>
      <c r="G96" s="10">
        <v>312.45999999999998</v>
      </c>
      <c r="H96">
        <v>134023.5</v>
      </c>
      <c r="I96" s="10">
        <v>20450121.25</v>
      </c>
      <c r="J96" s="10">
        <v>152.59</v>
      </c>
      <c r="K96">
        <v>1.74</v>
      </c>
      <c r="L96" s="10">
        <v>68404811.060000002</v>
      </c>
      <c r="M96" s="10">
        <v>543.67999999999995</v>
      </c>
      <c r="N96" s="10">
        <v>35583211.170000002</v>
      </c>
      <c r="O96" s="10">
        <v>265.5</v>
      </c>
    </row>
    <row r="97" spans="1:15" x14ac:dyDescent="0.2">
      <c r="A97">
        <v>1994</v>
      </c>
      <c r="B97">
        <v>104</v>
      </c>
      <c r="C97" t="s">
        <v>13</v>
      </c>
      <c r="D97">
        <v>3418</v>
      </c>
      <c r="E97">
        <v>17499.5</v>
      </c>
      <c r="F97" s="10">
        <v>3495297.21</v>
      </c>
      <c r="G97" s="10">
        <v>199.74</v>
      </c>
      <c r="H97">
        <v>116794.06</v>
      </c>
      <c r="I97" s="10">
        <v>20563219.370000001</v>
      </c>
      <c r="J97" s="10">
        <v>176.06</v>
      </c>
      <c r="K97">
        <v>1.696</v>
      </c>
      <c r="L97" s="10">
        <v>5928024</v>
      </c>
      <c r="M97" s="10">
        <v>338.75</v>
      </c>
      <c r="N97" s="10">
        <v>34875219.640000001</v>
      </c>
      <c r="O97" s="10">
        <v>298.60000000000002</v>
      </c>
    </row>
    <row r="98" spans="1:15" x14ac:dyDescent="0.2">
      <c r="A98">
        <v>1995</v>
      </c>
      <c r="B98">
        <v>104</v>
      </c>
      <c r="C98" t="s">
        <v>13</v>
      </c>
      <c r="D98">
        <v>3270</v>
      </c>
      <c r="E98">
        <v>37453.93</v>
      </c>
      <c r="F98" s="10">
        <v>8296379.4000000004</v>
      </c>
      <c r="G98" s="10">
        <v>221.51</v>
      </c>
      <c r="H98">
        <v>86865.49</v>
      </c>
      <c r="I98" s="10">
        <v>17067595.18</v>
      </c>
      <c r="J98" s="10">
        <v>196.48</v>
      </c>
      <c r="K98">
        <v>1.649</v>
      </c>
      <c r="L98" s="10">
        <v>13680730.029999999</v>
      </c>
      <c r="M98" s="10">
        <v>365.27</v>
      </c>
      <c r="N98" s="10">
        <v>28144465.280000001</v>
      </c>
      <c r="O98" s="10">
        <v>324</v>
      </c>
    </row>
    <row r="99" spans="1:15" x14ac:dyDescent="0.2">
      <c r="A99">
        <v>1996</v>
      </c>
      <c r="B99">
        <v>104</v>
      </c>
      <c r="C99" t="s">
        <v>13</v>
      </c>
      <c r="D99">
        <v>3549</v>
      </c>
      <c r="E99">
        <v>42971.14</v>
      </c>
      <c r="F99" s="10">
        <v>5949051.25</v>
      </c>
      <c r="G99" s="10">
        <v>138.44</v>
      </c>
      <c r="H99">
        <v>80762.95</v>
      </c>
      <c r="I99" s="10">
        <v>22561939.129999999</v>
      </c>
      <c r="J99" s="10">
        <v>279.36</v>
      </c>
      <c r="K99">
        <v>1.605</v>
      </c>
      <c r="L99" s="10">
        <v>9548227.3699999992</v>
      </c>
      <c r="M99" s="10">
        <v>222.2</v>
      </c>
      <c r="N99" s="10">
        <v>36211912.729999997</v>
      </c>
      <c r="O99" s="10">
        <v>448.37</v>
      </c>
    </row>
    <row r="100" spans="1:15" x14ac:dyDescent="0.2">
      <c r="A100">
        <v>1997</v>
      </c>
      <c r="B100">
        <v>104</v>
      </c>
      <c r="C100" t="s">
        <v>13</v>
      </c>
      <c r="D100">
        <v>3367</v>
      </c>
      <c r="E100">
        <v>108316.38</v>
      </c>
      <c r="F100" s="10">
        <v>14842547.67</v>
      </c>
      <c r="G100" s="10">
        <v>137.03</v>
      </c>
      <c r="H100">
        <v>56935.12</v>
      </c>
      <c r="I100" s="10">
        <v>13003410.98</v>
      </c>
      <c r="J100" s="10">
        <v>228.39</v>
      </c>
      <c r="K100">
        <v>1.5629999999999999</v>
      </c>
      <c r="L100" s="10">
        <v>23198901.469999999</v>
      </c>
      <c r="M100" s="10">
        <v>214.18</v>
      </c>
      <c r="N100" s="10">
        <v>20324330.890000001</v>
      </c>
      <c r="O100" s="10">
        <v>356.97</v>
      </c>
    </row>
    <row r="101" spans="1:15" x14ac:dyDescent="0.2">
      <c r="A101">
        <v>1998</v>
      </c>
      <c r="B101">
        <v>104</v>
      </c>
      <c r="C101" t="s">
        <v>13</v>
      </c>
      <c r="D101">
        <v>2697</v>
      </c>
      <c r="E101">
        <v>64038.12</v>
      </c>
      <c r="F101" s="10">
        <v>9664603.9199999999</v>
      </c>
      <c r="G101" s="10">
        <v>150.91999999999999</v>
      </c>
      <c r="H101">
        <v>84642.95</v>
      </c>
      <c r="I101" s="10">
        <v>16147684.140000001</v>
      </c>
      <c r="J101" s="10">
        <v>190.77</v>
      </c>
      <c r="K101">
        <v>1.538</v>
      </c>
      <c r="L101" s="10">
        <v>14864160.710000001</v>
      </c>
      <c r="M101" s="10">
        <v>232.11</v>
      </c>
      <c r="N101" s="10">
        <v>24835138.010000002</v>
      </c>
      <c r="O101" s="10">
        <v>293.41000000000003</v>
      </c>
    </row>
    <row r="102" spans="1:15" x14ac:dyDescent="0.2">
      <c r="A102">
        <v>1999</v>
      </c>
      <c r="B102">
        <v>104</v>
      </c>
      <c r="C102" t="s">
        <v>13</v>
      </c>
      <c r="D102">
        <v>3158</v>
      </c>
      <c r="E102">
        <v>38100.400000000001</v>
      </c>
      <c r="F102" s="10">
        <v>4886863.1399999997</v>
      </c>
      <c r="G102" s="10">
        <v>128.26</v>
      </c>
      <c r="H102">
        <v>74538.759999999995</v>
      </c>
      <c r="I102" s="10">
        <v>11896797.039999999</v>
      </c>
      <c r="J102" s="10">
        <v>159.61000000000001</v>
      </c>
      <c r="K102">
        <v>1.5089999999999999</v>
      </c>
      <c r="L102" s="10">
        <v>7374276.2000000002</v>
      </c>
      <c r="M102" s="10">
        <v>193.55</v>
      </c>
      <c r="N102" s="10">
        <v>17952266.059999999</v>
      </c>
      <c r="O102" s="10">
        <v>240.84</v>
      </c>
    </row>
    <row r="103" spans="1:15" x14ac:dyDescent="0.2">
      <c r="A103">
        <v>2000</v>
      </c>
      <c r="B103">
        <v>104</v>
      </c>
      <c r="C103" t="s">
        <v>13</v>
      </c>
      <c r="D103">
        <v>2632</v>
      </c>
      <c r="E103">
        <v>78211.81</v>
      </c>
      <c r="F103" s="10">
        <v>12002967.15</v>
      </c>
      <c r="G103" s="10">
        <v>153.47</v>
      </c>
      <c r="H103">
        <v>89544.24</v>
      </c>
      <c r="I103" s="10">
        <v>13994574.189999999</v>
      </c>
      <c r="J103" s="10">
        <v>156.29</v>
      </c>
      <c r="K103">
        <v>1.4630000000000001</v>
      </c>
      <c r="L103" s="10">
        <v>17560341.649999999</v>
      </c>
      <c r="M103" s="10">
        <v>224.52</v>
      </c>
      <c r="N103" s="10">
        <v>20474062.870000001</v>
      </c>
      <c r="O103" s="10">
        <v>228.65</v>
      </c>
    </row>
    <row r="104" spans="1:15" x14ac:dyDescent="0.2">
      <c r="A104">
        <v>2001</v>
      </c>
      <c r="B104">
        <v>104</v>
      </c>
      <c r="C104" t="s">
        <v>13</v>
      </c>
      <c r="D104">
        <v>3125</v>
      </c>
      <c r="E104">
        <v>40678.78</v>
      </c>
      <c r="F104" s="10">
        <v>5230824.03</v>
      </c>
      <c r="G104" s="10">
        <v>128.59</v>
      </c>
      <c r="H104">
        <v>50864.01</v>
      </c>
      <c r="I104" s="10">
        <v>7123739.8399999999</v>
      </c>
      <c r="J104" s="10">
        <v>140.05000000000001</v>
      </c>
      <c r="K104">
        <v>1.417</v>
      </c>
      <c r="L104" s="10">
        <v>7412077.9400000004</v>
      </c>
      <c r="M104" s="10">
        <v>182.21</v>
      </c>
      <c r="N104" s="10">
        <v>10094339.75</v>
      </c>
      <c r="O104" s="10">
        <v>198.46</v>
      </c>
    </row>
    <row r="105" spans="1:15" x14ac:dyDescent="0.2">
      <c r="A105">
        <v>2002</v>
      </c>
      <c r="B105">
        <v>104</v>
      </c>
      <c r="C105" t="s">
        <v>13</v>
      </c>
      <c r="D105">
        <v>3318</v>
      </c>
      <c r="E105">
        <v>53407.51</v>
      </c>
      <c r="F105" s="10">
        <v>6373804.4299999997</v>
      </c>
      <c r="G105" s="10">
        <v>119.34</v>
      </c>
      <c r="H105">
        <v>44393.11</v>
      </c>
      <c r="I105" s="10">
        <v>5667285.4500000002</v>
      </c>
      <c r="J105" s="10">
        <v>127.66</v>
      </c>
      <c r="K105">
        <v>1.3959999999999999</v>
      </c>
      <c r="L105" s="10">
        <v>8897831.1600000001</v>
      </c>
      <c r="M105" s="10">
        <v>166.6</v>
      </c>
      <c r="N105" s="10">
        <v>7911530.6399999997</v>
      </c>
      <c r="O105" s="10">
        <v>178.22</v>
      </c>
    </row>
    <row r="106" spans="1:15" x14ac:dyDescent="0.2">
      <c r="A106">
        <v>2003</v>
      </c>
      <c r="B106">
        <v>104</v>
      </c>
      <c r="C106" t="s">
        <v>13</v>
      </c>
      <c r="D106">
        <v>2946</v>
      </c>
      <c r="E106">
        <v>22092.95</v>
      </c>
      <c r="F106" s="10">
        <v>2497714.08</v>
      </c>
      <c r="G106" s="10">
        <v>113.05</v>
      </c>
      <c r="H106">
        <v>52952.800000000003</v>
      </c>
      <c r="I106" s="10">
        <v>6814460.2999999998</v>
      </c>
      <c r="J106" s="10">
        <v>128.69</v>
      </c>
      <c r="K106">
        <v>1.3640000000000001</v>
      </c>
      <c r="L106" s="10">
        <v>3406881.91</v>
      </c>
      <c r="M106" s="10">
        <v>154.21</v>
      </c>
      <c r="N106" s="10">
        <v>9294923.5999999996</v>
      </c>
      <c r="O106" s="10">
        <v>175.53</v>
      </c>
    </row>
    <row r="107" spans="1:15" x14ac:dyDescent="0.2">
      <c r="A107">
        <v>2004</v>
      </c>
      <c r="B107">
        <v>104</v>
      </c>
      <c r="C107" t="s">
        <v>13</v>
      </c>
      <c r="D107">
        <v>2874</v>
      </c>
      <c r="E107">
        <v>59456.03</v>
      </c>
      <c r="F107" s="10">
        <v>8788850.9900000002</v>
      </c>
      <c r="G107" s="10">
        <v>147.82</v>
      </c>
      <c r="H107">
        <v>39624.01</v>
      </c>
      <c r="I107" s="10">
        <v>5764330.0999999996</v>
      </c>
      <c r="J107" s="10">
        <v>145.47999999999999</v>
      </c>
      <c r="K107">
        <v>1.333</v>
      </c>
      <c r="L107" s="10">
        <v>11715537.880000001</v>
      </c>
      <c r="M107" s="10">
        <v>197.05</v>
      </c>
      <c r="N107" s="10">
        <v>7683851.7000000002</v>
      </c>
      <c r="O107" s="10">
        <v>193.92</v>
      </c>
    </row>
    <row r="108" spans="1:15" x14ac:dyDescent="0.2">
      <c r="A108">
        <v>2005</v>
      </c>
      <c r="B108">
        <v>104</v>
      </c>
      <c r="C108" t="s">
        <v>13</v>
      </c>
      <c r="D108">
        <v>2644</v>
      </c>
      <c r="E108">
        <v>23409.35</v>
      </c>
      <c r="F108" s="10">
        <v>3135151.25</v>
      </c>
      <c r="G108" s="10">
        <v>133.93</v>
      </c>
      <c r="H108">
        <v>37192.379999999997</v>
      </c>
      <c r="I108" s="10">
        <v>5302741.87</v>
      </c>
      <c r="J108" s="10">
        <v>142.58000000000001</v>
      </c>
      <c r="K108">
        <v>1.2909999999999999</v>
      </c>
      <c r="L108" s="10">
        <v>4047480.29</v>
      </c>
      <c r="M108" s="10">
        <v>172.9</v>
      </c>
      <c r="N108" s="10">
        <v>6845839.7999999998</v>
      </c>
      <c r="O108" s="10">
        <v>184.07</v>
      </c>
    </row>
    <row r="109" spans="1:15" x14ac:dyDescent="0.2">
      <c r="A109">
        <v>2006</v>
      </c>
      <c r="B109">
        <v>104</v>
      </c>
      <c r="C109" t="s">
        <v>13</v>
      </c>
      <c r="D109">
        <v>3108</v>
      </c>
      <c r="E109">
        <v>40906.26</v>
      </c>
      <c r="F109" s="10">
        <v>5725512.5899999999</v>
      </c>
      <c r="G109" s="10">
        <v>139.97</v>
      </c>
      <c r="H109">
        <v>25290.41</v>
      </c>
      <c r="I109" s="10">
        <v>4123512.26</v>
      </c>
      <c r="J109" s="10">
        <v>163.05000000000001</v>
      </c>
      <c r="K109">
        <v>1.2450000000000001</v>
      </c>
      <c r="L109" s="10">
        <v>7128263.2000000002</v>
      </c>
      <c r="M109" s="10">
        <v>174.26</v>
      </c>
      <c r="N109" s="10">
        <v>5133772.78</v>
      </c>
      <c r="O109" s="10">
        <v>202.99</v>
      </c>
    </row>
    <row r="110" spans="1:15" x14ac:dyDescent="0.2">
      <c r="A110">
        <v>2007</v>
      </c>
      <c r="B110">
        <v>104</v>
      </c>
      <c r="C110" t="s">
        <v>13</v>
      </c>
      <c r="D110">
        <v>2939</v>
      </c>
      <c r="E110">
        <v>24896.799999999999</v>
      </c>
      <c r="F110" s="10">
        <v>2324338.15</v>
      </c>
      <c r="G110" s="10">
        <v>93.36</v>
      </c>
      <c r="H110">
        <v>28072.720000000001</v>
      </c>
      <c r="I110" s="10">
        <v>2132091.92</v>
      </c>
      <c r="J110" s="10">
        <v>75.95</v>
      </c>
      <c r="K110">
        <v>1.216</v>
      </c>
      <c r="L110" s="10">
        <v>2826395.1</v>
      </c>
      <c r="M110" s="10">
        <v>113.52</v>
      </c>
      <c r="N110" s="10">
        <v>2592623.69</v>
      </c>
      <c r="O110" s="10">
        <v>92.35</v>
      </c>
    </row>
    <row r="111" spans="1:15" x14ac:dyDescent="0.2">
      <c r="A111">
        <v>2008</v>
      </c>
      <c r="B111">
        <v>104</v>
      </c>
      <c r="C111" t="s">
        <v>13</v>
      </c>
      <c r="D111">
        <v>3702</v>
      </c>
      <c r="E111">
        <v>53465.07</v>
      </c>
      <c r="F111" s="10">
        <v>3946982.61</v>
      </c>
      <c r="G111" s="10">
        <v>73.819999999999993</v>
      </c>
      <c r="H111">
        <v>24353.27</v>
      </c>
      <c r="I111" s="10">
        <v>2117581.92</v>
      </c>
      <c r="J111" s="10">
        <v>86.95</v>
      </c>
      <c r="K111">
        <v>1.165</v>
      </c>
      <c r="L111" s="10">
        <v>4598234.59</v>
      </c>
      <c r="M111" s="10">
        <v>86</v>
      </c>
      <c r="N111" s="10">
        <v>2466982.86</v>
      </c>
      <c r="O111" s="10">
        <v>101.3</v>
      </c>
    </row>
    <row r="112" spans="1:15" x14ac:dyDescent="0.2">
      <c r="A112">
        <v>2009</v>
      </c>
      <c r="B112">
        <v>104</v>
      </c>
      <c r="C112" t="s">
        <v>13</v>
      </c>
      <c r="D112">
        <v>854</v>
      </c>
      <c r="E112">
        <v>51504.43</v>
      </c>
      <c r="F112" s="10">
        <v>2643129.0699999998</v>
      </c>
      <c r="G112" s="10">
        <v>51.32</v>
      </c>
      <c r="H112">
        <v>17661.060000000001</v>
      </c>
      <c r="I112" s="10">
        <v>839827.09</v>
      </c>
      <c r="J112" s="10">
        <v>47.55</v>
      </c>
      <c r="K112">
        <v>1.1679999999999999</v>
      </c>
      <c r="L112" s="10">
        <v>3087174.71</v>
      </c>
      <c r="M112" s="10">
        <v>59.94</v>
      </c>
      <c r="N112" s="10">
        <v>980918.03</v>
      </c>
      <c r="O112" s="10">
        <v>55.54</v>
      </c>
    </row>
    <row r="113" spans="1:15" x14ac:dyDescent="0.2">
      <c r="A113">
        <v>2010</v>
      </c>
      <c r="B113">
        <v>104</v>
      </c>
      <c r="C113" t="s">
        <v>13</v>
      </c>
      <c r="D113">
        <v>956</v>
      </c>
      <c r="E113">
        <v>33183.03</v>
      </c>
      <c r="F113" s="10">
        <v>777021.75</v>
      </c>
      <c r="G113" s="10">
        <v>23.42</v>
      </c>
      <c r="H113">
        <v>19953.599999999999</v>
      </c>
      <c r="I113" s="10">
        <v>689828.84</v>
      </c>
      <c r="J113" s="10">
        <v>34.57</v>
      </c>
      <c r="K113">
        <v>1.149</v>
      </c>
      <c r="L113" s="10">
        <v>892798.03</v>
      </c>
      <c r="M113" s="10">
        <v>26.91</v>
      </c>
      <c r="N113" s="10">
        <v>792613.37</v>
      </c>
      <c r="O113" s="10">
        <v>39.72</v>
      </c>
    </row>
    <row r="114" spans="1:15" x14ac:dyDescent="0.2">
      <c r="A114">
        <v>2011</v>
      </c>
      <c r="B114">
        <v>104</v>
      </c>
      <c r="C114" t="s">
        <v>13</v>
      </c>
      <c r="D114">
        <v>938</v>
      </c>
      <c r="E114">
        <v>24031.360000000001</v>
      </c>
      <c r="F114" s="10">
        <v>1414833.08</v>
      </c>
      <c r="G114" s="10">
        <v>58.87</v>
      </c>
      <c r="H114">
        <v>26293.95</v>
      </c>
      <c r="I114" s="10">
        <v>952326.1</v>
      </c>
      <c r="J114" s="10">
        <v>36.22</v>
      </c>
      <c r="K114">
        <v>1.119</v>
      </c>
      <c r="L114" s="10">
        <v>1583198.16</v>
      </c>
      <c r="M114" s="10">
        <v>65.88</v>
      </c>
      <c r="N114" s="10">
        <v>1065652.8700000001</v>
      </c>
      <c r="O114" s="10">
        <v>40.53</v>
      </c>
    </row>
    <row r="115" spans="1:15" x14ac:dyDescent="0.2">
      <c r="A115">
        <v>2012</v>
      </c>
      <c r="B115">
        <v>104</v>
      </c>
      <c r="C115" t="s">
        <v>13</v>
      </c>
      <c r="D115">
        <v>944</v>
      </c>
      <c r="E115">
        <v>45190.3</v>
      </c>
      <c r="F115" s="10">
        <v>2415885.64</v>
      </c>
      <c r="G115" s="10">
        <v>53.46</v>
      </c>
      <c r="H115">
        <v>28116</v>
      </c>
      <c r="I115" s="10">
        <v>1958994.58</v>
      </c>
      <c r="J115" s="10">
        <v>69.680000000000007</v>
      </c>
      <c r="K115">
        <v>1.093</v>
      </c>
      <c r="L115" s="10">
        <v>2640563.14</v>
      </c>
      <c r="M115" s="10">
        <v>58.43</v>
      </c>
      <c r="N115" s="10">
        <v>2141181.1800000002</v>
      </c>
      <c r="O115" s="10">
        <v>76.16</v>
      </c>
    </row>
    <row r="116" spans="1:15" x14ac:dyDescent="0.2">
      <c r="A116">
        <v>2013</v>
      </c>
      <c r="B116">
        <v>104</v>
      </c>
      <c r="C116" t="s">
        <v>13</v>
      </c>
      <c r="D116">
        <v>866</v>
      </c>
      <c r="E116">
        <v>40180.129999999997</v>
      </c>
      <c r="F116" s="10">
        <v>3562339.82</v>
      </c>
      <c r="G116" s="10">
        <v>88.66</v>
      </c>
      <c r="H116">
        <v>52601.71</v>
      </c>
      <c r="I116" s="10">
        <v>3401547.59</v>
      </c>
      <c r="J116" s="10">
        <v>64.67</v>
      </c>
      <c r="K116">
        <v>1.075</v>
      </c>
      <c r="L116" s="10">
        <v>3829515.48</v>
      </c>
      <c r="M116" s="10">
        <v>95.31</v>
      </c>
      <c r="N116" s="10">
        <v>3656663.82</v>
      </c>
      <c r="O116" s="10">
        <v>69.52</v>
      </c>
    </row>
    <row r="117" spans="1:15" x14ac:dyDescent="0.2">
      <c r="A117">
        <v>2014</v>
      </c>
      <c r="B117">
        <v>104</v>
      </c>
      <c r="C117" t="s">
        <v>13</v>
      </c>
      <c r="D117">
        <v>3423</v>
      </c>
      <c r="E117">
        <v>43724.51</v>
      </c>
      <c r="F117" s="10">
        <v>5074609.21</v>
      </c>
      <c r="G117" s="10">
        <v>116.06</v>
      </c>
      <c r="H117">
        <v>41320.29</v>
      </c>
      <c r="I117" s="10">
        <v>2381889.9300000002</v>
      </c>
      <c r="J117" s="10">
        <v>57.64</v>
      </c>
      <c r="K117">
        <v>1.0580000000000001</v>
      </c>
      <c r="L117" s="10">
        <v>5368936.3799999999</v>
      </c>
      <c r="M117" s="10">
        <v>122.79</v>
      </c>
      <c r="N117" s="10">
        <v>2520039.4700000002</v>
      </c>
      <c r="O117" s="10">
        <v>60.99</v>
      </c>
    </row>
    <row r="118" spans="1:15" x14ac:dyDescent="0.2">
      <c r="A118">
        <v>2015</v>
      </c>
      <c r="B118">
        <v>104</v>
      </c>
      <c r="C118" t="s">
        <v>13</v>
      </c>
      <c r="D118">
        <v>2471</v>
      </c>
      <c r="E118">
        <v>55920.53</v>
      </c>
      <c r="F118" s="10">
        <v>6516680.1200000001</v>
      </c>
      <c r="G118" s="10">
        <v>116.53</v>
      </c>
      <c r="H118">
        <v>32967.42</v>
      </c>
      <c r="I118" s="10">
        <v>1328892.48</v>
      </c>
      <c r="J118" s="10">
        <v>40.31</v>
      </c>
      <c r="K118">
        <v>1.0549999999999999</v>
      </c>
      <c r="L118" s="10">
        <v>6875097.1799999997</v>
      </c>
      <c r="M118" s="10">
        <v>122.94</v>
      </c>
      <c r="N118" s="10">
        <v>1401981.5</v>
      </c>
      <c r="O118" s="10">
        <v>42.53</v>
      </c>
    </row>
    <row r="119" spans="1:15" x14ac:dyDescent="0.2">
      <c r="A119">
        <v>2016</v>
      </c>
      <c r="B119">
        <v>104</v>
      </c>
      <c r="C119" t="s">
        <v>13</v>
      </c>
      <c r="D119">
        <v>2694</v>
      </c>
      <c r="E119">
        <v>63846.49</v>
      </c>
      <c r="F119" s="10">
        <v>2554802.77</v>
      </c>
      <c r="G119" s="10">
        <v>40.01</v>
      </c>
      <c r="H119">
        <v>44639.519999999997</v>
      </c>
      <c r="I119" s="10">
        <v>3103612.04</v>
      </c>
      <c r="J119" s="10">
        <v>69.53</v>
      </c>
      <c r="K119">
        <v>1.0449999999999999</v>
      </c>
      <c r="L119" s="10">
        <v>2669768.79</v>
      </c>
      <c r="M119" s="10">
        <v>41.82</v>
      </c>
      <c r="N119" s="10">
        <v>3243274.45</v>
      </c>
      <c r="O119" s="10">
        <v>72.650000000000006</v>
      </c>
    </row>
    <row r="120" spans="1:15" x14ac:dyDescent="0.2">
      <c r="A120">
        <v>2017</v>
      </c>
      <c r="B120">
        <v>104</v>
      </c>
      <c r="C120" t="s">
        <v>13</v>
      </c>
      <c r="D120">
        <v>2206</v>
      </c>
      <c r="E120">
        <v>43065.98</v>
      </c>
      <c r="F120" s="10">
        <v>8199786.8200000003</v>
      </c>
      <c r="G120" s="10">
        <v>190.4</v>
      </c>
      <c r="H120">
        <v>76842.97</v>
      </c>
      <c r="I120" s="10">
        <v>5446380.7599999998</v>
      </c>
      <c r="J120" s="10">
        <v>70.88</v>
      </c>
      <c r="K120">
        <v>1.024</v>
      </c>
      <c r="L120" s="10">
        <v>8396582.0999999996</v>
      </c>
      <c r="M120" s="10">
        <v>194.97</v>
      </c>
      <c r="N120" s="10">
        <v>5577094.1600000001</v>
      </c>
      <c r="O120" s="10">
        <v>72.58</v>
      </c>
    </row>
    <row r="121" spans="1:15" x14ac:dyDescent="0.2">
      <c r="A121">
        <v>2018</v>
      </c>
      <c r="B121">
        <v>104</v>
      </c>
      <c r="C121" t="s">
        <v>13</v>
      </c>
      <c r="D121">
        <v>2219</v>
      </c>
      <c r="E121">
        <v>74233.72</v>
      </c>
      <c r="F121" s="10">
        <v>8601748.2899999991</v>
      </c>
      <c r="G121" s="10">
        <v>115.87</v>
      </c>
      <c r="H121">
        <v>62038.34</v>
      </c>
      <c r="I121" s="10">
        <v>6022416.1299999999</v>
      </c>
      <c r="J121" s="10">
        <v>97.08</v>
      </c>
      <c r="K121">
        <v>1</v>
      </c>
      <c r="L121" s="10">
        <v>8601748.2899999991</v>
      </c>
      <c r="M121" s="10">
        <v>115.87</v>
      </c>
      <c r="N121" s="10">
        <v>6022416.1299999999</v>
      </c>
      <c r="O121" s="10">
        <v>97.08</v>
      </c>
    </row>
    <row r="122" spans="1:15" x14ac:dyDescent="0.2">
      <c r="A122">
        <v>1980</v>
      </c>
      <c r="B122">
        <v>110</v>
      </c>
      <c r="C122" t="s">
        <v>15</v>
      </c>
      <c r="D122">
        <v>289</v>
      </c>
      <c r="E122">
        <v>194339.78</v>
      </c>
      <c r="F122" s="10">
        <v>7752268.5</v>
      </c>
      <c r="G122" s="10">
        <v>39.89</v>
      </c>
      <c r="H122">
        <v>92935.79</v>
      </c>
      <c r="I122" s="10">
        <v>5975601.6100000003</v>
      </c>
      <c r="J122" s="10">
        <v>64.3</v>
      </c>
      <c r="K122">
        <v>3.1219999999999999</v>
      </c>
      <c r="L122" s="10">
        <v>24202582.09</v>
      </c>
      <c r="M122" s="10">
        <v>124.54</v>
      </c>
      <c r="N122" s="10">
        <v>18655828.100000001</v>
      </c>
      <c r="O122" s="10">
        <v>200.74</v>
      </c>
    </row>
    <row r="123" spans="1:15" x14ac:dyDescent="0.2">
      <c r="A123">
        <v>1981</v>
      </c>
      <c r="B123">
        <v>110</v>
      </c>
      <c r="C123" t="s">
        <v>15</v>
      </c>
      <c r="D123">
        <v>256</v>
      </c>
      <c r="E123">
        <v>46675.49</v>
      </c>
      <c r="F123" s="10">
        <v>3067322.68</v>
      </c>
      <c r="G123" s="10">
        <v>65.72</v>
      </c>
      <c r="H123">
        <v>108416.71</v>
      </c>
      <c r="I123" s="10">
        <v>7401367.0700000003</v>
      </c>
      <c r="J123" s="10">
        <v>68.27</v>
      </c>
      <c r="K123">
        <v>2.81</v>
      </c>
      <c r="L123" s="10">
        <v>8619176.5600000005</v>
      </c>
      <c r="M123" s="10">
        <v>184.66</v>
      </c>
      <c r="N123" s="10">
        <v>20797841.039999999</v>
      </c>
      <c r="O123" s="10">
        <v>191.83</v>
      </c>
    </row>
    <row r="124" spans="1:15" x14ac:dyDescent="0.2">
      <c r="A124">
        <v>1982</v>
      </c>
      <c r="B124">
        <v>110</v>
      </c>
      <c r="C124" t="s">
        <v>15</v>
      </c>
      <c r="D124">
        <v>312</v>
      </c>
      <c r="E124">
        <v>148740.20000000001</v>
      </c>
      <c r="F124" s="10">
        <v>5213951.8099999996</v>
      </c>
      <c r="G124" s="10">
        <v>35.049999999999997</v>
      </c>
      <c r="H124">
        <v>54440.94</v>
      </c>
      <c r="I124" s="10">
        <v>1949058.63</v>
      </c>
      <c r="J124" s="10">
        <v>35.799999999999997</v>
      </c>
      <c r="K124">
        <v>2.6150000000000002</v>
      </c>
      <c r="L124" s="10">
        <v>13634484.029999999</v>
      </c>
      <c r="M124" s="10">
        <v>91.67</v>
      </c>
      <c r="N124" s="10">
        <v>5096788.34</v>
      </c>
      <c r="O124" s="10">
        <v>93.62</v>
      </c>
    </row>
    <row r="125" spans="1:15" x14ac:dyDescent="0.2">
      <c r="A125">
        <v>1983</v>
      </c>
      <c r="B125">
        <v>110</v>
      </c>
      <c r="C125" t="s">
        <v>15</v>
      </c>
      <c r="D125">
        <v>903</v>
      </c>
      <c r="E125">
        <v>132547.94</v>
      </c>
      <c r="F125" s="10">
        <v>4989265.57</v>
      </c>
      <c r="G125" s="10">
        <v>37.64</v>
      </c>
      <c r="H125">
        <v>83088.73</v>
      </c>
      <c r="I125" s="10">
        <v>2709796.82</v>
      </c>
      <c r="J125" s="10">
        <v>32.61</v>
      </c>
      <c r="K125">
        <v>2.528</v>
      </c>
      <c r="L125" s="10">
        <v>12612863.939999999</v>
      </c>
      <c r="M125" s="10">
        <v>95.16</v>
      </c>
      <c r="N125" s="10">
        <v>6850366.6799999997</v>
      </c>
      <c r="O125" s="10">
        <v>82.45</v>
      </c>
    </row>
    <row r="126" spans="1:15" x14ac:dyDescent="0.2">
      <c r="A126">
        <v>1984</v>
      </c>
      <c r="B126">
        <v>110</v>
      </c>
      <c r="C126" t="s">
        <v>15</v>
      </c>
      <c r="D126">
        <v>1356</v>
      </c>
      <c r="E126">
        <v>83298.94</v>
      </c>
      <c r="F126" s="10">
        <v>3660179.15</v>
      </c>
      <c r="G126" s="10">
        <v>43.94</v>
      </c>
      <c r="H126">
        <v>116635.05</v>
      </c>
      <c r="I126" s="10">
        <v>5427996.8700000001</v>
      </c>
      <c r="J126" s="10">
        <v>46.54</v>
      </c>
      <c r="K126">
        <v>2.427</v>
      </c>
      <c r="L126" s="10">
        <v>8883254.9600000009</v>
      </c>
      <c r="M126" s="10">
        <v>106.64</v>
      </c>
      <c r="N126" s="10">
        <v>13173748.65</v>
      </c>
      <c r="O126" s="10">
        <v>112.95</v>
      </c>
    </row>
    <row r="127" spans="1:15" x14ac:dyDescent="0.2">
      <c r="A127">
        <v>1985</v>
      </c>
      <c r="B127">
        <v>110</v>
      </c>
      <c r="C127" t="s">
        <v>15</v>
      </c>
      <c r="D127">
        <v>1998</v>
      </c>
      <c r="E127">
        <v>91769.23</v>
      </c>
      <c r="F127" s="10">
        <v>2894861.12</v>
      </c>
      <c r="G127" s="10">
        <v>31.55</v>
      </c>
      <c r="H127">
        <v>88143.17</v>
      </c>
      <c r="I127" s="10">
        <v>2493108.09</v>
      </c>
      <c r="J127" s="10">
        <v>28.28</v>
      </c>
      <c r="K127">
        <v>2.3410000000000002</v>
      </c>
      <c r="L127" s="10">
        <v>6776870.1100000003</v>
      </c>
      <c r="M127" s="10">
        <v>73.849999999999994</v>
      </c>
      <c r="N127" s="10">
        <v>5836366.2400000002</v>
      </c>
      <c r="O127" s="10">
        <v>66.209999999999994</v>
      </c>
    </row>
    <row r="128" spans="1:15" x14ac:dyDescent="0.2">
      <c r="A128">
        <v>1986</v>
      </c>
      <c r="B128">
        <v>110</v>
      </c>
      <c r="C128" t="s">
        <v>15</v>
      </c>
      <c r="D128">
        <v>2130</v>
      </c>
      <c r="E128">
        <v>87237.46</v>
      </c>
      <c r="F128" s="10">
        <v>2710242.11</v>
      </c>
      <c r="G128" s="10">
        <v>31.07</v>
      </c>
      <c r="H128">
        <v>116538.15</v>
      </c>
      <c r="I128" s="10">
        <v>4767539.78</v>
      </c>
      <c r="J128" s="10">
        <v>40.909999999999997</v>
      </c>
      <c r="K128">
        <v>2.2839999999999998</v>
      </c>
      <c r="L128" s="10">
        <v>6190192.7599999998</v>
      </c>
      <c r="M128" s="10">
        <v>70.959999999999994</v>
      </c>
      <c r="N128" s="10">
        <v>10889060.48</v>
      </c>
      <c r="O128" s="10">
        <v>93.44</v>
      </c>
    </row>
    <row r="129" spans="1:15" x14ac:dyDescent="0.2">
      <c r="A129">
        <v>1987</v>
      </c>
      <c r="B129">
        <v>110</v>
      </c>
      <c r="C129" t="s">
        <v>15</v>
      </c>
      <c r="D129">
        <v>2474</v>
      </c>
      <c r="E129">
        <v>81018.06</v>
      </c>
      <c r="F129" s="10">
        <v>2134708.37</v>
      </c>
      <c r="G129" s="10">
        <v>26.35</v>
      </c>
      <c r="H129">
        <v>119945.92</v>
      </c>
      <c r="I129" s="10">
        <v>5087326.3600000003</v>
      </c>
      <c r="J129" s="10">
        <v>42.41</v>
      </c>
      <c r="K129">
        <v>2.222</v>
      </c>
      <c r="L129" s="10">
        <v>4743321.75</v>
      </c>
      <c r="M129" s="10">
        <v>58.55</v>
      </c>
      <c r="N129" s="10">
        <v>11304038.58</v>
      </c>
      <c r="O129" s="10">
        <v>94.24</v>
      </c>
    </row>
    <row r="130" spans="1:15" x14ac:dyDescent="0.2">
      <c r="A130">
        <v>1988</v>
      </c>
      <c r="B130">
        <v>110</v>
      </c>
      <c r="C130" t="s">
        <v>15</v>
      </c>
      <c r="D130">
        <v>1549</v>
      </c>
      <c r="E130">
        <v>71807.8</v>
      </c>
      <c r="F130" s="10">
        <v>3066212.83</v>
      </c>
      <c r="G130" s="10">
        <v>42.7</v>
      </c>
      <c r="H130">
        <v>121958.17</v>
      </c>
      <c r="I130" s="10">
        <v>8584964.3900000006</v>
      </c>
      <c r="J130" s="10">
        <v>70.39</v>
      </c>
      <c r="K130">
        <v>2.1339999999999999</v>
      </c>
      <c r="L130" s="10">
        <v>6543298.3700000001</v>
      </c>
      <c r="M130" s="10">
        <v>91.12</v>
      </c>
      <c r="N130" s="10">
        <v>18320314.550000001</v>
      </c>
      <c r="O130" s="10">
        <v>150.22</v>
      </c>
    </row>
    <row r="131" spans="1:15" x14ac:dyDescent="0.2">
      <c r="A131">
        <v>1989</v>
      </c>
      <c r="B131">
        <v>110</v>
      </c>
      <c r="C131" t="s">
        <v>15</v>
      </c>
      <c r="D131">
        <v>2646</v>
      </c>
      <c r="E131">
        <v>36891</v>
      </c>
      <c r="F131" s="10">
        <v>3940952.04</v>
      </c>
      <c r="G131" s="10">
        <v>106.83</v>
      </c>
      <c r="H131">
        <v>91734.29</v>
      </c>
      <c r="I131" s="10">
        <v>4706803.4000000004</v>
      </c>
      <c r="J131" s="10">
        <v>51.31</v>
      </c>
      <c r="K131">
        <v>2.0379999999999998</v>
      </c>
      <c r="L131" s="10">
        <v>8031660.6799999997</v>
      </c>
      <c r="M131" s="10">
        <v>217.71</v>
      </c>
      <c r="N131" s="10">
        <v>9592465.8300000001</v>
      </c>
      <c r="O131" s="10">
        <v>104.57</v>
      </c>
    </row>
    <row r="132" spans="1:15" x14ac:dyDescent="0.2">
      <c r="A132">
        <v>1990</v>
      </c>
      <c r="B132">
        <v>110</v>
      </c>
      <c r="C132" t="s">
        <v>15</v>
      </c>
      <c r="D132">
        <v>2325</v>
      </c>
      <c r="E132">
        <v>34246.019999999997</v>
      </c>
      <c r="F132" s="10">
        <v>3832639.67</v>
      </c>
      <c r="G132" s="10">
        <v>111.91</v>
      </c>
      <c r="H132">
        <v>61000.65</v>
      </c>
      <c r="I132" s="10">
        <v>4258272.8499999996</v>
      </c>
      <c r="J132" s="10">
        <v>69.81</v>
      </c>
      <c r="K132">
        <v>1.9410000000000001</v>
      </c>
      <c r="L132" s="10">
        <v>7439153.54</v>
      </c>
      <c r="M132" s="10">
        <v>217.23</v>
      </c>
      <c r="N132" s="10">
        <v>8265307.54</v>
      </c>
      <c r="O132" s="10">
        <v>135.5</v>
      </c>
    </row>
    <row r="133" spans="1:15" x14ac:dyDescent="0.2">
      <c r="A133">
        <v>1991</v>
      </c>
      <c r="B133">
        <v>110</v>
      </c>
      <c r="C133" t="s">
        <v>15</v>
      </c>
      <c r="D133">
        <v>2460</v>
      </c>
      <c r="E133">
        <v>43418.29</v>
      </c>
      <c r="F133" s="10">
        <v>5230043.18</v>
      </c>
      <c r="G133" s="10">
        <v>120.46</v>
      </c>
      <c r="H133">
        <v>48048.69</v>
      </c>
      <c r="I133" s="10">
        <v>3861514.15</v>
      </c>
      <c r="J133" s="10">
        <v>80.37</v>
      </c>
      <c r="K133">
        <v>1.847</v>
      </c>
      <c r="L133" s="10">
        <v>9659889.7699999996</v>
      </c>
      <c r="M133" s="10">
        <v>222.48</v>
      </c>
      <c r="N133" s="10">
        <v>7132216.6500000004</v>
      </c>
      <c r="O133" s="10">
        <v>148.44</v>
      </c>
    </row>
    <row r="134" spans="1:15" x14ac:dyDescent="0.2">
      <c r="A134">
        <v>1992</v>
      </c>
      <c r="B134">
        <v>110</v>
      </c>
      <c r="C134" t="s">
        <v>15</v>
      </c>
      <c r="D134">
        <v>1580</v>
      </c>
      <c r="E134">
        <v>55702.85</v>
      </c>
      <c r="F134" s="10">
        <v>7435726.5199999996</v>
      </c>
      <c r="G134" s="10">
        <v>133.49</v>
      </c>
      <c r="H134">
        <v>53226.87</v>
      </c>
      <c r="I134" s="10">
        <v>5120439.67</v>
      </c>
      <c r="J134" s="10">
        <v>96.2</v>
      </c>
      <c r="K134">
        <v>1.794</v>
      </c>
      <c r="L134" s="10">
        <v>13339693.6</v>
      </c>
      <c r="M134" s="10">
        <v>239.48</v>
      </c>
      <c r="N134" s="10">
        <v>9186068.9199999999</v>
      </c>
      <c r="O134" s="10">
        <v>172.58</v>
      </c>
    </row>
    <row r="135" spans="1:15" x14ac:dyDescent="0.2">
      <c r="A135">
        <v>1993</v>
      </c>
      <c r="B135">
        <v>110</v>
      </c>
      <c r="C135" t="s">
        <v>15</v>
      </c>
      <c r="D135">
        <v>2558</v>
      </c>
      <c r="E135">
        <v>4779.74</v>
      </c>
      <c r="F135" s="10">
        <v>203162.16</v>
      </c>
      <c r="G135" s="10">
        <v>42.5</v>
      </c>
      <c r="H135">
        <v>54371.15</v>
      </c>
      <c r="I135" s="10">
        <v>7023854.2599999998</v>
      </c>
      <c r="J135" s="10">
        <v>129.18</v>
      </c>
      <c r="K135">
        <v>1.74</v>
      </c>
      <c r="L135" s="10">
        <v>353502.16</v>
      </c>
      <c r="M135" s="10">
        <v>73.959999999999994</v>
      </c>
      <c r="N135" s="10">
        <v>12221506.48</v>
      </c>
      <c r="O135" s="10">
        <v>224.78</v>
      </c>
    </row>
    <row r="136" spans="1:15" x14ac:dyDescent="0.2">
      <c r="A136">
        <v>1994</v>
      </c>
      <c r="B136">
        <v>110</v>
      </c>
      <c r="C136" t="s">
        <v>15</v>
      </c>
      <c r="D136">
        <v>2025</v>
      </c>
      <c r="E136">
        <v>9011.43</v>
      </c>
      <c r="F136" s="10">
        <v>2340670.71</v>
      </c>
      <c r="G136" s="10">
        <v>259.74</v>
      </c>
      <c r="H136">
        <v>20294.87</v>
      </c>
      <c r="I136" s="10">
        <v>2696058.16</v>
      </c>
      <c r="J136" s="10">
        <v>132.84</v>
      </c>
      <c r="K136">
        <v>1.696</v>
      </c>
      <c r="L136" s="10">
        <v>3969777.48</v>
      </c>
      <c r="M136" s="10">
        <v>440.53</v>
      </c>
      <c r="N136" s="10">
        <v>4572514.59</v>
      </c>
      <c r="O136" s="10">
        <v>225.3</v>
      </c>
    </row>
    <row r="137" spans="1:15" x14ac:dyDescent="0.2">
      <c r="A137">
        <v>1995</v>
      </c>
      <c r="B137">
        <v>110</v>
      </c>
      <c r="C137" t="s">
        <v>15</v>
      </c>
      <c r="D137">
        <v>2091</v>
      </c>
      <c r="E137">
        <v>12541.55</v>
      </c>
      <c r="F137" s="10">
        <v>1553624.15</v>
      </c>
      <c r="G137" s="10">
        <v>123.88</v>
      </c>
      <c r="H137">
        <v>21990.63</v>
      </c>
      <c r="I137" s="10">
        <v>4192213.93</v>
      </c>
      <c r="J137" s="10">
        <v>190.64</v>
      </c>
      <c r="K137">
        <v>1.649</v>
      </c>
      <c r="L137" s="10">
        <v>2561926.2999999998</v>
      </c>
      <c r="M137" s="10">
        <v>204.28</v>
      </c>
      <c r="N137" s="10">
        <v>6912960.9699999997</v>
      </c>
      <c r="O137" s="10">
        <v>314.36</v>
      </c>
    </row>
    <row r="138" spans="1:15" x14ac:dyDescent="0.2">
      <c r="A138">
        <v>1996</v>
      </c>
      <c r="B138">
        <v>110</v>
      </c>
      <c r="C138" t="s">
        <v>15</v>
      </c>
      <c r="D138">
        <v>2286</v>
      </c>
      <c r="E138">
        <v>40050.870000000003</v>
      </c>
      <c r="F138" s="10">
        <v>3283484.77</v>
      </c>
      <c r="G138" s="10">
        <v>81.98</v>
      </c>
      <c r="H138">
        <v>18034.43</v>
      </c>
      <c r="I138" s="10">
        <v>2784178.57</v>
      </c>
      <c r="J138" s="10">
        <v>154.38</v>
      </c>
      <c r="K138">
        <v>1.605</v>
      </c>
      <c r="L138" s="10">
        <v>5269993.12</v>
      </c>
      <c r="M138" s="10">
        <v>131.58000000000001</v>
      </c>
      <c r="N138" s="10">
        <v>4468606.66</v>
      </c>
      <c r="O138" s="10">
        <v>247.78</v>
      </c>
    </row>
    <row r="139" spans="1:15" x14ac:dyDescent="0.2">
      <c r="A139">
        <v>1997</v>
      </c>
      <c r="B139">
        <v>110</v>
      </c>
      <c r="C139" t="s">
        <v>15</v>
      </c>
      <c r="D139">
        <v>2080</v>
      </c>
      <c r="E139">
        <v>31962.49</v>
      </c>
      <c r="F139" s="10">
        <v>4929821.12</v>
      </c>
      <c r="G139" s="10">
        <v>154.24</v>
      </c>
      <c r="H139">
        <v>22084.66</v>
      </c>
      <c r="I139" s="10">
        <v>2343459.09</v>
      </c>
      <c r="J139" s="10">
        <v>106.11</v>
      </c>
      <c r="K139">
        <v>1.5629999999999999</v>
      </c>
      <c r="L139" s="10">
        <v>7705310.2300000004</v>
      </c>
      <c r="M139" s="10">
        <v>241.07</v>
      </c>
      <c r="N139" s="10">
        <v>3662826.47</v>
      </c>
      <c r="O139" s="10">
        <v>165.85</v>
      </c>
    </row>
    <row r="140" spans="1:15" x14ac:dyDescent="0.2">
      <c r="A140">
        <v>1998</v>
      </c>
      <c r="B140">
        <v>110</v>
      </c>
      <c r="C140" t="s">
        <v>15</v>
      </c>
      <c r="D140">
        <v>1728</v>
      </c>
      <c r="E140">
        <v>12691.56</v>
      </c>
      <c r="F140" s="10">
        <v>1438494.21</v>
      </c>
      <c r="G140" s="10">
        <v>113.34</v>
      </c>
      <c r="H140">
        <v>33875.379999999997</v>
      </c>
      <c r="I140" s="10">
        <v>4235790.09</v>
      </c>
      <c r="J140" s="10">
        <v>125.04</v>
      </c>
      <c r="K140">
        <v>1.538</v>
      </c>
      <c r="L140" s="10">
        <v>2212404.08</v>
      </c>
      <c r="M140" s="10">
        <v>174.32</v>
      </c>
      <c r="N140" s="10">
        <v>6514645.1100000003</v>
      </c>
      <c r="O140" s="10">
        <v>192.31</v>
      </c>
    </row>
    <row r="141" spans="1:15" x14ac:dyDescent="0.2">
      <c r="A141">
        <v>1999</v>
      </c>
      <c r="B141">
        <v>110</v>
      </c>
      <c r="C141" t="s">
        <v>15</v>
      </c>
      <c r="D141">
        <v>1936</v>
      </c>
      <c r="E141">
        <v>6163.2</v>
      </c>
      <c r="F141" s="10">
        <v>614070.79</v>
      </c>
      <c r="G141" s="10">
        <v>99.64</v>
      </c>
      <c r="H141">
        <v>13880.96</v>
      </c>
      <c r="I141" s="10">
        <v>1854774.63</v>
      </c>
      <c r="J141" s="10">
        <v>133.62</v>
      </c>
      <c r="K141">
        <v>1.5089999999999999</v>
      </c>
      <c r="L141" s="10">
        <v>926632.79</v>
      </c>
      <c r="M141" s="10">
        <v>150.35</v>
      </c>
      <c r="N141" s="10">
        <v>2798854.81</v>
      </c>
      <c r="O141" s="10">
        <v>201.63</v>
      </c>
    </row>
    <row r="142" spans="1:15" x14ac:dyDescent="0.2">
      <c r="A142">
        <v>2000</v>
      </c>
      <c r="B142">
        <v>110</v>
      </c>
      <c r="C142" t="s">
        <v>15</v>
      </c>
      <c r="D142">
        <v>1623</v>
      </c>
      <c r="E142">
        <v>4566.18</v>
      </c>
      <c r="F142" s="10">
        <v>695101.86</v>
      </c>
      <c r="G142" s="10">
        <v>152.22999999999999</v>
      </c>
      <c r="H142">
        <v>8901.06</v>
      </c>
      <c r="I142" s="10">
        <v>1115816.96</v>
      </c>
      <c r="J142" s="10">
        <v>125.36</v>
      </c>
      <c r="K142">
        <v>1.4630000000000001</v>
      </c>
      <c r="L142" s="10">
        <v>1016934.06</v>
      </c>
      <c r="M142" s="10">
        <v>222.71</v>
      </c>
      <c r="N142" s="10">
        <v>1632440.28</v>
      </c>
      <c r="O142" s="10">
        <v>183.4</v>
      </c>
    </row>
    <row r="143" spans="1:15" x14ac:dyDescent="0.2">
      <c r="A143">
        <v>2001</v>
      </c>
      <c r="B143">
        <v>110</v>
      </c>
      <c r="C143" t="s">
        <v>15</v>
      </c>
      <c r="D143">
        <v>1852</v>
      </c>
      <c r="E143">
        <v>17029.72</v>
      </c>
      <c r="F143" s="10">
        <v>2279218.06</v>
      </c>
      <c r="G143" s="10">
        <v>133.84</v>
      </c>
      <c r="H143">
        <v>5996.39</v>
      </c>
      <c r="I143" s="10">
        <v>620535.73</v>
      </c>
      <c r="J143" s="10">
        <v>103.48</v>
      </c>
      <c r="K143">
        <v>1.417</v>
      </c>
      <c r="L143" s="10">
        <v>3229652.12</v>
      </c>
      <c r="M143" s="10">
        <v>189.65</v>
      </c>
      <c r="N143" s="10">
        <v>879299.16</v>
      </c>
      <c r="O143" s="10">
        <v>146.63999999999999</v>
      </c>
    </row>
    <row r="144" spans="1:15" x14ac:dyDescent="0.2">
      <c r="A144">
        <v>2002</v>
      </c>
      <c r="B144">
        <v>110</v>
      </c>
      <c r="C144" t="s">
        <v>15</v>
      </c>
      <c r="D144">
        <v>2058</v>
      </c>
      <c r="E144">
        <v>31225.119999999999</v>
      </c>
      <c r="F144" s="10">
        <v>3464638.86</v>
      </c>
      <c r="G144" s="10">
        <v>110.96</v>
      </c>
      <c r="H144">
        <v>6102</v>
      </c>
      <c r="I144" s="10">
        <v>584942.43000000005</v>
      </c>
      <c r="J144" s="10">
        <v>95.86</v>
      </c>
      <c r="K144">
        <v>1.3959999999999999</v>
      </c>
      <c r="L144" s="10">
        <v>4836635.9400000004</v>
      </c>
      <c r="M144" s="10">
        <v>154.9</v>
      </c>
      <c r="N144" s="10">
        <v>816579.65</v>
      </c>
      <c r="O144" s="10">
        <v>133.82</v>
      </c>
    </row>
    <row r="145" spans="1:15" x14ac:dyDescent="0.2">
      <c r="A145">
        <v>2003</v>
      </c>
      <c r="B145">
        <v>110</v>
      </c>
      <c r="C145" t="s">
        <v>15</v>
      </c>
      <c r="D145">
        <v>1653</v>
      </c>
      <c r="E145">
        <v>32776.36</v>
      </c>
      <c r="F145" s="10">
        <v>1916559.33</v>
      </c>
      <c r="G145" s="10">
        <v>58.47</v>
      </c>
      <c r="H145">
        <v>29688.25</v>
      </c>
      <c r="I145" s="10">
        <v>1900110.26</v>
      </c>
      <c r="J145" s="10">
        <v>64</v>
      </c>
      <c r="K145">
        <v>1.3640000000000001</v>
      </c>
      <c r="L145" s="10">
        <v>2614186.85</v>
      </c>
      <c r="M145" s="10">
        <v>79.760000000000005</v>
      </c>
      <c r="N145" s="10">
        <v>2591750.3199999998</v>
      </c>
      <c r="O145" s="10">
        <v>87.3</v>
      </c>
    </row>
    <row r="146" spans="1:15" x14ac:dyDescent="0.2">
      <c r="A146">
        <v>2004</v>
      </c>
      <c r="B146">
        <v>110</v>
      </c>
      <c r="C146" t="s">
        <v>15</v>
      </c>
      <c r="D146">
        <v>2161</v>
      </c>
      <c r="E146">
        <v>24983.84</v>
      </c>
      <c r="F146" s="10">
        <v>4347869.3899999997</v>
      </c>
      <c r="G146" s="10">
        <v>174.03</v>
      </c>
      <c r="H146">
        <v>31212.639999999999</v>
      </c>
      <c r="I146" s="10">
        <v>3279958.71</v>
      </c>
      <c r="J146" s="10">
        <v>105.08</v>
      </c>
      <c r="K146">
        <v>1.333</v>
      </c>
      <c r="L146" s="10">
        <v>5795709.6600000001</v>
      </c>
      <c r="M146" s="10">
        <v>231.98</v>
      </c>
      <c r="N146" s="10">
        <v>4372184.78</v>
      </c>
      <c r="O146" s="10">
        <v>140.08000000000001</v>
      </c>
    </row>
    <row r="147" spans="1:15" x14ac:dyDescent="0.2">
      <c r="A147">
        <v>2005</v>
      </c>
      <c r="B147">
        <v>110</v>
      </c>
      <c r="C147" t="s">
        <v>15</v>
      </c>
      <c r="D147">
        <v>1852</v>
      </c>
      <c r="E147">
        <v>78982.429999999993</v>
      </c>
      <c r="F147" s="10">
        <v>4465321.3499999996</v>
      </c>
      <c r="G147" s="10">
        <v>56.54</v>
      </c>
      <c r="H147">
        <v>49416.92</v>
      </c>
      <c r="I147" s="10">
        <v>3948800.56</v>
      </c>
      <c r="J147" s="10">
        <v>79.91</v>
      </c>
      <c r="K147">
        <v>1.2909999999999999</v>
      </c>
      <c r="L147" s="10">
        <v>5764729.9000000004</v>
      </c>
      <c r="M147" s="10">
        <v>72.989999999999995</v>
      </c>
      <c r="N147" s="10">
        <v>5097901.5599999996</v>
      </c>
      <c r="O147" s="10">
        <v>103.16</v>
      </c>
    </row>
    <row r="148" spans="1:15" x14ac:dyDescent="0.2">
      <c r="A148">
        <v>2006</v>
      </c>
      <c r="B148">
        <v>110</v>
      </c>
      <c r="C148" t="s">
        <v>15</v>
      </c>
      <c r="D148">
        <v>2125</v>
      </c>
      <c r="E148">
        <v>34369.519999999997</v>
      </c>
      <c r="F148" s="10">
        <v>6603038.0300000003</v>
      </c>
      <c r="G148" s="10">
        <v>192.12</v>
      </c>
      <c r="H148">
        <v>40733.89</v>
      </c>
      <c r="I148" s="10">
        <v>4245609.04</v>
      </c>
      <c r="J148" s="10">
        <v>104.23</v>
      </c>
      <c r="K148">
        <v>1.2450000000000001</v>
      </c>
      <c r="L148" s="10">
        <v>8220782.3799999999</v>
      </c>
      <c r="M148" s="10">
        <v>239.19</v>
      </c>
      <c r="N148" s="10">
        <v>5285783.28</v>
      </c>
      <c r="O148" s="10">
        <v>129.76</v>
      </c>
    </row>
    <row r="149" spans="1:15" x14ac:dyDescent="0.2">
      <c r="A149">
        <v>2007</v>
      </c>
      <c r="B149">
        <v>110</v>
      </c>
      <c r="C149" t="s">
        <v>15</v>
      </c>
      <c r="D149">
        <v>2005</v>
      </c>
      <c r="E149">
        <v>31066.53</v>
      </c>
      <c r="F149" s="10">
        <v>4379278.8099999996</v>
      </c>
      <c r="G149" s="10">
        <v>140.96</v>
      </c>
      <c r="H149">
        <v>25002.06</v>
      </c>
      <c r="I149" s="10">
        <v>2795981.44</v>
      </c>
      <c r="J149" s="10">
        <v>111.83</v>
      </c>
      <c r="K149">
        <v>1.216</v>
      </c>
      <c r="L149" s="10">
        <v>5325202.8600000003</v>
      </c>
      <c r="M149" s="10">
        <v>171.41</v>
      </c>
      <c r="N149" s="10">
        <v>3399913.32</v>
      </c>
      <c r="O149" s="10">
        <v>135.99</v>
      </c>
    </row>
    <row r="150" spans="1:15" x14ac:dyDescent="0.2">
      <c r="A150">
        <v>2008</v>
      </c>
      <c r="B150">
        <v>110</v>
      </c>
      <c r="C150" t="s">
        <v>15</v>
      </c>
      <c r="D150">
        <v>2609</v>
      </c>
      <c r="E150">
        <v>24251.93</v>
      </c>
      <c r="F150" s="10">
        <v>1440252.58</v>
      </c>
      <c r="G150" s="10">
        <v>59.39</v>
      </c>
      <c r="H150">
        <v>43489.24</v>
      </c>
      <c r="I150" s="10">
        <v>2325983.61</v>
      </c>
      <c r="J150" s="10">
        <v>53.48</v>
      </c>
      <c r="K150">
        <v>1.165</v>
      </c>
      <c r="L150" s="10">
        <v>1677894.2</v>
      </c>
      <c r="M150" s="10">
        <v>69.19</v>
      </c>
      <c r="N150" s="10">
        <v>2709770.82</v>
      </c>
      <c r="O150" s="10">
        <v>62.31</v>
      </c>
    </row>
    <row r="151" spans="1:15" x14ac:dyDescent="0.2">
      <c r="A151">
        <v>2009</v>
      </c>
      <c r="B151">
        <v>110</v>
      </c>
      <c r="C151" t="s">
        <v>15</v>
      </c>
      <c r="D151">
        <v>355</v>
      </c>
      <c r="E151">
        <v>47001.55</v>
      </c>
      <c r="F151" s="10">
        <v>814636.4</v>
      </c>
      <c r="G151" s="10">
        <v>17.329999999999998</v>
      </c>
      <c r="H151">
        <v>43298.43</v>
      </c>
      <c r="I151" s="10">
        <v>1348975.86</v>
      </c>
      <c r="J151" s="10">
        <v>31.16</v>
      </c>
      <c r="K151">
        <v>1.1679999999999999</v>
      </c>
      <c r="L151" s="10">
        <v>951495.3</v>
      </c>
      <c r="M151" s="10">
        <v>20.239999999999998</v>
      </c>
      <c r="N151" s="10">
        <v>1575603.78</v>
      </c>
      <c r="O151" s="10">
        <v>36.39</v>
      </c>
    </row>
    <row r="152" spans="1:15" x14ac:dyDescent="0.2">
      <c r="A152">
        <v>2010</v>
      </c>
      <c r="B152">
        <v>110</v>
      </c>
      <c r="C152" t="s">
        <v>15</v>
      </c>
      <c r="D152">
        <v>380</v>
      </c>
      <c r="E152">
        <v>29471.87</v>
      </c>
      <c r="F152" s="10">
        <v>728252.72</v>
      </c>
      <c r="G152" s="10">
        <v>24.71</v>
      </c>
      <c r="H152">
        <v>44254.82</v>
      </c>
      <c r="I152" s="10">
        <v>1453736.19</v>
      </c>
      <c r="J152" s="10">
        <v>32.85</v>
      </c>
      <c r="K152">
        <v>1.149</v>
      </c>
      <c r="L152" s="10">
        <v>836762.41</v>
      </c>
      <c r="M152" s="10">
        <v>28.39</v>
      </c>
      <c r="N152" s="10">
        <v>1670342.95</v>
      </c>
      <c r="O152" s="10">
        <v>37.74</v>
      </c>
    </row>
    <row r="153" spans="1:15" x14ac:dyDescent="0.2">
      <c r="A153">
        <v>2011</v>
      </c>
      <c r="B153">
        <v>110</v>
      </c>
      <c r="C153" t="s">
        <v>15</v>
      </c>
      <c r="D153">
        <v>323</v>
      </c>
      <c r="E153">
        <v>30768.21</v>
      </c>
      <c r="F153" s="10">
        <v>1728839.01</v>
      </c>
      <c r="G153" s="10">
        <v>56.19</v>
      </c>
      <c r="H153">
        <v>28288.65</v>
      </c>
      <c r="I153" s="10">
        <v>1168004.5</v>
      </c>
      <c r="J153" s="10">
        <v>41.29</v>
      </c>
      <c r="K153">
        <v>1.119</v>
      </c>
      <c r="L153" s="10">
        <v>1934570.78</v>
      </c>
      <c r="M153" s="10">
        <v>62.88</v>
      </c>
      <c r="N153" s="10">
        <v>1306996.99</v>
      </c>
      <c r="O153" s="10">
        <v>46.2</v>
      </c>
    </row>
    <row r="154" spans="1:15" x14ac:dyDescent="0.2">
      <c r="A154">
        <v>2012</v>
      </c>
      <c r="B154">
        <v>110</v>
      </c>
      <c r="C154" t="s">
        <v>15</v>
      </c>
      <c r="D154">
        <v>303</v>
      </c>
      <c r="E154">
        <v>20113.509999999998</v>
      </c>
      <c r="F154" s="10">
        <v>657188.79</v>
      </c>
      <c r="G154" s="10">
        <v>32.67</v>
      </c>
      <c r="H154">
        <v>28124.95</v>
      </c>
      <c r="I154" s="10">
        <v>1131623.6499999999</v>
      </c>
      <c r="J154" s="10">
        <v>40.24</v>
      </c>
      <c r="K154">
        <v>1.093</v>
      </c>
      <c r="L154" s="10">
        <v>718307.38</v>
      </c>
      <c r="M154" s="10">
        <v>35.71</v>
      </c>
      <c r="N154" s="10">
        <v>1236864.71</v>
      </c>
      <c r="O154" s="10">
        <v>43.98</v>
      </c>
    </row>
    <row r="155" spans="1:15" x14ac:dyDescent="0.2">
      <c r="A155">
        <v>2013</v>
      </c>
      <c r="B155">
        <v>110</v>
      </c>
      <c r="C155" t="s">
        <v>15</v>
      </c>
      <c r="D155">
        <v>334</v>
      </c>
      <c r="E155">
        <v>14796.7</v>
      </c>
      <c r="F155" s="10">
        <v>963162.59</v>
      </c>
      <c r="G155" s="10">
        <v>65.09</v>
      </c>
      <c r="H155">
        <v>28014.94</v>
      </c>
      <c r="I155" s="10">
        <v>1019511.07</v>
      </c>
      <c r="J155" s="10">
        <v>36.39</v>
      </c>
      <c r="K155">
        <v>1.075</v>
      </c>
      <c r="L155" s="10">
        <v>1035399.83</v>
      </c>
      <c r="M155" s="10">
        <v>69.98</v>
      </c>
      <c r="N155" s="10">
        <v>1095974.45</v>
      </c>
      <c r="O155" s="10">
        <v>39.119999999999997</v>
      </c>
    </row>
    <row r="156" spans="1:15" x14ac:dyDescent="0.2">
      <c r="A156">
        <v>2014</v>
      </c>
      <c r="B156">
        <v>110</v>
      </c>
      <c r="C156" t="s">
        <v>15</v>
      </c>
      <c r="D156">
        <v>1007</v>
      </c>
      <c r="E156">
        <v>36562.26</v>
      </c>
      <c r="F156" s="10">
        <v>3290062.27</v>
      </c>
      <c r="G156" s="10">
        <v>89.99</v>
      </c>
      <c r="H156">
        <v>20956.580000000002</v>
      </c>
      <c r="I156" s="10">
        <v>933782.92</v>
      </c>
      <c r="J156" s="10">
        <v>44.56</v>
      </c>
      <c r="K156">
        <v>1.0580000000000001</v>
      </c>
      <c r="L156" s="10">
        <v>3480885.78</v>
      </c>
      <c r="M156" s="10">
        <v>95.2</v>
      </c>
      <c r="N156" s="10">
        <v>987942.3</v>
      </c>
      <c r="O156" s="10">
        <v>47.14</v>
      </c>
    </row>
    <row r="157" spans="1:15" x14ac:dyDescent="0.2">
      <c r="A157">
        <v>2015</v>
      </c>
      <c r="B157">
        <v>110</v>
      </c>
      <c r="C157" t="s">
        <v>15</v>
      </c>
      <c r="D157">
        <v>1994</v>
      </c>
      <c r="E157">
        <v>37482.71</v>
      </c>
      <c r="F157" s="10">
        <v>3104955.96</v>
      </c>
      <c r="G157" s="10">
        <v>82.84</v>
      </c>
      <c r="H157">
        <v>21616.86</v>
      </c>
      <c r="I157" s="10">
        <v>1534538.8</v>
      </c>
      <c r="J157" s="10">
        <v>70.989999999999995</v>
      </c>
      <c r="K157">
        <v>1.0549999999999999</v>
      </c>
      <c r="L157" s="10">
        <v>3275728.37</v>
      </c>
      <c r="M157" s="10">
        <v>87.39</v>
      </c>
      <c r="N157" s="10">
        <v>1618938.35</v>
      </c>
      <c r="O157" s="10">
        <v>74.89</v>
      </c>
    </row>
    <row r="158" spans="1:15" x14ac:dyDescent="0.2">
      <c r="A158">
        <v>2016</v>
      </c>
      <c r="B158">
        <v>110</v>
      </c>
      <c r="C158" t="s">
        <v>15</v>
      </c>
      <c r="D158">
        <v>2101</v>
      </c>
      <c r="E158">
        <v>33013.480000000003</v>
      </c>
      <c r="F158" s="10">
        <v>1245879.18</v>
      </c>
      <c r="G158" s="10">
        <v>37.74</v>
      </c>
      <c r="H158">
        <v>23834.51</v>
      </c>
      <c r="I158" s="10">
        <v>1890110.11</v>
      </c>
      <c r="J158" s="10">
        <v>79.3</v>
      </c>
      <c r="K158">
        <v>1.0449999999999999</v>
      </c>
      <c r="L158" s="10">
        <v>1301943.69</v>
      </c>
      <c r="M158" s="10">
        <v>39.44</v>
      </c>
      <c r="N158" s="10">
        <v>1975164.98</v>
      </c>
      <c r="O158" s="10">
        <v>82.87</v>
      </c>
    </row>
    <row r="159" spans="1:15" x14ac:dyDescent="0.2">
      <c r="A159">
        <v>2017</v>
      </c>
      <c r="B159">
        <v>110</v>
      </c>
      <c r="C159" t="s">
        <v>15</v>
      </c>
      <c r="D159">
        <v>1842</v>
      </c>
      <c r="E159">
        <v>28877.03</v>
      </c>
      <c r="F159" s="10">
        <v>1432679.6</v>
      </c>
      <c r="G159" s="10">
        <v>49.61</v>
      </c>
      <c r="H159">
        <v>26093.27</v>
      </c>
      <c r="I159" s="10">
        <v>1644221.89</v>
      </c>
      <c r="J159" s="10">
        <v>63.01</v>
      </c>
      <c r="K159">
        <v>1.024</v>
      </c>
      <c r="L159" s="10">
        <v>1467063.98</v>
      </c>
      <c r="M159" s="10">
        <v>50.8</v>
      </c>
      <c r="N159" s="10">
        <v>1683683.3</v>
      </c>
      <c r="O159" s="10">
        <v>64.53</v>
      </c>
    </row>
    <row r="160" spans="1:15" x14ac:dyDescent="0.2">
      <c r="A160">
        <v>2018</v>
      </c>
      <c r="B160">
        <v>110</v>
      </c>
      <c r="C160" t="s">
        <v>15</v>
      </c>
      <c r="D160">
        <v>1835</v>
      </c>
      <c r="E160">
        <v>15733.06</v>
      </c>
      <c r="F160" s="10">
        <v>1153669.9099999999</v>
      </c>
      <c r="G160" s="10">
        <v>73.33</v>
      </c>
      <c r="H160">
        <v>26907.54</v>
      </c>
      <c r="I160" s="10">
        <v>1752897.37</v>
      </c>
      <c r="J160" s="10">
        <v>65.150000000000006</v>
      </c>
      <c r="K160">
        <v>1</v>
      </c>
      <c r="L160" s="10">
        <v>1153669.9099999999</v>
      </c>
      <c r="M160" s="10">
        <v>73.33</v>
      </c>
      <c r="N160" s="10">
        <v>1752897.37</v>
      </c>
      <c r="O160" s="10">
        <v>65.150000000000006</v>
      </c>
    </row>
    <row r="161" spans="1:15" x14ac:dyDescent="0.2">
      <c r="A161">
        <v>1980</v>
      </c>
      <c r="B161">
        <v>111</v>
      </c>
      <c r="C161" t="s">
        <v>484</v>
      </c>
      <c r="D161">
        <v>437</v>
      </c>
      <c r="E161">
        <v>25228.07</v>
      </c>
      <c r="F161" s="10">
        <v>244681.87</v>
      </c>
      <c r="G161" s="10">
        <v>9.6999999999999993</v>
      </c>
      <c r="H161">
        <v>11974.72</v>
      </c>
      <c r="I161" s="10">
        <v>209592.49</v>
      </c>
      <c r="J161" s="10">
        <v>17.5</v>
      </c>
      <c r="K161">
        <v>3.1219999999999999</v>
      </c>
      <c r="L161" s="10">
        <v>763896.79</v>
      </c>
      <c r="M161" s="10">
        <v>30.28</v>
      </c>
      <c r="N161" s="10">
        <v>654347.75</v>
      </c>
      <c r="O161" s="10">
        <v>54.64</v>
      </c>
    </row>
    <row r="162" spans="1:15" x14ac:dyDescent="0.2">
      <c r="A162">
        <v>1981</v>
      </c>
      <c r="B162">
        <v>111</v>
      </c>
      <c r="C162" t="s">
        <v>484</v>
      </c>
      <c r="D162">
        <v>365</v>
      </c>
      <c r="E162">
        <v>33066.86</v>
      </c>
      <c r="F162" s="10">
        <v>646214.06999999995</v>
      </c>
      <c r="G162" s="10">
        <v>19.54</v>
      </c>
      <c r="H162">
        <v>10118.36</v>
      </c>
      <c r="I162" s="10">
        <v>152659.32999999999</v>
      </c>
      <c r="J162" s="10">
        <v>15.09</v>
      </c>
      <c r="K162">
        <v>2.81</v>
      </c>
      <c r="L162" s="10">
        <v>1815861.5</v>
      </c>
      <c r="M162" s="10">
        <v>54.91</v>
      </c>
      <c r="N162" s="10">
        <v>428972.71</v>
      </c>
      <c r="O162" s="10">
        <v>42.4</v>
      </c>
    </row>
    <row r="163" spans="1:15" x14ac:dyDescent="0.2">
      <c r="A163">
        <v>1982</v>
      </c>
      <c r="B163">
        <v>111</v>
      </c>
      <c r="C163" t="s">
        <v>484</v>
      </c>
      <c r="D163">
        <v>363</v>
      </c>
      <c r="E163">
        <v>27899.62</v>
      </c>
      <c r="F163" s="10">
        <v>188303.48</v>
      </c>
      <c r="G163" s="10">
        <v>6.75</v>
      </c>
      <c r="H163">
        <v>13960.92</v>
      </c>
      <c r="I163" s="10">
        <v>315056.59000000003</v>
      </c>
      <c r="J163" s="10">
        <v>22.57</v>
      </c>
      <c r="K163">
        <v>2.6150000000000002</v>
      </c>
      <c r="L163" s="10">
        <v>492413.6</v>
      </c>
      <c r="M163" s="10">
        <v>17.649999999999999</v>
      </c>
      <c r="N163" s="10">
        <v>823872.99</v>
      </c>
      <c r="O163" s="10">
        <v>59.01</v>
      </c>
    </row>
    <row r="164" spans="1:15" x14ac:dyDescent="0.2">
      <c r="A164">
        <v>1983</v>
      </c>
      <c r="B164">
        <v>111</v>
      </c>
      <c r="C164" t="s">
        <v>484</v>
      </c>
      <c r="D164">
        <v>2207</v>
      </c>
      <c r="E164">
        <v>38362.71</v>
      </c>
      <c r="F164" s="10">
        <v>906908.74</v>
      </c>
      <c r="G164" s="10">
        <v>23.64</v>
      </c>
      <c r="H164">
        <v>49259.96</v>
      </c>
      <c r="I164" s="10">
        <v>737116.24</v>
      </c>
      <c r="J164" s="10">
        <v>14.96</v>
      </c>
      <c r="K164">
        <v>2.528</v>
      </c>
      <c r="L164" s="10">
        <v>2292665.4</v>
      </c>
      <c r="M164" s="10">
        <v>59.76</v>
      </c>
      <c r="N164" s="10">
        <v>1863429.94</v>
      </c>
      <c r="O164" s="10">
        <v>37.83</v>
      </c>
    </row>
    <row r="165" spans="1:15" x14ac:dyDescent="0.2">
      <c r="A165">
        <v>1984</v>
      </c>
      <c r="B165">
        <v>111</v>
      </c>
      <c r="C165" t="s">
        <v>484</v>
      </c>
      <c r="D165">
        <v>1912</v>
      </c>
      <c r="E165">
        <v>31857.95</v>
      </c>
      <c r="F165" s="10">
        <v>461809.32</v>
      </c>
      <c r="G165" s="10">
        <v>14.5</v>
      </c>
      <c r="H165">
        <v>37553.51</v>
      </c>
      <c r="I165" s="10">
        <v>520164.57</v>
      </c>
      <c r="J165" s="10">
        <v>13.85</v>
      </c>
      <c r="K165">
        <v>2.427</v>
      </c>
      <c r="L165" s="10">
        <v>1120811.24</v>
      </c>
      <c r="M165" s="10">
        <v>35.18</v>
      </c>
      <c r="N165" s="10">
        <v>1262439.44</v>
      </c>
      <c r="O165" s="10">
        <v>33.619999999999997</v>
      </c>
    </row>
    <row r="166" spans="1:15" x14ac:dyDescent="0.2">
      <c r="A166">
        <v>1985</v>
      </c>
      <c r="B166">
        <v>111</v>
      </c>
      <c r="C166" t="s">
        <v>484</v>
      </c>
      <c r="D166">
        <v>4018</v>
      </c>
      <c r="E166">
        <v>33782.22</v>
      </c>
      <c r="F166" s="10">
        <v>293793.58</v>
      </c>
      <c r="G166" s="10">
        <v>8.6999999999999993</v>
      </c>
      <c r="H166">
        <v>29434.67</v>
      </c>
      <c r="I166" s="10">
        <v>625134.25</v>
      </c>
      <c r="J166" s="10">
        <v>21.24</v>
      </c>
      <c r="K166">
        <v>2.3410000000000002</v>
      </c>
      <c r="L166" s="10">
        <v>687770.79</v>
      </c>
      <c r="M166" s="10">
        <v>20.36</v>
      </c>
      <c r="N166" s="10">
        <v>1463439.33</v>
      </c>
      <c r="O166" s="10">
        <v>49.72</v>
      </c>
    </row>
    <row r="167" spans="1:15" x14ac:dyDescent="0.2">
      <c r="A167">
        <v>1986</v>
      </c>
      <c r="B167">
        <v>111</v>
      </c>
      <c r="C167" t="s">
        <v>484</v>
      </c>
      <c r="D167">
        <v>4166</v>
      </c>
      <c r="E167">
        <v>28563.78</v>
      </c>
      <c r="F167" s="10">
        <v>437995.27</v>
      </c>
      <c r="G167" s="10">
        <v>15.33</v>
      </c>
      <c r="H167">
        <v>29181.07</v>
      </c>
      <c r="I167" s="10">
        <v>424553.63</v>
      </c>
      <c r="J167" s="10">
        <v>14.55</v>
      </c>
      <c r="K167">
        <v>2.2839999999999998</v>
      </c>
      <c r="L167" s="10">
        <v>1000381.16</v>
      </c>
      <c r="M167" s="10">
        <v>35.020000000000003</v>
      </c>
      <c r="N167" s="10">
        <v>969680.46</v>
      </c>
      <c r="O167" s="10">
        <v>33.229999999999997</v>
      </c>
    </row>
    <row r="168" spans="1:15" x14ac:dyDescent="0.2">
      <c r="A168">
        <v>1987</v>
      </c>
      <c r="B168">
        <v>111</v>
      </c>
      <c r="C168" t="s">
        <v>484</v>
      </c>
      <c r="D168">
        <v>4618</v>
      </c>
      <c r="E168">
        <v>20477.03</v>
      </c>
      <c r="F168" s="10">
        <v>533772.54</v>
      </c>
      <c r="G168" s="10">
        <v>26.07</v>
      </c>
      <c r="H168">
        <v>35526.980000000003</v>
      </c>
      <c r="I168" s="10">
        <v>801016.11</v>
      </c>
      <c r="J168" s="10">
        <v>22.55</v>
      </c>
      <c r="K168">
        <v>2.222</v>
      </c>
      <c r="L168" s="10">
        <v>1186042.52</v>
      </c>
      <c r="M168" s="10">
        <v>57.92</v>
      </c>
      <c r="N168" s="10">
        <v>1779857.7</v>
      </c>
      <c r="O168" s="10">
        <v>50.1</v>
      </c>
    </row>
    <row r="169" spans="1:15" x14ac:dyDescent="0.2">
      <c r="A169">
        <v>1988</v>
      </c>
      <c r="B169">
        <v>111</v>
      </c>
      <c r="C169" t="s">
        <v>484</v>
      </c>
      <c r="D169">
        <v>1994</v>
      </c>
      <c r="E169">
        <v>12265.15</v>
      </c>
      <c r="F169" s="10">
        <v>217708.43</v>
      </c>
      <c r="G169" s="10">
        <v>17.75</v>
      </c>
      <c r="H169">
        <v>21275.54</v>
      </c>
      <c r="I169" s="10">
        <v>417889.64</v>
      </c>
      <c r="J169" s="10">
        <v>19.64</v>
      </c>
      <c r="K169">
        <v>2.1339999999999999</v>
      </c>
      <c r="L169" s="10">
        <v>464589.8</v>
      </c>
      <c r="M169" s="10">
        <v>37.880000000000003</v>
      </c>
      <c r="N169" s="10">
        <v>891776.52</v>
      </c>
      <c r="O169" s="10">
        <v>41.92</v>
      </c>
    </row>
    <row r="170" spans="1:15" x14ac:dyDescent="0.2">
      <c r="A170">
        <v>1989</v>
      </c>
      <c r="B170">
        <v>111</v>
      </c>
      <c r="C170" t="s">
        <v>484</v>
      </c>
      <c r="D170">
        <v>3306</v>
      </c>
      <c r="E170">
        <v>28809.55</v>
      </c>
      <c r="F170" s="10">
        <v>196101.05</v>
      </c>
      <c r="G170" s="10">
        <v>6.81</v>
      </c>
      <c r="H170">
        <v>32854.15</v>
      </c>
      <c r="I170" s="10">
        <v>473182.48</v>
      </c>
      <c r="J170" s="10">
        <v>14.4</v>
      </c>
      <c r="K170">
        <v>2.0379999999999998</v>
      </c>
      <c r="L170" s="10">
        <v>399653.96</v>
      </c>
      <c r="M170" s="10">
        <v>13.87</v>
      </c>
      <c r="N170" s="10">
        <v>964345.94</v>
      </c>
      <c r="O170" s="10">
        <v>29.35</v>
      </c>
    </row>
    <row r="171" spans="1:15" x14ac:dyDescent="0.2">
      <c r="A171">
        <v>1990</v>
      </c>
      <c r="B171">
        <v>111</v>
      </c>
      <c r="C171" t="s">
        <v>484</v>
      </c>
      <c r="D171">
        <v>2563</v>
      </c>
      <c r="E171">
        <v>11244.37</v>
      </c>
      <c r="F171" s="10">
        <v>280296.40999999997</v>
      </c>
      <c r="G171" s="10">
        <v>24.93</v>
      </c>
      <c r="H171">
        <v>22609.38</v>
      </c>
      <c r="I171" s="10">
        <v>507441.06</v>
      </c>
      <c r="J171" s="10">
        <v>22.44</v>
      </c>
      <c r="K171">
        <v>1.9410000000000001</v>
      </c>
      <c r="L171" s="10">
        <v>544055.32999999996</v>
      </c>
      <c r="M171" s="10">
        <v>48.38</v>
      </c>
      <c r="N171" s="10">
        <v>984943.09</v>
      </c>
      <c r="O171" s="10">
        <v>43.56</v>
      </c>
    </row>
    <row r="172" spans="1:15" x14ac:dyDescent="0.2">
      <c r="A172">
        <v>1991</v>
      </c>
      <c r="B172">
        <v>111</v>
      </c>
      <c r="C172" t="s">
        <v>484</v>
      </c>
      <c r="D172">
        <v>2454</v>
      </c>
      <c r="E172">
        <v>4586.9799999999996</v>
      </c>
      <c r="F172" s="10">
        <v>46841.75</v>
      </c>
      <c r="G172" s="10">
        <v>10.210000000000001</v>
      </c>
      <c r="H172">
        <v>16752.88</v>
      </c>
      <c r="I172" s="10">
        <v>357435.91</v>
      </c>
      <c r="J172" s="10">
        <v>21.34</v>
      </c>
      <c r="K172">
        <v>1.847</v>
      </c>
      <c r="L172" s="10">
        <v>86516.71</v>
      </c>
      <c r="M172" s="10">
        <v>18.86</v>
      </c>
      <c r="N172" s="10">
        <v>660184.13</v>
      </c>
      <c r="O172" s="10">
        <v>39.409999999999997</v>
      </c>
    </row>
    <row r="173" spans="1:15" x14ac:dyDescent="0.2">
      <c r="A173">
        <v>1992</v>
      </c>
      <c r="B173">
        <v>111</v>
      </c>
      <c r="C173" t="s">
        <v>484</v>
      </c>
      <c r="D173">
        <v>2392</v>
      </c>
      <c r="E173">
        <v>22481.21</v>
      </c>
      <c r="F173" s="10">
        <v>1297519.52</v>
      </c>
      <c r="G173" s="10">
        <v>57.72</v>
      </c>
      <c r="H173">
        <v>11260.21</v>
      </c>
      <c r="I173" s="10">
        <v>326809.87</v>
      </c>
      <c r="J173" s="10">
        <v>29.02</v>
      </c>
      <c r="K173">
        <v>1.794</v>
      </c>
      <c r="L173" s="10">
        <v>2327750.06</v>
      </c>
      <c r="M173" s="10">
        <v>103.54</v>
      </c>
      <c r="N173" s="10">
        <v>586296.92000000004</v>
      </c>
      <c r="O173" s="10">
        <v>52.07</v>
      </c>
    </row>
    <row r="174" spans="1:15" x14ac:dyDescent="0.2">
      <c r="A174">
        <v>1993</v>
      </c>
      <c r="B174">
        <v>111</v>
      </c>
      <c r="C174" t="s">
        <v>484</v>
      </c>
      <c r="D174">
        <v>2741</v>
      </c>
      <c r="E174">
        <v>13804.39</v>
      </c>
      <c r="F174" s="10">
        <v>1260831.46</v>
      </c>
      <c r="G174" s="10">
        <v>91.34</v>
      </c>
      <c r="H174">
        <v>12228.51</v>
      </c>
      <c r="I174" s="10">
        <v>462319.64</v>
      </c>
      <c r="J174" s="10">
        <v>37.81</v>
      </c>
      <c r="K174">
        <v>1.74</v>
      </c>
      <c r="L174" s="10">
        <v>2193846.75</v>
      </c>
      <c r="M174" s="10">
        <v>158.91999999999999</v>
      </c>
      <c r="N174" s="10">
        <v>804436.18</v>
      </c>
      <c r="O174" s="10">
        <v>65.78</v>
      </c>
    </row>
    <row r="175" spans="1:15" x14ac:dyDescent="0.2">
      <c r="A175">
        <v>1994</v>
      </c>
      <c r="B175">
        <v>111</v>
      </c>
      <c r="C175" t="s">
        <v>484</v>
      </c>
      <c r="D175">
        <v>2453</v>
      </c>
      <c r="E175">
        <v>6890.54</v>
      </c>
      <c r="F175" s="10">
        <v>354480.94</v>
      </c>
      <c r="G175" s="10">
        <v>51.44</v>
      </c>
      <c r="H175">
        <v>13634.36</v>
      </c>
      <c r="I175" s="10">
        <v>1151090.3899999999</v>
      </c>
      <c r="J175" s="10">
        <v>84.43</v>
      </c>
      <c r="K175">
        <v>1.696</v>
      </c>
      <c r="L175" s="10">
        <v>601199.67000000004</v>
      </c>
      <c r="M175" s="10">
        <v>87.25</v>
      </c>
      <c r="N175" s="10">
        <v>1952249.28</v>
      </c>
      <c r="O175" s="10">
        <v>143.19</v>
      </c>
    </row>
    <row r="176" spans="1:15" x14ac:dyDescent="0.2">
      <c r="A176">
        <v>1995</v>
      </c>
      <c r="B176">
        <v>111</v>
      </c>
      <c r="C176" t="s">
        <v>484</v>
      </c>
      <c r="D176">
        <v>2168</v>
      </c>
      <c r="E176">
        <v>6616.7</v>
      </c>
      <c r="F176" s="10">
        <v>309286.95</v>
      </c>
      <c r="G176" s="10">
        <v>46.74</v>
      </c>
      <c r="H176">
        <v>9756.1200000000008</v>
      </c>
      <c r="I176" s="10">
        <v>424498.99</v>
      </c>
      <c r="J176" s="10">
        <v>43.51</v>
      </c>
      <c r="K176">
        <v>1.649</v>
      </c>
      <c r="L176" s="10">
        <v>510014.2</v>
      </c>
      <c r="M176" s="10">
        <v>77.08</v>
      </c>
      <c r="N176" s="10">
        <v>699998.86</v>
      </c>
      <c r="O176" s="10">
        <v>71.75</v>
      </c>
    </row>
    <row r="177" spans="1:15" x14ac:dyDescent="0.2">
      <c r="A177">
        <v>1996</v>
      </c>
      <c r="B177">
        <v>111</v>
      </c>
      <c r="C177" t="s">
        <v>484</v>
      </c>
      <c r="D177">
        <v>2262</v>
      </c>
      <c r="E177">
        <v>8715.2999999999993</v>
      </c>
      <c r="F177" s="10">
        <v>632479.91</v>
      </c>
      <c r="G177" s="10">
        <v>72.569999999999993</v>
      </c>
      <c r="H177">
        <v>9541.16</v>
      </c>
      <c r="I177" s="10">
        <v>749579.23</v>
      </c>
      <c r="J177" s="10">
        <v>78.56</v>
      </c>
      <c r="K177">
        <v>1.605</v>
      </c>
      <c r="L177" s="10">
        <v>1015130.27</v>
      </c>
      <c r="M177" s="10">
        <v>116.48</v>
      </c>
      <c r="N177" s="10">
        <v>1203074.68</v>
      </c>
      <c r="O177" s="10">
        <v>126.09</v>
      </c>
    </row>
    <row r="178" spans="1:15" x14ac:dyDescent="0.2">
      <c r="A178">
        <v>1997</v>
      </c>
      <c r="B178">
        <v>111</v>
      </c>
      <c r="C178" t="s">
        <v>484</v>
      </c>
      <c r="D178">
        <v>2120</v>
      </c>
      <c r="E178">
        <v>5785.57</v>
      </c>
      <c r="F178" s="10">
        <v>207921.88</v>
      </c>
      <c r="G178" s="10">
        <v>35.94</v>
      </c>
      <c r="H178">
        <v>7105.43</v>
      </c>
      <c r="I178" s="10">
        <v>524194.18</v>
      </c>
      <c r="J178" s="10">
        <v>73.77</v>
      </c>
      <c r="K178">
        <v>1.5629999999999999</v>
      </c>
      <c r="L178" s="10">
        <v>324981.89</v>
      </c>
      <c r="M178" s="10">
        <v>56.17</v>
      </c>
      <c r="N178" s="10">
        <v>819315.48</v>
      </c>
      <c r="O178" s="10">
        <v>115.31</v>
      </c>
    </row>
    <row r="179" spans="1:15" x14ac:dyDescent="0.2">
      <c r="A179">
        <v>1998</v>
      </c>
      <c r="B179">
        <v>111</v>
      </c>
      <c r="C179" t="s">
        <v>484</v>
      </c>
      <c r="D179">
        <v>1821</v>
      </c>
      <c r="E179">
        <v>10152.81</v>
      </c>
      <c r="F179" s="10">
        <v>265820.46999999997</v>
      </c>
      <c r="G179" s="10">
        <v>26.18</v>
      </c>
      <c r="H179">
        <v>3329.72</v>
      </c>
      <c r="I179" s="10">
        <v>97142.03</v>
      </c>
      <c r="J179" s="10">
        <v>29.17</v>
      </c>
      <c r="K179">
        <v>1.538</v>
      </c>
      <c r="L179" s="10">
        <v>408831.88</v>
      </c>
      <c r="M179" s="10">
        <v>40.270000000000003</v>
      </c>
      <c r="N179" s="10">
        <v>149404.44</v>
      </c>
      <c r="O179" s="10">
        <v>44.87</v>
      </c>
    </row>
    <row r="180" spans="1:15" x14ac:dyDescent="0.2">
      <c r="A180">
        <v>1999</v>
      </c>
      <c r="B180">
        <v>111</v>
      </c>
      <c r="C180" t="s">
        <v>484</v>
      </c>
      <c r="D180">
        <v>1736</v>
      </c>
      <c r="E180">
        <v>7320.34</v>
      </c>
      <c r="F180" s="10">
        <v>456335.02</v>
      </c>
      <c r="G180" s="10">
        <v>62.34</v>
      </c>
      <c r="H180">
        <v>11035.92</v>
      </c>
      <c r="I180" s="10">
        <v>551390.74</v>
      </c>
      <c r="J180" s="10">
        <v>49.96</v>
      </c>
      <c r="K180">
        <v>1.5089999999999999</v>
      </c>
      <c r="L180" s="10">
        <v>688609.52</v>
      </c>
      <c r="M180" s="10">
        <v>94.07</v>
      </c>
      <c r="N180" s="10">
        <v>832048.6</v>
      </c>
      <c r="O180" s="10">
        <v>75.39</v>
      </c>
    </row>
    <row r="181" spans="1:15" x14ac:dyDescent="0.2">
      <c r="A181">
        <v>2000</v>
      </c>
      <c r="B181">
        <v>111</v>
      </c>
      <c r="C181" t="s">
        <v>484</v>
      </c>
      <c r="D181">
        <v>1099</v>
      </c>
      <c r="E181">
        <v>13252.94</v>
      </c>
      <c r="F181" s="10">
        <v>1942224.85</v>
      </c>
      <c r="G181" s="10">
        <v>146.55000000000001</v>
      </c>
      <c r="H181">
        <v>5667.15</v>
      </c>
      <c r="I181" s="10">
        <v>268893.48</v>
      </c>
      <c r="J181" s="10">
        <v>47.45</v>
      </c>
      <c r="K181">
        <v>1.4630000000000001</v>
      </c>
      <c r="L181" s="10">
        <v>2841475.07</v>
      </c>
      <c r="M181" s="10">
        <v>214.4</v>
      </c>
      <c r="N181" s="10">
        <v>393391.18</v>
      </c>
      <c r="O181" s="10">
        <v>69.42</v>
      </c>
    </row>
    <row r="182" spans="1:15" x14ac:dyDescent="0.2">
      <c r="A182">
        <v>2001</v>
      </c>
      <c r="B182">
        <v>111</v>
      </c>
      <c r="C182" t="s">
        <v>484</v>
      </c>
      <c r="D182">
        <v>1525</v>
      </c>
      <c r="E182">
        <v>7236.85</v>
      </c>
      <c r="F182" s="10">
        <v>999830.13</v>
      </c>
      <c r="G182" s="10">
        <v>138.16</v>
      </c>
      <c r="H182">
        <v>4442.17</v>
      </c>
      <c r="I182" s="10">
        <v>251315.12</v>
      </c>
      <c r="J182" s="10">
        <v>56.57</v>
      </c>
      <c r="K182">
        <v>1.417</v>
      </c>
      <c r="L182" s="10">
        <v>1416759.35</v>
      </c>
      <c r="M182" s="10">
        <v>195.77</v>
      </c>
      <c r="N182" s="10">
        <v>356113.54</v>
      </c>
      <c r="O182" s="10">
        <v>80.17</v>
      </c>
    </row>
    <row r="183" spans="1:15" x14ac:dyDescent="0.2">
      <c r="A183">
        <v>2002</v>
      </c>
      <c r="B183">
        <v>111</v>
      </c>
      <c r="C183" t="s">
        <v>484</v>
      </c>
      <c r="D183">
        <v>1553</v>
      </c>
      <c r="E183">
        <v>3091.17</v>
      </c>
      <c r="F183" s="10">
        <v>68578.880000000005</v>
      </c>
      <c r="G183" s="10">
        <v>22.19</v>
      </c>
      <c r="H183">
        <v>6592.69</v>
      </c>
      <c r="I183" s="10">
        <v>639120.11</v>
      </c>
      <c r="J183" s="10">
        <v>96.94</v>
      </c>
      <c r="K183">
        <v>1.3959999999999999</v>
      </c>
      <c r="L183" s="10">
        <v>95736.12</v>
      </c>
      <c r="M183" s="10">
        <v>30.97</v>
      </c>
      <c r="N183" s="10">
        <v>892211.69</v>
      </c>
      <c r="O183" s="10">
        <v>135.33000000000001</v>
      </c>
    </row>
    <row r="184" spans="1:15" x14ac:dyDescent="0.2">
      <c r="A184">
        <v>2003</v>
      </c>
      <c r="B184">
        <v>111</v>
      </c>
      <c r="C184" t="s">
        <v>484</v>
      </c>
      <c r="D184">
        <v>1447</v>
      </c>
      <c r="E184">
        <v>12610.21</v>
      </c>
      <c r="F184" s="10">
        <v>292380.01</v>
      </c>
      <c r="G184" s="10">
        <v>23.19</v>
      </c>
      <c r="H184">
        <v>11087.06</v>
      </c>
      <c r="I184" s="10">
        <v>398568.78</v>
      </c>
      <c r="J184" s="10">
        <v>35.950000000000003</v>
      </c>
      <c r="K184">
        <v>1.3640000000000001</v>
      </c>
      <c r="L184" s="10">
        <v>398806.32</v>
      </c>
      <c r="M184" s="10">
        <v>31.63</v>
      </c>
      <c r="N184" s="10">
        <v>543647.80000000005</v>
      </c>
      <c r="O184" s="10">
        <v>49.03</v>
      </c>
    </row>
    <row r="185" spans="1:15" x14ac:dyDescent="0.2">
      <c r="A185">
        <v>2004</v>
      </c>
      <c r="B185">
        <v>111</v>
      </c>
      <c r="C185" t="s">
        <v>484</v>
      </c>
      <c r="D185">
        <v>1585</v>
      </c>
      <c r="E185">
        <v>3262.24</v>
      </c>
      <c r="F185" s="10">
        <v>145389.10999999999</v>
      </c>
      <c r="G185" s="10">
        <v>44.57</v>
      </c>
      <c r="H185">
        <v>6088.3</v>
      </c>
      <c r="I185" s="10">
        <v>445187.04</v>
      </c>
      <c r="J185" s="10">
        <v>73.12</v>
      </c>
      <c r="K185">
        <v>1.333</v>
      </c>
      <c r="L185" s="10">
        <v>193803.68</v>
      </c>
      <c r="M185" s="10">
        <v>59.41</v>
      </c>
      <c r="N185" s="10">
        <v>593434.30000000005</v>
      </c>
      <c r="O185" s="10">
        <v>97.47</v>
      </c>
    </row>
    <row r="186" spans="1:15" x14ac:dyDescent="0.2">
      <c r="A186">
        <v>2005</v>
      </c>
      <c r="B186">
        <v>111</v>
      </c>
      <c r="C186" t="s">
        <v>484</v>
      </c>
      <c r="D186">
        <v>1626</v>
      </c>
      <c r="E186">
        <v>3577.14</v>
      </c>
      <c r="F186" s="10">
        <v>85098.2</v>
      </c>
      <c r="G186" s="10">
        <v>23.79</v>
      </c>
      <c r="H186">
        <v>9123.24</v>
      </c>
      <c r="I186" s="10">
        <v>807578.34</v>
      </c>
      <c r="J186" s="10">
        <v>88.52</v>
      </c>
      <c r="K186">
        <v>1.2909999999999999</v>
      </c>
      <c r="L186" s="10">
        <v>109861.78</v>
      </c>
      <c r="M186" s="10">
        <v>30.71</v>
      </c>
      <c r="N186" s="10">
        <v>1042583.64</v>
      </c>
      <c r="O186" s="10">
        <v>114.28</v>
      </c>
    </row>
    <row r="187" spans="1:15" x14ac:dyDescent="0.2">
      <c r="A187">
        <v>2006</v>
      </c>
      <c r="B187">
        <v>111</v>
      </c>
      <c r="C187" t="s">
        <v>484</v>
      </c>
      <c r="D187">
        <v>1852</v>
      </c>
      <c r="E187">
        <v>10489.91</v>
      </c>
      <c r="F187" s="10">
        <v>523774.48</v>
      </c>
      <c r="G187" s="10">
        <v>49.93</v>
      </c>
      <c r="H187">
        <v>7133.47</v>
      </c>
      <c r="I187" s="10">
        <v>928712.6</v>
      </c>
      <c r="J187" s="10">
        <v>130.19</v>
      </c>
      <c r="K187">
        <v>1.2450000000000001</v>
      </c>
      <c r="L187" s="10">
        <v>652099.23</v>
      </c>
      <c r="M187" s="10">
        <v>62.16</v>
      </c>
      <c r="N187" s="10">
        <v>1156247.19</v>
      </c>
      <c r="O187" s="10">
        <v>162.09</v>
      </c>
    </row>
    <row r="188" spans="1:15" x14ac:dyDescent="0.2">
      <c r="A188">
        <v>2007</v>
      </c>
      <c r="B188">
        <v>111</v>
      </c>
      <c r="C188" t="s">
        <v>484</v>
      </c>
      <c r="D188">
        <v>1661</v>
      </c>
      <c r="E188">
        <v>13048.75</v>
      </c>
      <c r="F188" s="10">
        <v>861467.63</v>
      </c>
      <c r="G188" s="10">
        <v>66.02</v>
      </c>
      <c r="H188">
        <v>6134.13</v>
      </c>
      <c r="I188" s="10">
        <v>345370.27</v>
      </c>
      <c r="J188" s="10">
        <v>56.3</v>
      </c>
      <c r="K188">
        <v>1.216</v>
      </c>
      <c r="L188" s="10">
        <v>1047544.6</v>
      </c>
      <c r="M188" s="10">
        <v>80.28</v>
      </c>
      <c r="N188" s="10">
        <v>419970.23</v>
      </c>
      <c r="O188" s="10">
        <v>68.459999999999994</v>
      </c>
    </row>
    <row r="189" spans="1:15" x14ac:dyDescent="0.2">
      <c r="A189">
        <v>2008</v>
      </c>
      <c r="B189">
        <v>111</v>
      </c>
      <c r="C189" t="s">
        <v>484</v>
      </c>
      <c r="D189">
        <v>2305</v>
      </c>
      <c r="E189">
        <v>5189.3100000000004</v>
      </c>
      <c r="F189" s="10">
        <v>57203.05</v>
      </c>
      <c r="G189" s="10">
        <v>11.02</v>
      </c>
      <c r="H189">
        <v>5968.09</v>
      </c>
      <c r="I189" s="10">
        <v>133104.1</v>
      </c>
      <c r="J189" s="10">
        <v>22.3</v>
      </c>
      <c r="K189">
        <v>1.165</v>
      </c>
      <c r="L189" s="10">
        <v>66641.55</v>
      </c>
      <c r="M189" s="10">
        <v>12.84</v>
      </c>
      <c r="N189" s="10">
        <v>155066.26999999999</v>
      </c>
      <c r="O189" s="10">
        <v>25.98</v>
      </c>
    </row>
    <row r="190" spans="1:15" x14ac:dyDescent="0.2">
      <c r="A190">
        <v>2009</v>
      </c>
      <c r="B190">
        <v>111</v>
      </c>
      <c r="C190" t="s">
        <v>484</v>
      </c>
      <c r="D190">
        <v>917</v>
      </c>
      <c r="E190">
        <v>12716.61</v>
      </c>
      <c r="F190" s="10">
        <v>104342.15</v>
      </c>
      <c r="G190" s="10">
        <v>8.2100000000000009</v>
      </c>
      <c r="H190">
        <v>8373.7900000000009</v>
      </c>
      <c r="I190" s="10">
        <v>94960.85</v>
      </c>
      <c r="J190" s="10">
        <v>11.34</v>
      </c>
      <c r="K190">
        <v>1.1679999999999999</v>
      </c>
      <c r="L190" s="10">
        <v>121871.63</v>
      </c>
      <c r="M190" s="10">
        <v>9.58</v>
      </c>
      <c r="N190" s="10">
        <v>110914.27</v>
      </c>
      <c r="O190" s="10">
        <v>13.25</v>
      </c>
    </row>
    <row r="191" spans="1:15" x14ac:dyDescent="0.2">
      <c r="A191">
        <v>2010</v>
      </c>
      <c r="B191">
        <v>111</v>
      </c>
      <c r="C191" t="s">
        <v>484</v>
      </c>
      <c r="D191">
        <v>922</v>
      </c>
      <c r="E191">
        <v>14377.61</v>
      </c>
      <c r="F191" s="10">
        <v>127801.08</v>
      </c>
      <c r="G191" s="10">
        <v>8.89</v>
      </c>
      <c r="H191">
        <v>6780.75</v>
      </c>
      <c r="I191" s="10">
        <v>71770.11</v>
      </c>
      <c r="J191" s="10">
        <v>10.58</v>
      </c>
      <c r="K191">
        <v>1.149</v>
      </c>
      <c r="L191" s="10">
        <v>146843.45000000001</v>
      </c>
      <c r="M191" s="10">
        <v>10.210000000000001</v>
      </c>
      <c r="N191" s="10">
        <v>82463.86</v>
      </c>
      <c r="O191" s="10">
        <v>12.16</v>
      </c>
    </row>
    <row r="192" spans="1:15" x14ac:dyDescent="0.2">
      <c r="A192">
        <v>2011</v>
      </c>
      <c r="B192">
        <v>111</v>
      </c>
      <c r="C192" t="s">
        <v>484</v>
      </c>
      <c r="D192">
        <v>902</v>
      </c>
      <c r="E192">
        <v>5209.71</v>
      </c>
      <c r="F192" s="10">
        <v>54243.64</v>
      </c>
      <c r="G192" s="10">
        <v>10.41</v>
      </c>
      <c r="H192">
        <v>10521.58</v>
      </c>
      <c r="I192" s="10">
        <v>104065.95</v>
      </c>
      <c r="J192" s="10">
        <v>9.89</v>
      </c>
      <c r="K192">
        <v>1.119</v>
      </c>
      <c r="L192" s="10">
        <v>60698.63</v>
      </c>
      <c r="M192" s="10">
        <v>11.65</v>
      </c>
      <c r="N192" s="10">
        <v>116449.79</v>
      </c>
      <c r="O192" s="10">
        <v>11.07</v>
      </c>
    </row>
    <row r="193" spans="1:15" x14ac:dyDescent="0.2">
      <c r="A193">
        <v>2012</v>
      </c>
      <c r="B193">
        <v>111</v>
      </c>
      <c r="C193" t="s">
        <v>484</v>
      </c>
      <c r="D193">
        <v>846</v>
      </c>
      <c r="E193">
        <v>6669.1</v>
      </c>
      <c r="F193" s="10">
        <v>57946.19</v>
      </c>
      <c r="G193" s="10">
        <v>8.69</v>
      </c>
      <c r="H193">
        <v>8171.67</v>
      </c>
      <c r="I193" s="10">
        <v>61994.22</v>
      </c>
      <c r="J193" s="10">
        <v>7.59</v>
      </c>
      <c r="K193">
        <v>1.093</v>
      </c>
      <c r="L193" s="10">
        <v>63335.19</v>
      </c>
      <c r="M193" s="10">
        <v>9.5</v>
      </c>
      <c r="N193" s="10">
        <v>67759.69</v>
      </c>
      <c r="O193" s="10">
        <v>8.2899999999999991</v>
      </c>
    </row>
    <row r="194" spans="1:15" x14ac:dyDescent="0.2">
      <c r="A194">
        <v>2013</v>
      </c>
      <c r="B194">
        <v>111</v>
      </c>
      <c r="C194" t="s">
        <v>484</v>
      </c>
      <c r="D194">
        <v>843</v>
      </c>
      <c r="E194">
        <v>6053.5</v>
      </c>
      <c r="F194" s="10">
        <v>62907.25</v>
      </c>
      <c r="G194" s="10">
        <v>10.39</v>
      </c>
      <c r="H194">
        <v>7032.42</v>
      </c>
      <c r="I194" s="10">
        <v>67663.66</v>
      </c>
      <c r="J194" s="10">
        <v>9.6199999999999992</v>
      </c>
      <c r="K194">
        <v>1.075</v>
      </c>
      <c r="L194" s="10">
        <v>67625.3</v>
      </c>
      <c r="M194" s="10">
        <v>11.17</v>
      </c>
      <c r="N194" s="10">
        <v>72738.44</v>
      </c>
      <c r="O194" s="10">
        <v>10.34</v>
      </c>
    </row>
    <row r="195" spans="1:15" x14ac:dyDescent="0.2">
      <c r="A195">
        <v>2014</v>
      </c>
      <c r="B195">
        <v>111</v>
      </c>
      <c r="C195" t="s">
        <v>484</v>
      </c>
      <c r="D195">
        <v>1919</v>
      </c>
      <c r="E195">
        <v>10830.53</v>
      </c>
      <c r="F195" s="10">
        <v>1647355.3</v>
      </c>
      <c r="G195" s="10">
        <v>152.1</v>
      </c>
      <c r="H195">
        <v>7794.11</v>
      </c>
      <c r="I195" s="10">
        <v>86584.13</v>
      </c>
      <c r="J195" s="10">
        <v>11.11</v>
      </c>
      <c r="K195">
        <v>1.0580000000000001</v>
      </c>
      <c r="L195" s="10">
        <v>1742901.86</v>
      </c>
      <c r="M195" s="10">
        <v>160.91999999999999</v>
      </c>
      <c r="N195" s="10">
        <v>91606.01</v>
      </c>
      <c r="O195" s="10">
        <v>11.75</v>
      </c>
    </row>
    <row r="196" spans="1:15" x14ac:dyDescent="0.2">
      <c r="A196">
        <v>2015</v>
      </c>
      <c r="B196">
        <v>111</v>
      </c>
      <c r="C196" t="s">
        <v>484</v>
      </c>
      <c r="D196">
        <v>2400</v>
      </c>
      <c r="E196">
        <v>14577.82</v>
      </c>
      <c r="F196" s="10">
        <v>482894.68</v>
      </c>
      <c r="G196" s="10">
        <v>33.130000000000003</v>
      </c>
      <c r="H196">
        <v>11201.28</v>
      </c>
      <c r="I196" s="10">
        <v>771486.54</v>
      </c>
      <c r="J196" s="10">
        <v>68.87</v>
      </c>
      <c r="K196">
        <v>1.0549999999999999</v>
      </c>
      <c r="L196" s="10">
        <v>509453.86</v>
      </c>
      <c r="M196" s="10">
        <v>34.950000000000003</v>
      </c>
      <c r="N196" s="10">
        <v>813918.26</v>
      </c>
      <c r="O196" s="10">
        <v>72.66</v>
      </c>
    </row>
    <row r="197" spans="1:15" x14ac:dyDescent="0.2">
      <c r="A197">
        <v>2016</v>
      </c>
      <c r="B197">
        <v>111</v>
      </c>
      <c r="C197" t="s">
        <v>484</v>
      </c>
      <c r="D197">
        <v>2127</v>
      </c>
      <c r="E197">
        <v>6592.21</v>
      </c>
      <c r="F197" s="10">
        <v>69795.39</v>
      </c>
      <c r="G197" s="10">
        <v>10.59</v>
      </c>
      <c r="H197">
        <v>8275.41</v>
      </c>
      <c r="I197" s="10">
        <v>404193.65</v>
      </c>
      <c r="J197" s="10">
        <v>48.84</v>
      </c>
      <c r="K197">
        <v>1.0449999999999999</v>
      </c>
      <c r="L197" s="10">
        <v>72936.179999999993</v>
      </c>
      <c r="M197" s="10">
        <v>11.06</v>
      </c>
      <c r="N197" s="10">
        <v>422382.35</v>
      </c>
      <c r="O197" s="10">
        <v>51.04</v>
      </c>
    </row>
    <row r="198" spans="1:15" x14ac:dyDescent="0.2">
      <c r="A198">
        <v>2017</v>
      </c>
      <c r="B198">
        <v>111</v>
      </c>
      <c r="C198" t="s">
        <v>484</v>
      </c>
      <c r="D198">
        <v>1945</v>
      </c>
      <c r="E198">
        <v>6131.65</v>
      </c>
      <c r="F198" s="10">
        <v>114656.02</v>
      </c>
      <c r="G198" s="10">
        <v>18.7</v>
      </c>
      <c r="H198">
        <v>7189.8</v>
      </c>
      <c r="I198" s="10">
        <v>94534.99</v>
      </c>
      <c r="J198" s="10">
        <v>13.15</v>
      </c>
      <c r="K198">
        <v>1.024</v>
      </c>
      <c r="L198" s="10">
        <v>117407.77</v>
      </c>
      <c r="M198" s="10">
        <v>19.149999999999999</v>
      </c>
      <c r="N198" s="10">
        <v>96803.83</v>
      </c>
      <c r="O198" s="10">
        <v>13.46</v>
      </c>
    </row>
    <row r="199" spans="1:15" x14ac:dyDescent="0.2">
      <c r="A199">
        <v>2018</v>
      </c>
      <c r="B199">
        <v>111</v>
      </c>
      <c r="C199" t="s">
        <v>484</v>
      </c>
      <c r="D199">
        <v>1840</v>
      </c>
      <c r="E199">
        <v>14359.33</v>
      </c>
      <c r="F199" s="10">
        <v>423968.95</v>
      </c>
      <c r="G199" s="10">
        <v>29.53</v>
      </c>
      <c r="H199">
        <v>10113.77</v>
      </c>
      <c r="I199" s="10">
        <v>355504.56</v>
      </c>
      <c r="J199" s="10">
        <v>35.15</v>
      </c>
      <c r="K199">
        <v>1</v>
      </c>
      <c r="L199" s="10">
        <v>423968.95</v>
      </c>
      <c r="M199" s="10">
        <v>29.53</v>
      </c>
      <c r="N199" s="10">
        <v>355504.56</v>
      </c>
      <c r="O199" s="10">
        <v>35.15</v>
      </c>
    </row>
    <row r="200" spans="1:15" x14ac:dyDescent="0.2">
      <c r="A200">
        <v>1980</v>
      </c>
      <c r="B200">
        <v>114</v>
      </c>
      <c r="C200" t="s">
        <v>18</v>
      </c>
      <c r="D200">
        <v>616</v>
      </c>
      <c r="E200">
        <v>175803.14</v>
      </c>
      <c r="F200" s="10">
        <v>12644072.449999999</v>
      </c>
      <c r="G200" s="10">
        <v>71.92</v>
      </c>
      <c r="H200">
        <v>156048.54999999999</v>
      </c>
      <c r="I200" s="10">
        <v>3834814.26</v>
      </c>
      <c r="J200" s="10">
        <v>24.57</v>
      </c>
      <c r="K200">
        <v>3.1219999999999999</v>
      </c>
      <c r="L200" s="10">
        <v>39474793.920000002</v>
      </c>
      <c r="M200" s="10">
        <v>224.54</v>
      </c>
      <c r="N200" s="10">
        <v>11972290.039999999</v>
      </c>
      <c r="O200" s="10">
        <v>76.72</v>
      </c>
    </row>
    <row r="201" spans="1:15" x14ac:dyDescent="0.2">
      <c r="A201">
        <v>1981</v>
      </c>
      <c r="B201">
        <v>114</v>
      </c>
      <c r="C201" t="s">
        <v>18</v>
      </c>
      <c r="D201">
        <v>613</v>
      </c>
      <c r="E201">
        <v>264334.99</v>
      </c>
      <c r="F201" s="10">
        <v>21190213</v>
      </c>
      <c r="G201" s="10">
        <v>80.16</v>
      </c>
      <c r="H201">
        <v>162220.82</v>
      </c>
      <c r="I201" s="10">
        <v>5261977.53</v>
      </c>
      <c r="J201" s="10">
        <v>32.44</v>
      </c>
      <c r="K201">
        <v>2.81</v>
      </c>
      <c r="L201" s="10">
        <v>59544497.32</v>
      </c>
      <c r="M201" s="10">
        <v>225.26</v>
      </c>
      <c r="N201" s="10">
        <v>14786156.560000001</v>
      </c>
      <c r="O201" s="10">
        <v>91.15</v>
      </c>
    </row>
    <row r="202" spans="1:15" x14ac:dyDescent="0.2">
      <c r="A202">
        <v>1982</v>
      </c>
      <c r="B202">
        <v>114</v>
      </c>
      <c r="C202" t="s">
        <v>18</v>
      </c>
      <c r="D202">
        <v>620</v>
      </c>
      <c r="E202">
        <v>221304.83</v>
      </c>
      <c r="F202" s="10">
        <v>8767885.3399999999</v>
      </c>
      <c r="G202" s="10">
        <v>39.619999999999997</v>
      </c>
      <c r="H202">
        <v>131435.38</v>
      </c>
      <c r="I202" s="10">
        <v>5151468.47</v>
      </c>
      <c r="J202" s="10">
        <v>39.19</v>
      </c>
      <c r="K202">
        <v>2.6150000000000002</v>
      </c>
      <c r="L202" s="10">
        <v>22928020.25</v>
      </c>
      <c r="M202" s="10">
        <v>103.6</v>
      </c>
      <c r="N202" s="10">
        <v>13471090.1</v>
      </c>
      <c r="O202" s="10">
        <v>102.49</v>
      </c>
    </row>
    <row r="203" spans="1:15" x14ac:dyDescent="0.2">
      <c r="A203">
        <v>1983</v>
      </c>
      <c r="B203">
        <v>114</v>
      </c>
      <c r="C203" t="s">
        <v>18</v>
      </c>
      <c r="D203">
        <v>436</v>
      </c>
      <c r="E203">
        <v>244963.24</v>
      </c>
      <c r="F203" s="10">
        <v>9964786.6199999992</v>
      </c>
      <c r="G203" s="10">
        <v>40.68</v>
      </c>
      <c r="H203">
        <v>180600.81</v>
      </c>
      <c r="I203" s="10">
        <v>4644123.09</v>
      </c>
      <c r="J203" s="10">
        <v>25.71</v>
      </c>
      <c r="K203">
        <v>2.528</v>
      </c>
      <c r="L203" s="10">
        <v>25190981.73</v>
      </c>
      <c r="M203" s="10">
        <v>102.84</v>
      </c>
      <c r="N203" s="10">
        <v>11740343.710000001</v>
      </c>
      <c r="O203" s="10">
        <v>65.010000000000005</v>
      </c>
    </row>
    <row r="204" spans="1:15" x14ac:dyDescent="0.2">
      <c r="A204">
        <v>1984</v>
      </c>
      <c r="B204">
        <v>114</v>
      </c>
      <c r="C204" t="s">
        <v>18</v>
      </c>
      <c r="D204">
        <v>325</v>
      </c>
      <c r="E204">
        <v>212420.81</v>
      </c>
      <c r="F204" s="10">
        <v>7207205.8399999999</v>
      </c>
      <c r="G204" s="10">
        <v>33.93</v>
      </c>
      <c r="H204">
        <v>197806.18</v>
      </c>
      <c r="I204" s="10">
        <v>9639963.0099999998</v>
      </c>
      <c r="J204" s="10">
        <v>48.73</v>
      </c>
      <c r="K204">
        <v>2.427</v>
      </c>
      <c r="L204" s="10">
        <v>17491888.899999999</v>
      </c>
      <c r="M204" s="10">
        <v>82.35</v>
      </c>
      <c r="N204" s="10">
        <v>23396190.670000002</v>
      </c>
      <c r="O204" s="10">
        <v>118.28</v>
      </c>
    </row>
    <row r="205" spans="1:15" x14ac:dyDescent="0.2">
      <c r="A205">
        <v>1985</v>
      </c>
      <c r="B205">
        <v>114</v>
      </c>
      <c r="C205" t="s">
        <v>18</v>
      </c>
      <c r="D205">
        <v>1628</v>
      </c>
      <c r="E205">
        <v>224321.6</v>
      </c>
      <c r="F205" s="10">
        <v>5233367.4800000004</v>
      </c>
      <c r="G205" s="10">
        <v>23.33</v>
      </c>
      <c r="H205">
        <v>180248.66</v>
      </c>
      <c r="I205" s="10">
        <v>6039083</v>
      </c>
      <c r="J205" s="10">
        <v>33.5</v>
      </c>
      <c r="K205">
        <v>2.3410000000000002</v>
      </c>
      <c r="L205" s="10">
        <v>12251313.689999999</v>
      </c>
      <c r="M205" s="10">
        <v>54.61</v>
      </c>
      <c r="N205" s="10">
        <v>14137493.789999999</v>
      </c>
      <c r="O205" s="10">
        <v>78.430000000000007</v>
      </c>
    </row>
    <row r="206" spans="1:15" x14ac:dyDescent="0.2">
      <c r="A206">
        <v>1986</v>
      </c>
      <c r="B206">
        <v>114</v>
      </c>
      <c r="C206" t="s">
        <v>18</v>
      </c>
      <c r="D206">
        <v>1850</v>
      </c>
      <c r="E206">
        <v>227600.15</v>
      </c>
      <c r="F206" s="10">
        <v>4619673.9400000004</v>
      </c>
      <c r="G206" s="10">
        <v>20.3</v>
      </c>
      <c r="H206">
        <v>204095.18</v>
      </c>
      <c r="I206" s="10">
        <v>9593180.5299999993</v>
      </c>
      <c r="J206" s="10">
        <v>47</v>
      </c>
      <c r="K206">
        <v>2.2839999999999998</v>
      </c>
      <c r="L206" s="10">
        <v>10551334.91</v>
      </c>
      <c r="M206" s="10">
        <v>46.36</v>
      </c>
      <c r="N206" s="10">
        <v>21910823.559999999</v>
      </c>
      <c r="O206" s="10">
        <v>107.36</v>
      </c>
    </row>
    <row r="207" spans="1:15" x14ac:dyDescent="0.2">
      <c r="A207">
        <v>1987</v>
      </c>
      <c r="B207">
        <v>114</v>
      </c>
      <c r="C207" t="s">
        <v>18</v>
      </c>
      <c r="D207">
        <v>1680</v>
      </c>
      <c r="E207">
        <v>264171.48</v>
      </c>
      <c r="F207" s="10">
        <v>10266722.52</v>
      </c>
      <c r="G207" s="10">
        <v>38.86</v>
      </c>
      <c r="H207">
        <v>248314.67</v>
      </c>
      <c r="I207" s="10">
        <v>7455874.7599999998</v>
      </c>
      <c r="J207" s="10">
        <v>30.03</v>
      </c>
      <c r="K207">
        <v>2.222</v>
      </c>
      <c r="L207" s="10">
        <v>22812656.239999998</v>
      </c>
      <c r="M207" s="10">
        <v>86.36</v>
      </c>
      <c r="N207" s="10">
        <v>16566952.85</v>
      </c>
      <c r="O207" s="10">
        <v>66.72</v>
      </c>
    </row>
    <row r="208" spans="1:15" x14ac:dyDescent="0.2">
      <c r="A208">
        <v>1988</v>
      </c>
      <c r="B208">
        <v>114</v>
      </c>
      <c r="C208" t="s">
        <v>18</v>
      </c>
      <c r="D208">
        <v>1463</v>
      </c>
      <c r="E208">
        <v>178569.17</v>
      </c>
      <c r="F208" s="10">
        <v>9994334.9100000001</v>
      </c>
      <c r="G208" s="10">
        <v>55.97</v>
      </c>
      <c r="H208">
        <v>248122.31</v>
      </c>
      <c r="I208" s="10">
        <v>9098008.7599999998</v>
      </c>
      <c r="J208" s="10">
        <v>36.67</v>
      </c>
      <c r="K208">
        <v>2.1339999999999999</v>
      </c>
      <c r="L208" s="10">
        <v>21327911.329999998</v>
      </c>
      <c r="M208" s="10">
        <v>119.44</v>
      </c>
      <c r="N208" s="10">
        <v>19415151.27</v>
      </c>
      <c r="O208" s="10">
        <v>78.25</v>
      </c>
    </row>
    <row r="209" spans="1:15" x14ac:dyDescent="0.2">
      <c r="A209">
        <v>1989</v>
      </c>
      <c r="B209">
        <v>114</v>
      </c>
      <c r="C209" t="s">
        <v>18</v>
      </c>
      <c r="D209">
        <v>1754</v>
      </c>
      <c r="E209">
        <v>187414.03</v>
      </c>
      <c r="F209" s="10">
        <v>22584154.34</v>
      </c>
      <c r="G209" s="10">
        <v>120.5</v>
      </c>
      <c r="H209">
        <v>224543.75</v>
      </c>
      <c r="I209" s="10">
        <v>12051537.119999999</v>
      </c>
      <c r="J209" s="10">
        <v>53.67</v>
      </c>
      <c r="K209">
        <v>2.0379999999999998</v>
      </c>
      <c r="L209" s="10">
        <v>46026508.960000001</v>
      </c>
      <c r="M209" s="10">
        <v>245.59</v>
      </c>
      <c r="N209" s="10">
        <v>24561033.940000001</v>
      </c>
      <c r="O209" s="10">
        <v>109.38</v>
      </c>
    </row>
    <row r="210" spans="1:15" x14ac:dyDescent="0.2">
      <c r="A210">
        <v>1990</v>
      </c>
      <c r="B210">
        <v>114</v>
      </c>
      <c r="C210" t="s">
        <v>18</v>
      </c>
      <c r="D210">
        <v>1689</v>
      </c>
      <c r="E210">
        <v>150346.71</v>
      </c>
      <c r="F210" s="10">
        <v>21150916.620000001</v>
      </c>
      <c r="G210" s="10">
        <v>140.68</v>
      </c>
      <c r="H210">
        <v>212130.59</v>
      </c>
      <c r="I210" s="10">
        <v>18819573.41</v>
      </c>
      <c r="J210" s="10">
        <v>88.72</v>
      </c>
      <c r="K210">
        <v>1.9410000000000001</v>
      </c>
      <c r="L210" s="10">
        <v>41053928.840000004</v>
      </c>
      <c r="M210" s="10">
        <v>273.06</v>
      </c>
      <c r="N210" s="10">
        <v>36528791.700000003</v>
      </c>
      <c r="O210" s="10">
        <v>172.2</v>
      </c>
    </row>
    <row r="211" spans="1:15" x14ac:dyDescent="0.2">
      <c r="A211">
        <v>1991</v>
      </c>
      <c r="B211">
        <v>114</v>
      </c>
      <c r="C211" t="s">
        <v>18</v>
      </c>
      <c r="D211">
        <v>2064</v>
      </c>
      <c r="E211">
        <v>99753.68</v>
      </c>
      <c r="F211" s="10">
        <v>11102603.789999999</v>
      </c>
      <c r="G211" s="10">
        <v>111.3</v>
      </c>
      <c r="H211">
        <v>174288.6</v>
      </c>
      <c r="I211" s="10">
        <v>18100713.23</v>
      </c>
      <c r="J211" s="10">
        <v>103.85</v>
      </c>
      <c r="K211">
        <v>1.847</v>
      </c>
      <c r="L211" s="10">
        <v>20506509.23</v>
      </c>
      <c r="M211" s="10">
        <v>205.57</v>
      </c>
      <c r="N211" s="10">
        <v>33432017.390000001</v>
      </c>
      <c r="O211" s="10">
        <v>191.82</v>
      </c>
    </row>
    <row r="212" spans="1:15" x14ac:dyDescent="0.2">
      <c r="A212">
        <v>1992</v>
      </c>
      <c r="B212">
        <v>114</v>
      </c>
      <c r="C212" t="s">
        <v>18</v>
      </c>
      <c r="D212">
        <v>1981</v>
      </c>
      <c r="E212">
        <v>203639.17</v>
      </c>
      <c r="F212" s="10">
        <v>34594628.090000004</v>
      </c>
      <c r="G212" s="10">
        <v>169.88</v>
      </c>
      <c r="H212">
        <v>174397.53</v>
      </c>
      <c r="I212" s="10">
        <v>21936789.629999999</v>
      </c>
      <c r="J212" s="10">
        <v>125.79</v>
      </c>
      <c r="K212">
        <v>1.794</v>
      </c>
      <c r="L212" s="10">
        <v>62062763.82</v>
      </c>
      <c r="M212" s="10">
        <v>304.77</v>
      </c>
      <c r="N212" s="10">
        <v>39354601.240000002</v>
      </c>
      <c r="O212" s="10">
        <v>225.66</v>
      </c>
    </row>
    <row r="213" spans="1:15" x14ac:dyDescent="0.2">
      <c r="A213">
        <v>1993</v>
      </c>
      <c r="B213">
        <v>114</v>
      </c>
      <c r="C213" t="s">
        <v>18</v>
      </c>
      <c r="D213">
        <v>1990</v>
      </c>
      <c r="E213">
        <v>84925.29</v>
      </c>
      <c r="F213" s="10">
        <v>25166203.43</v>
      </c>
      <c r="G213" s="10">
        <v>296.33</v>
      </c>
      <c r="H213">
        <v>154807.63</v>
      </c>
      <c r="I213" s="10">
        <v>27140546.579999998</v>
      </c>
      <c r="J213" s="10">
        <v>175.32</v>
      </c>
      <c r="K213">
        <v>1.74</v>
      </c>
      <c r="L213" s="10">
        <v>43789194.210000001</v>
      </c>
      <c r="M213" s="10">
        <v>515.62</v>
      </c>
      <c r="N213" s="10">
        <v>47224551.310000002</v>
      </c>
      <c r="O213" s="10">
        <v>305.05</v>
      </c>
    </row>
    <row r="214" spans="1:15" x14ac:dyDescent="0.2">
      <c r="A214">
        <v>1994</v>
      </c>
      <c r="B214">
        <v>114</v>
      </c>
      <c r="C214" t="s">
        <v>18</v>
      </c>
      <c r="D214">
        <v>2025</v>
      </c>
      <c r="E214">
        <v>59446.1</v>
      </c>
      <c r="F214" s="10">
        <v>18798026.109999999</v>
      </c>
      <c r="G214" s="10">
        <v>316.22000000000003</v>
      </c>
      <c r="H214">
        <v>110757.62</v>
      </c>
      <c r="I214" s="10">
        <v>26282427.989999998</v>
      </c>
      <c r="J214" s="10">
        <v>237.3</v>
      </c>
      <c r="K214">
        <v>1.696</v>
      </c>
      <c r="L214" s="10">
        <v>31881451.91</v>
      </c>
      <c r="M214" s="10">
        <v>536.30999999999995</v>
      </c>
      <c r="N214" s="10">
        <v>44574997.340000004</v>
      </c>
      <c r="O214" s="10">
        <v>402.46</v>
      </c>
    </row>
    <row r="215" spans="1:15" x14ac:dyDescent="0.2">
      <c r="A215">
        <v>1995</v>
      </c>
      <c r="B215">
        <v>114</v>
      </c>
      <c r="C215" t="s">
        <v>18</v>
      </c>
      <c r="D215">
        <v>2287</v>
      </c>
      <c r="E215">
        <v>58099.58</v>
      </c>
      <c r="F215" s="10">
        <v>14330535.66</v>
      </c>
      <c r="G215" s="10">
        <v>246.65</v>
      </c>
      <c r="H215">
        <v>70279.710000000006</v>
      </c>
      <c r="I215" s="10">
        <v>19666466.859999999</v>
      </c>
      <c r="J215" s="10">
        <v>279.83</v>
      </c>
      <c r="K215">
        <v>1.649</v>
      </c>
      <c r="L215" s="10">
        <v>23631054</v>
      </c>
      <c r="M215" s="10">
        <v>406.73</v>
      </c>
      <c r="N215" s="10">
        <v>32430004.809999999</v>
      </c>
      <c r="O215" s="10">
        <v>461.44</v>
      </c>
    </row>
    <row r="216" spans="1:15" x14ac:dyDescent="0.2">
      <c r="A216">
        <v>1996</v>
      </c>
      <c r="B216">
        <v>114</v>
      </c>
      <c r="C216" t="s">
        <v>18</v>
      </c>
      <c r="D216">
        <v>2177</v>
      </c>
      <c r="E216">
        <v>125290.41</v>
      </c>
      <c r="F216" s="10">
        <v>11582987.869999999</v>
      </c>
      <c r="G216" s="10">
        <v>92.45</v>
      </c>
      <c r="H216">
        <v>99859.01</v>
      </c>
      <c r="I216" s="10">
        <v>16985591.68</v>
      </c>
      <c r="J216" s="10">
        <v>170.1</v>
      </c>
      <c r="K216">
        <v>1.605</v>
      </c>
      <c r="L216" s="10">
        <v>18590695.75</v>
      </c>
      <c r="M216" s="10">
        <v>148.38</v>
      </c>
      <c r="N216" s="10">
        <v>27261874.969999999</v>
      </c>
      <c r="O216" s="10">
        <v>273</v>
      </c>
    </row>
    <row r="217" spans="1:15" x14ac:dyDescent="0.2">
      <c r="A217">
        <v>1997</v>
      </c>
      <c r="B217">
        <v>114</v>
      </c>
      <c r="C217" t="s">
        <v>18</v>
      </c>
      <c r="D217">
        <v>2126</v>
      </c>
      <c r="E217">
        <v>88899.36</v>
      </c>
      <c r="F217" s="10">
        <v>14527595.060000001</v>
      </c>
      <c r="G217" s="10">
        <v>163.41999999999999</v>
      </c>
      <c r="H217">
        <v>86213.39</v>
      </c>
      <c r="I217" s="10">
        <v>12716761.32</v>
      </c>
      <c r="J217" s="10">
        <v>147.5</v>
      </c>
      <c r="K217">
        <v>1.5629999999999999</v>
      </c>
      <c r="L217" s="10">
        <v>22706630.550000001</v>
      </c>
      <c r="M217" s="10">
        <v>255.42</v>
      </c>
      <c r="N217" s="10">
        <v>19876297.48</v>
      </c>
      <c r="O217" s="10">
        <v>230.55</v>
      </c>
    </row>
    <row r="218" spans="1:15" x14ac:dyDescent="0.2">
      <c r="A218">
        <v>1998</v>
      </c>
      <c r="B218">
        <v>114</v>
      </c>
      <c r="C218" t="s">
        <v>18</v>
      </c>
      <c r="D218">
        <v>1750</v>
      </c>
      <c r="E218">
        <v>65782.45</v>
      </c>
      <c r="F218" s="10">
        <v>11221895.66</v>
      </c>
      <c r="G218" s="10">
        <v>170.59</v>
      </c>
      <c r="H218">
        <v>88146.23</v>
      </c>
      <c r="I218" s="10">
        <v>15129906.82</v>
      </c>
      <c r="J218" s="10">
        <v>171.65</v>
      </c>
      <c r="K218">
        <v>1.538</v>
      </c>
      <c r="L218" s="10">
        <v>17259275.390000001</v>
      </c>
      <c r="M218" s="10">
        <v>262.37</v>
      </c>
      <c r="N218" s="10">
        <v>23269796.5</v>
      </c>
      <c r="O218" s="10">
        <v>263.99</v>
      </c>
    </row>
    <row r="219" spans="1:15" x14ac:dyDescent="0.2">
      <c r="A219">
        <v>1999</v>
      </c>
      <c r="B219">
        <v>114</v>
      </c>
      <c r="C219" t="s">
        <v>18</v>
      </c>
      <c r="D219">
        <v>2009</v>
      </c>
      <c r="E219">
        <v>83393.59</v>
      </c>
      <c r="F219" s="10">
        <v>10992869.98</v>
      </c>
      <c r="G219" s="10">
        <v>131.82</v>
      </c>
      <c r="H219">
        <v>69800.990000000005</v>
      </c>
      <c r="I219" s="10">
        <v>11572587.560000001</v>
      </c>
      <c r="J219" s="10">
        <v>165.79</v>
      </c>
      <c r="K219">
        <v>1.5089999999999999</v>
      </c>
      <c r="L219" s="10">
        <v>16588240.18</v>
      </c>
      <c r="M219" s="10">
        <v>198.92</v>
      </c>
      <c r="N219" s="10">
        <v>17463033.98</v>
      </c>
      <c r="O219" s="10">
        <v>250.18</v>
      </c>
    </row>
    <row r="220" spans="1:15" x14ac:dyDescent="0.2">
      <c r="A220">
        <v>2000</v>
      </c>
      <c r="B220">
        <v>114</v>
      </c>
      <c r="C220" t="s">
        <v>18</v>
      </c>
      <c r="D220">
        <v>1597</v>
      </c>
      <c r="E220">
        <v>40598.620000000003</v>
      </c>
      <c r="F220" s="10">
        <v>9269050.8599999994</v>
      </c>
      <c r="G220" s="10">
        <v>228.31</v>
      </c>
      <c r="H220">
        <v>74730.81</v>
      </c>
      <c r="I220" s="10">
        <v>14023050.800000001</v>
      </c>
      <c r="J220" s="10">
        <v>187.65</v>
      </c>
      <c r="K220">
        <v>1.4630000000000001</v>
      </c>
      <c r="L220" s="10">
        <v>13560621.960000001</v>
      </c>
      <c r="M220" s="10">
        <v>334.02</v>
      </c>
      <c r="N220" s="10">
        <v>20515724.149999999</v>
      </c>
      <c r="O220" s="10">
        <v>274.52999999999997</v>
      </c>
    </row>
    <row r="221" spans="1:15" x14ac:dyDescent="0.2">
      <c r="A221">
        <v>2001</v>
      </c>
      <c r="B221">
        <v>114</v>
      </c>
      <c r="C221" t="s">
        <v>18</v>
      </c>
      <c r="D221">
        <v>2077</v>
      </c>
      <c r="E221">
        <v>51846.64</v>
      </c>
      <c r="F221" s="10">
        <v>5268556.16</v>
      </c>
      <c r="G221" s="10">
        <v>101.62</v>
      </c>
      <c r="H221">
        <v>50167.360000000001</v>
      </c>
      <c r="I221" s="10">
        <v>8009196.9199999999</v>
      </c>
      <c r="J221" s="10">
        <v>159.65</v>
      </c>
      <c r="K221">
        <v>1.417</v>
      </c>
      <c r="L221" s="10">
        <v>7465544.3700000001</v>
      </c>
      <c r="M221" s="10">
        <v>143.99</v>
      </c>
      <c r="N221" s="10">
        <v>11349032.48</v>
      </c>
      <c r="O221" s="10">
        <v>226.22</v>
      </c>
    </row>
    <row r="222" spans="1:15" x14ac:dyDescent="0.2">
      <c r="A222">
        <v>2002</v>
      </c>
      <c r="B222">
        <v>114</v>
      </c>
      <c r="C222" t="s">
        <v>18</v>
      </c>
      <c r="D222">
        <v>2002</v>
      </c>
      <c r="E222">
        <v>62970.98</v>
      </c>
      <c r="F222" s="10">
        <v>6872586.9100000001</v>
      </c>
      <c r="G222" s="10">
        <v>109.14</v>
      </c>
      <c r="H222">
        <v>82628.97</v>
      </c>
      <c r="I222" s="10">
        <v>10819717.6</v>
      </c>
      <c r="J222" s="10">
        <v>130.94</v>
      </c>
      <c r="K222">
        <v>1.3959999999999999</v>
      </c>
      <c r="L222" s="10">
        <v>9594131.5199999996</v>
      </c>
      <c r="M222" s="10">
        <v>152.36000000000001</v>
      </c>
      <c r="N222" s="10">
        <v>15104326.07</v>
      </c>
      <c r="O222" s="10">
        <v>182.8</v>
      </c>
    </row>
    <row r="223" spans="1:15" x14ac:dyDescent="0.2">
      <c r="A223">
        <v>2003</v>
      </c>
      <c r="B223">
        <v>114</v>
      </c>
      <c r="C223" t="s">
        <v>18</v>
      </c>
      <c r="D223">
        <v>1575</v>
      </c>
      <c r="E223">
        <v>23883.23</v>
      </c>
      <c r="F223" s="10">
        <v>1565254.32</v>
      </c>
      <c r="G223" s="10">
        <v>65.540000000000006</v>
      </c>
      <c r="H223">
        <v>55472.52</v>
      </c>
      <c r="I223" s="10">
        <v>5782695.9900000002</v>
      </c>
      <c r="J223" s="10">
        <v>104.24</v>
      </c>
      <c r="K223">
        <v>1.3640000000000001</v>
      </c>
      <c r="L223" s="10">
        <v>2135006.83</v>
      </c>
      <c r="M223" s="10">
        <v>89.39</v>
      </c>
      <c r="N223" s="10">
        <v>7887597.1200000001</v>
      </c>
      <c r="O223" s="10">
        <v>142.19</v>
      </c>
    </row>
    <row r="224" spans="1:15" x14ac:dyDescent="0.2">
      <c r="A224">
        <v>2004</v>
      </c>
      <c r="B224">
        <v>114</v>
      </c>
      <c r="C224" t="s">
        <v>18</v>
      </c>
      <c r="D224">
        <v>1923</v>
      </c>
      <c r="E224">
        <v>32604.63</v>
      </c>
      <c r="F224" s="10">
        <v>4882501.88</v>
      </c>
      <c r="G224" s="10">
        <v>149.75</v>
      </c>
      <c r="H224">
        <v>42197.17</v>
      </c>
      <c r="I224" s="10">
        <v>7008462.3300000001</v>
      </c>
      <c r="J224" s="10">
        <v>166.09</v>
      </c>
      <c r="K224">
        <v>1.333</v>
      </c>
      <c r="L224" s="10">
        <v>6508374.7400000002</v>
      </c>
      <c r="M224" s="10">
        <v>199.62</v>
      </c>
      <c r="N224" s="10">
        <v>9342279.9000000004</v>
      </c>
      <c r="O224" s="10">
        <v>221.4</v>
      </c>
    </row>
    <row r="225" spans="1:15" x14ac:dyDescent="0.2">
      <c r="A225">
        <v>2005</v>
      </c>
      <c r="B225">
        <v>114</v>
      </c>
      <c r="C225" t="s">
        <v>18</v>
      </c>
      <c r="D225">
        <v>1809</v>
      </c>
      <c r="E225">
        <v>65246.76</v>
      </c>
      <c r="F225" s="10">
        <v>10830253.75</v>
      </c>
      <c r="G225" s="10">
        <v>165.99</v>
      </c>
      <c r="H225">
        <v>48032.88</v>
      </c>
      <c r="I225" s="10">
        <v>7808539.9000000004</v>
      </c>
      <c r="J225" s="10">
        <v>162.57</v>
      </c>
      <c r="K225">
        <v>1.2909999999999999</v>
      </c>
      <c r="L225" s="10">
        <v>13981857.68</v>
      </c>
      <c r="M225" s="10">
        <v>214.29</v>
      </c>
      <c r="N225" s="10">
        <v>10080825.08</v>
      </c>
      <c r="O225" s="10">
        <v>209.87</v>
      </c>
    </row>
    <row r="226" spans="1:15" x14ac:dyDescent="0.2">
      <c r="A226">
        <v>2006</v>
      </c>
      <c r="B226">
        <v>114</v>
      </c>
      <c r="C226" t="s">
        <v>18</v>
      </c>
      <c r="D226">
        <v>1862</v>
      </c>
      <c r="E226">
        <v>30577.33</v>
      </c>
      <c r="F226" s="10">
        <v>3333718.03</v>
      </c>
      <c r="G226" s="10">
        <v>109.03</v>
      </c>
      <c r="H226">
        <v>32394.75</v>
      </c>
      <c r="I226" s="10">
        <v>4858194.68</v>
      </c>
      <c r="J226" s="10">
        <v>149.97</v>
      </c>
      <c r="K226">
        <v>1.2450000000000001</v>
      </c>
      <c r="L226" s="10">
        <v>4150478.96</v>
      </c>
      <c r="M226" s="10">
        <v>135.74</v>
      </c>
      <c r="N226" s="10">
        <v>6048452.4000000004</v>
      </c>
      <c r="O226" s="10">
        <v>186.71</v>
      </c>
    </row>
    <row r="227" spans="1:15" x14ac:dyDescent="0.2">
      <c r="A227">
        <v>2007</v>
      </c>
      <c r="B227">
        <v>114</v>
      </c>
      <c r="C227" t="s">
        <v>18</v>
      </c>
      <c r="D227">
        <v>1841</v>
      </c>
      <c r="E227">
        <v>30581.38</v>
      </c>
      <c r="F227" s="10">
        <v>3573978.09</v>
      </c>
      <c r="G227" s="10">
        <v>116.87</v>
      </c>
      <c r="H227">
        <v>28219.24</v>
      </c>
      <c r="I227" s="10">
        <v>3277843.91</v>
      </c>
      <c r="J227" s="10">
        <v>116.16</v>
      </c>
      <c r="K227">
        <v>1.216</v>
      </c>
      <c r="L227" s="10">
        <v>4345957.22</v>
      </c>
      <c r="M227" s="10">
        <v>142.11000000000001</v>
      </c>
      <c r="N227" s="10">
        <v>3985858.07</v>
      </c>
      <c r="O227" s="10">
        <v>141.25</v>
      </c>
    </row>
    <row r="228" spans="1:15" x14ac:dyDescent="0.2">
      <c r="A228">
        <v>2008</v>
      </c>
      <c r="B228">
        <v>114</v>
      </c>
      <c r="C228" t="s">
        <v>18</v>
      </c>
      <c r="D228">
        <v>2218</v>
      </c>
      <c r="E228">
        <v>48449.37</v>
      </c>
      <c r="F228" s="10">
        <v>4882946.37</v>
      </c>
      <c r="G228" s="10">
        <v>100.78</v>
      </c>
      <c r="H228">
        <v>30629.31</v>
      </c>
      <c r="I228" s="10">
        <v>2152765.02</v>
      </c>
      <c r="J228" s="10">
        <v>70.28</v>
      </c>
      <c r="K228">
        <v>1.165</v>
      </c>
      <c r="L228" s="10">
        <v>5688632.3300000001</v>
      </c>
      <c r="M228" s="10">
        <v>117.41</v>
      </c>
      <c r="N228" s="10">
        <v>2507971.17</v>
      </c>
      <c r="O228" s="10">
        <v>81.88</v>
      </c>
    </row>
    <row r="229" spans="1:15" x14ac:dyDescent="0.2">
      <c r="A229">
        <v>2009</v>
      </c>
      <c r="B229">
        <v>114</v>
      </c>
      <c r="C229" t="s">
        <v>18</v>
      </c>
      <c r="D229">
        <v>1001</v>
      </c>
      <c r="E229">
        <v>47124.95</v>
      </c>
      <c r="F229" s="10">
        <v>2800121.76</v>
      </c>
      <c r="G229" s="10">
        <v>59.42</v>
      </c>
      <c r="H229">
        <v>25595.16</v>
      </c>
      <c r="I229" s="10">
        <v>1823646.47</v>
      </c>
      <c r="J229" s="10">
        <v>71.25</v>
      </c>
      <c r="K229">
        <v>1.1679999999999999</v>
      </c>
      <c r="L229" s="10">
        <v>3270542.17</v>
      </c>
      <c r="M229" s="10">
        <v>69.400000000000006</v>
      </c>
      <c r="N229" s="10">
        <v>2130019.0499999998</v>
      </c>
      <c r="O229" s="10">
        <v>83.22</v>
      </c>
    </row>
    <row r="230" spans="1:15" x14ac:dyDescent="0.2">
      <c r="A230">
        <v>2010</v>
      </c>
      <c r="B230">
        <v>114</v>
      </c>
      <c r="C230" t="s">
        <v>18</v>
      </c>
      <c r="D230">
        <v>940</v>
      </c>
      <c r="E230">
        <v>48885.98</v>
      </c>
      <c r="F230" s="10">
        <v>2480863.87</v>
      </c>
      <c r="G230" s="10">
        <v>50.75</v>
      </c>
      <c r="H230">
        <v>28558.22</v>
      </c>
      <c r="I230" s="10">
        <v>1683535.6</v>
      </c>
      <c r="J230" s="10">
        <v>58.95</v>
      </c>
      <c r="K230">
        <v>1.149</v>
      </c>
      <c r="L230" s="10">
        <v>2850512.71</v>
      </c>
      <c r="M230" s="10">
        <v>58.31</v>
      </c>
      <c r="N230" s="10">
        <v>1934382.49</v>
      </c>
      <c r="O230" s="10">
        <v>67.73</v>
      </c>
    </row>
    <row r="231" spans="1:15" x14ac:dyDescent="0.2">
      <c r="A231">
        <v>2011</v>
      </c>
      <c r="B231">
        <v>114</v>
      </c>
      <c r="C231" t="s">
        <v>18</v>
      </c>
      <c r="D231">
        <v>863</v>
      </c>
      <c r="E231">
        <v>39448.730000000003</v>
      </c>
      <c r="F231" s="10">
        <v>2310464.9</v>
      </c>
      <c r="G231" s="10">
        <v>58.57</v>
      </c>
      <c r="H231">
        <v>24191.3</v>
      </c>
      <c r="I231" s="10">
        <v>1449795.29</v>
      </c>
      <c r="J231" s="10">
        <v>59.93</v>
      </c>
      <c r="K231">
        <v>1.119</v>
      </c>
      <c r="L231" s="10">
        <v>2585410.13</v>
      </c>
      <c r="M231" s="10">
        <v>65.540000000000006</v>
      </c>
      <c r="N231" s="10">
        <v>1622320.87</v>
      </c>
      <c r="O231" s="10">
        <v>67.06</v>
      </c>
    </row>
    <row r="232" spans="1:15" x14ac:dyDescent="0.2">
      <c r="A232">
        <v>2012</v>
      </c>
      <c r="B232">
        <v>114</v>
      </c>
      <c r="C232" t="s">
        <v>18</v>
      </c>
      <c r="D232">
        <v>859</v>
      </c>
      <c r="E232">
        <v>38934.589999999997</v>
      </c>
      <c r="F232" s="10">
        <v>872939.31</v>
      </c>
      <c r="G232" s="10">
        <v>22.42</v>
      </c>
      <c r="H232">
        <v>36676.65</v>
      </c>
      <c r="I232" s="10">
        <v>2903223.14</v>
      </c>
      <c r="J232" s="10">
        <v>79.16</v>
      </c>
      <c r="K232">
        <v>1.093</v>
      </c>
      <c r="L232" s="10">
        <v>954122.71</v>
      </c>
      <c r="M232" s="10">
        <v>24.51</v>
      </c>
      <c r="N232" s="10">
        <v>3173223.05</v>
      </c>
      <c r="O232" s="10">
        <v>86.52</v>
      </c>
    </row>
    <row r="233" spans="1:15" x14ac:dyDescent="0.2">
      <c r="A233">
        <v>2013</v>
      </c>
      <c r="B233">
        <v>114</v>
      </c>
      <c r="C233" t="s">
        <v>18</v>
      </c>
      <c r="D233">
        <v>820</v>
      </c>
      <c r="E233">
        <v>35588.910000000003</v>
      </c>
      <c r="F233" s="10">
        <v>1820020.22</v>
      </c>
      <c r="G233" s="10">
        <v>51.14</v>
      </c>
      <c r="H233">
        <v>35609.370000000003</v>
      </c>
      <c r="I233" s="10">
        <v>2106155.79</v>
      </c>
      <c r="J233" s="10">
        <v>59.15</v>
      </c>
      <c r="K233">
        <v>1.075</v>
      </c>
      <c r="L233" s="10">
        <v>1956521.82</v>
      </c>
      <c r="M233" s="10">
        <v>54.98</v>
      </c>
      <c r="N233" s="10">
        <v>2264117.5699999998</v>
      </c>
      <c r="O233" s="10">
        <v>63.58</v>
      </c>
    </row>
    <row r="234" spans="1:15" x14ac:dyDescent="0.2">
      <c r="A234">
        <v>2014</v>
      </c>
      <c r="B234">
        <v>114</v>
      </c>
      <c r="C234" t="s">
        <v>18</v>
      </c>
      <c r="D234">
        <v>1977</v>
      </c>
      <c r="E234">
        <v>67231.3</v>
      </c>
      <c r="F234" s="10">
        <v>7872921.75</v>
      </c>
      <c r="G234" s="10">
        <v>117.1</v>
      </c>
      <c r="H234">
        <v>36119.120000000003</v>
      </c>
      <c r="I234" s="10">
        <v>2374055.71</v>
      </c>
      <c r="J234" s="10">
        <v>65.73</v>
      </c>
      <c r="K234">
        <v>1.0580000000000001</v>
      </c>
      <c r="L234" s="10">
        <v>8329550.96</v>
      </c>
      <c r="M234" s="10">
        <v>123.89</v>
      </c>
      <c r="N234" s="10">
        <v>2511750.87</v>
      </c>
      <c r="O234" s="10">
        <v>69.540000000000006</v>
      </c>
    </row>
    <row r="235" spans="1:15" x14ac:dyDescent="0.2">
      <c r="A235">
        <v>2015</v>
      </c>
      <c r="B235">
        <v>114</v>
      </c>
      <c r="C235" t="s">
        <v>18</v>
      </c>
      <c r="D235">
        <v>1543</v>
      </c>
      <c r="E235">
        <v>43497.7</v>
      </c>
      <c r="F235" s="10">
        <v>3053241.37</v>
      </c>
      <c r="G235" s="10">
        <v>70.19</v>
      </c>
      <c r="H235">
        <v>49411.13</v>
      </c>
      <c r="I235" s="10">
        <v>3229589.08</v>
      </c>
      <c r="J235" s="10">
        <v>65.36</v>
      </c>
      <c r="K235">
        <v>1.0549999999999999</v>
      </c>
      <c r="L235" s="10">
        <v>3221169.49</v>
      </c>
      <c r="M235" s="10">
        <v>74.05</v>
      </c>
      <c r="N235" s="10">
        <v>3407216.31</v>
      </c>
      <c r="O235" s="10">
        <v>68.959999999999994</v>
      </c>
    </row>
    <row r="236" spans="1:15" x14ac:dyDescent="0.2">
      <c r="A236">
        <v>2016</v>
      </c>
      <c r="B236">
        <v>114</v>
      </c>
      <c r="C236" t="s">
        <v>18</v>
      </c>
      <c r="D236">
        <v>1630</v>
      </c>
      <c r="E236">
        <v>31306.76</v>
      </c>
      <c r="F236" s="10">
        <v>2064066.55</v>
      </c>
      <c r="G236" s="10">
        <v>65.930000000000007</v>
      </c>
      <c r="H236">
        <v>40713.89</v>
      </c>
      <c r="I236" s="10">
        <v>3380163.28</v>
      </c>
      <c r="J236" s="10">
        <v>83.02</v>
      </c>
      <c r="K236">
        <v>1.0449999999999999</v>
      </c>
      <c r="L236" s="10">
        <v>2156949.46</v>
      </c>
      <c r="M236" s="10">
        <v>68.900000000000006</v>
      </c>
      <c r="N236" s="10">
        <v>3532270.48</v>
      </c>
      <c r="O236" s="10">
        <v>86.76</v>
      </c>
    </row>
    <row r="237" spans="1:15" x14ac:dyDescent="0.2">
      <c r="A237">
        <v>2017</v>
      </c>
      <c r="B237">
        <v>114</v>
      </c>
      <c r="C237" t="s">
        <v>18</v>
      </c>
      <c r="D237">
        <v>1463</v>
      </c>
      <c r="E237">
        <v>68938.649999999994</v>
      </c>
      <c r="F237" s="10">
        <v>7065710.1799999997</v>
      </c>
      <c r="G237" s="10">
        <v>102.49</v>
      </c>
      <c r="H237">
        <v>33037.71</v>
      </c>
      <c r="I237" s="10">
        <v>2237344.5</v>
      </c>
      <c r="J237" s="10">
        <v>67.72</v>
      </c>
      <c r="K237">
        <v>1.024</v>
      </c>
      <c r="L237" s="10">
        <v>7235287.5700000003</v>
      </c>
      <c r="M237" s="10">
        <v>104.95</v>
      </c>
      <c r="N237" s="10">
        <v>2291040.88</v>
      </c>
      <c r="O237" s="10">
        <v>69.349999999999994</v>
      </c>
    </row>
    <row r="238" spans="1:15" x14ac:dyDescent="0.2">
      <c r="A238">
        <v>2018</v>
      </c>
      <c r="B238">
        <v>114</v>
      </c>
      <c r="C238" t="s">
        <v>18</v>
      </c>
      <c r="D238">
        <v>1664</v>
      </c>
      <c r="E238">
        <v>67361.87</v>
      </c>
      <c r="F238" s="10">
        <v>6959236</v>
      </c>
      <c r="G238" s="10">
        <v>103.31</v>
      </c>
      <c r="H238">
        <v>36682.949999999997</v>
      </c>
      <c r="I238" s="10">
        <v>4135187.28</v>
      </c>
      <c r="J238" s="10">
        <v>112.73</v>
      </c>
      <c r="K238">
        <v>1</v>
      </c>
      <c r="L238" s="10">
        <v>6959236</v>
      </c>
      <c r="M238" s="10">
        <v>103.31</v>
      </c>
      <c r="N238" s="10">
        <v>4135187.28</v>
      </c>
      <c r="O238" s="10">
        <v>112.73</v>
      </c>
    </row>
    <row r="239" spans="1:15" x14ac:dyDescent="0.2">
      <c r="A239">
        <v>1980</v>
      </c>
      <c r="B239">
        <v>115</v>
      </c>
      <c r="C239" t="s">
        <v>486</v>
      </c>
      <c r="D239">
        <v>390</v>
      </c>
      <c r="E239">
        <v>34338.480000000003</v>
      </c>
      <c r="F239" s="10">
        <v>546536.01</v>
      </c>
      <c r="G239" s="10">
        <v>15.92</v>
      </c>
      <c r="H239">
        <v>16134.77</v>
      </c>
      <c r="I239" s="10">
        <v>312281.98</v>
      </c>
      <c r="J239" s="10">
        <v>19.350000000000001</v>
      </c>
      <c r="K239">
        <v>3.1219999999999999</v>
      </c>
      <c r="L239" s="10">
        <v>1706285.41</v>
      </c>
      <c r="M239" s="10">
        <v>49.69</v>
      </c>
      <c r="N239" s="10">
        <v>974944.34</v>
      </c>
      <c r="O239" s="10">
        <v>60.43</v>
      </c>
    </row>
    <row r="240" spans="1:15" x14ac:dyDescent="0.2">
      <c r="A240">
        <v>1981</v>
      </c>
      <c r="B240">
        <v>115</v>
      </c>
      <c r="C240" t="s">
        <v>486</v>
      </c>
      <c r="D240">
        <v>452</v>
      </c>
      <c r="E240">
        <v>23431.99</v>
      </c>
      <c r="F240" s="10">
        <v>342238.78</v>
      </c>
      <c r="G240" s="10">
        <v>14.61</v>
      </c>
      <c r="H240">
        <v>11646.44</v>
      </c>
      <c r="I240" s="10">
        <v>292443.46999999997</v>
      </c>
      <c r="J240" s="10">
        <v>25.11</v>
      </c>
      <c r="K240">
        <v>2.81</v>
      </c>
      <c r="L240" s="10">
        <v>961690.95</v>
      </c>
      <c r="M240" s="10">
        <v>41.04</v>
      </c>
      <c r="N240" s="10">
        <v>821766.13</v>
      </c>
      <c r="O240" s="10">
        <v>70.56</v>
      </c>
    </row>
    <row r="241" spans="1:15" x14ac:dyDescent="0.2">
      <c r="A241">
        <v>1982</v>
      </c>
      <c r="B241">
        <v>115</v>
      </c>
      <c r="C241" t="s">
        <v>486</v>
      </c>
      <c r="D241">
        <v>417</v>
      </c>
      <c r="E241">
        <v>24073.74</v>
      </c>
      <c r="F241" s="10">
        <v>445340.22</v>
      </c>
      <c r="G241" s="10">
        <v>18.5</v>
      </c>
      <c r="H241">
        <v>20922.02</v>
      </c>
      <c r="I241" s="10">
        <v>285239.25</v>
      </c>
      <c r="J241" s="10">
        <v>13.63</v>
      </c>
      <c r="K241">
        <v>2.6150000000000002</v>
      </c>
      <c r="L241" s="10">
        <v>1164564.68</v>
      </c>
      <c r="M241" s="10">
        <v>48.37</v>
      </c>
      <c r="N241" s="10">
        <v>745900.64</v>
      </c>
      <c r="O241" s="10">
        <v>35.65</v>
      </c>
    </row>
    <row r="242" spans="1:15" x14ac:dyDescent="0.2">
      <c r="A242">
        <v>1983</v>
      </c>
      <c r="B242">
        <v>115</v>
      </c>
      <c r="C242" t="s">
        <v>486</v>
      </c>
      <c r="D242">
        <v>1842</v>
      </c>
      <c r="E242">
        <v>41128.51</v>
      </c>
      <c r="F242" s="10">
        <v>693927.41</v>
      </c>
      <c r="G242" s="10">
        <v>16.87</v>
      </c>
      <c r="H242">
        <v>28558.02</v>
      </c>
      <c r="I242" s="10">
        <v>172263.7</v>
      </c>
      <c r="J242" s="10">
        <v>6.03</v>
      </c>
      <c r="K242">
        <v>2.528</v>
      </c>
      <c r="L242" s="10">
        <v>1754248.57</v>
      </c>
      <c r="M242" s="10">
        <v>42.65</v>
      </c>
      <c r="N242" s="10">
        <v>435482.65</v>
      </c>
      <c r="O242" s="10">
        <v>15.25</v>
      </c>
    </row>
    <row r="243" spans="1:15" x14ac:dyDescent="0.2">
      <c r="A243">
        <v>1984</v>
      </c>
      <c r="B243">
        <v>115</v>
      </c>
      <c r="C243" t="s">
        <v>486</v>
      </c>
      <c r="D243">
        <v>3749</v>
      </c>
      <c r="E243">
        <v>33827.839999999997</v>
      </c>
      <c r="F243" s="10">
        <v>629520.56999999995</v>
      </c>
      <c r="G243" s="10">
        <v>18.61</v>
      </c>
      <c r="H243">
        <v>28923.360000000001</v>
      </c>
      <c r="I243" s="10">
        <v>430657.13</v>
      </c>
      <c r="J243" s="10">
        <v>14.89</v>
      </c>
      <c r="K243">
        <v>2.427</v>
      </c>
      <c r="L243" s="10">
        <v>1527846.45</v>
      </c>
      <c r="M243" s="10">
        <v>45.17</v>
      </c>
      <c r="N243" s="10">
        <v>1045204.87</v>
      </c>
      <c r="O243" s="10">
        <v>36.14</v>
      </c>
    </row>
    <row r="244" spans="1:15" x14ac:dyDescent="0.2">
      <c r="A244">
        <v>1985</v>
      </c>
      <c r="B244">
        <v>115</v>
      </c>
      <c r="C244" t="s">
        <v>486</v>
      </c>
      <c r="D244">
        <v>3907</v>
      </c>
      <c r="E244">
        <v>37930.050000000003</v>
      </c>
      <c r="F244" s="10">
        <v>546957.44999999995</v>
      </c>
      <c r="G244" s="10">
        <v>14.42</v>
      </c>
      <c r="H244">
        <v>63696.54</v>
      </c>
      <c r="I244" s="10">
        <v>491280.37</v>
      </c>
      <c r="J244" s="10">
        <v>7.71</v>
      </c>
      <c r="K244">
        <v>2.3410000000000002</v>
      </c>
      <c r="L244" s="10">
        <v>1280427.43</v>
      </c>
      <c r="M244" s="10">
        <v>33.76</v>
      </c>
      <c r="N244" s="10">
        <v>1150087.3899999999</v>
      </c>
      <c r="O244" s="10">
        <v>18.059999999999999</v>
      </c>
    </row>
    <row r="245" spans="1:15" x14ac:dyDescent="0.2">
      <c r="A245">
        <v>1986</v>
      </c>
      <c r="B245">
        <v>115</v>
      </c>
      <c r="C245" t="s">
        <v>486</v>
      </c>
      <c r="D245">
        <v>3900</v>
      </c>
      <c r="E245">
        <v>32594.9</v>
      </c>
      <c r="F245" s="10">
        <v>481132.69</v>
      </c>
      <c r="G245" s="10">
        <v>14.76</v>
      </c>
      <c r="H245">
        <v>54151.81</v>
      </c>
      <c r="I245" s="10">
        <v>690854.42</v>
      </c>
      <c r="J245" s="10">
        <v>12.76</v>
      </c>
      <c r="K245">
        <v>2.2839999999999998</v>
      </c>
      <c r="L245" s="10">
        <v>1098907.03</v>
      </c>
      <c r="M245" s="10">
        <v>33.71</v>
      </c>
      <c r="N245" s="10">
        <v>1577911.44</v>
      </c>
      <c r="O245" s="10">
        <v>29.14</v>
      </c>
    </row>
    <row r="246" spans="1:15" x14ac:dyDescent="0.2">
      <c r="A246">
        <v>1987</v>
      </c>
      <c r="B246">
        <v>115</v>
      </c>
      <c r="C246" t="s">
        <v>486</v>
      </c>
      <c r="D246">
        <v>3197</v>
      </c>
      <c r="E246">
        <v>32073.47</v>
      </c>
      <c r="F246" s="10">
        <v>1002742.95</v>
      </c>
      <c r="G246" s="10">
        <v>31.26</v>
      </c>
      <c r="H246">
        <v>54308.12</v>
      </c>
      <c r="I246" s="10">
        <v>1324606.08</v>
      </c>
      <c r="J246" s="10">
        <v>24.39</v>
      </c>
      <c r="K246">
        <v>2.222</v>
      </c>
      <c r="L246" s="10">
        <v>2228094.7200000002</v>
      </c>
      <c r="M246" s="10">
        <v>69.47</v>
      </c>
      <c r="N246" s="10">
        <v>2943274.56</v>
      </c>
      <c r="O246" s="10">
        <v>54.2</v>
      </c>
    </row>
    <row r="247" spans="1:15" x14ac:dyDescent="0.2">
      <c r="A247">
        <v>1988</v>
      </c>
      <c r="B247">
        <v>115</v>
      </c>
      <c r="C247" t="s">
        <v>486</v>
      </c>
      <c r="D247">
        <v>2350</v>
      </c>
      <c r="E247">
        <v>30306.33</v>
      </c>
      <c r="F247" s="10">
        <v>917176.33</v>
      </c>
      <c r="G247" s="10">
        <v>30.26</v>
      </c>
      <c r="H247">
        <v>24831.18</v>
      </c>
      <c r="I247" s="10">
        <v>707728.09</v>
      </c>
      <c r="J247" s="10">
        <v>28.5</v>
      </c>
      <c r="K247">
        <v>2.1339999999999999</v>
      </c>
      <c r="L247" s="10">
        <v>1957254.35</v>
      </c>
      <c r="M247" s="10">
        <v>64.58</v>
      </c>
      <c r="N247" s="10">
        <v>1510291.79</v>
      </c>
      <c r="O247" s="10">
        <v>60.82</v>
      </c>
    </row>
    <row r="248" spans="1:15" x14ac:dyDescent="0.2">
      <c r="A248">
        <v>1989</v>
      </c>
      <c r="B248">
        <v>115</v>
      </c>
      <c r="C248" t="s">
        <v>486</v>
      </c>
      <c r="D248">
        <v>3292</v>
      </c>
      <c r="E248">
        <v>28575.09</v>
      </c>
      <c r="F248" s="10">
        <v>1161172.74</v>
      </c>
      <c r="G248" s="10">
        <v>40.64</v>
      </c>
      <c r="H248">
        <v>32543.26</v>
      </c>
      <c r="I248" s="10">
        <v>894084.62</v>
      </c>
      <c r="J248" s="10">
        <v>27.47</v>
      </c>
      <c r="K248">
        <v>2.0379999999999998</v>
      </c>
      <c r="L248" s="10">
        <v>2366470.17</v>
      </c>
      <c r="M248" s="10">
        <v>82.82</v>
      </c>
      <c r="N248" s="10">
        <v>1822144.55</v>
      </c>
      <c r="O248" s="10">
        <v>55.99</v>
      </c>
    </row>
    <row r="249" spans="1:15" x14ac:dyDescent="0.2">
      <c r="A249">
        <v>1990</v>
      </c>
      <c r="B249">
        <v>115</v>
      </c>
      <c r="C249" t="s">
        <v>486</v>
      </c>
      <c r="D249">
        <v>2372</v>
      </c>
      <c r="E249">
        <v>16107.54</v>
      </c>
      <c r="F249" s="10">
        <v>739956.86</v>
      </c>
      <c r="G249" s="10">
        <v>45.94</v>
      </c>
      <c r="H249">
        <v>37418.71</v>
      </c>
      <c r="I249" s="10">
        <v>1475848.37</v>
      </c>
      <c r="J249" s="10">
        <v>39.44</v>
      </c>
      <c r="K249">
        <v>1.9410000000000001</v>
      </c>
      <c r="L249" s="10">
        <v>1436256.25</v>
      </c>
      <c r="M249" s="10">
        <v>89.17</v>
      </c>
      <c r="N249" s="10">
        <v>2864621.66</v>
      </c>
      <c r="O249" s="10">
        <v>76.56</v>
      </c>
    </row>
    <row r="250" spans="1:15" x14ac:dyDescent="0.2">
      <c r="A250">
        <v>1991</v>
      </c>
      <c r="B250">
        <v>115</v>
      </c>
      <c r="C250" t="s">
        <v>486</v>
      </c>
      <c r="D250">
        <v>2744</v>
      </c>
      <c r="E250">
        <v>25418.51</v>
      </c>
      <c r="F250" s="10">
        <v>1153741.3700000001</v>
      </c>
      <c r="G250" s="10">
        <v>45.39</v>
      </c>
      <c r="H250">
        <v>26628.71</v>
      </c>
      <c r="I250" s="10">
        <v>1123845.3899999999</v>
      </c>
      <c r="J250" s="10">
        <v>42.2</v>
      </c>
      <c r="K250">
        <v>1.847</v>
      </c>
      <c r="L250" s="10">
        <v>2130960.31</v>
      </c>
      <c r="M250" s="10">
        <v>83.83</v>
      </c>
      <c r="N250" s="10">
        <v>2075742.44</v>
      </c>
      <c r="O250" s="10">
        <v>77.95</v>
      </c>
    </row>
    <row r="251" spans="1:15" x14ac:dyDescent="0.2">
      <c r="A251">
        <v>1992</v>
      </c>
      <c r="B251">
        <v>115</v>
      </c>
      <c r="C251" t="s">
        <v>486</v>
      </c>
      <c r="D251">
        <v>2877</v>
      </c>
      <c r="E251">
        <v>34641.300000000003</v>
      </c>
      <c r="F251" s="10">
        <v>3637244.39</v>
      </c>
      <c r="G251" s="10">
        <v>105</v>
      </c>
      <c r="H251">
        <v>38398.78</v>
      </c>
      <c r="I251" s="10">
        <v>2027719.93</v>
      </c>
      <c r="J251" s="10">
        <v>52.81</v>
      </c>
      <c r="K251">
        <v>1.794</v>
      </c>
      <c r="L251" s="10">
        <v>6525216.54</v>
      </c>
      <c r="M251" s="10">
        <v>188.37</v>
      </c>
      <c r="N251" s="10">
        <v>3637729.61</v>
      </c>
      <c r="O251" s="10">
        <v>94.74</v>
      </c>
    </row>
    <row r="252" spans="1:15" x14ac:dyDescent="0.2">
      <c r="A252">
        <v>1993</v>
      </c>
      <c r="B252">
        <v>115</v>
      </c>
      <c r="C252" t="s">
        <v>486</v>
      </c>
      <c r="D252">
        <v>3140</v>
      </c>
      <c r="E252">
        <v>13806.71</v>
      </c>
      <c r="F252" s="10">
        <v>1896654.69</v>
      </c>
      <c r="G252" s="10">
        <v>137.37</v>
      </c>
      <c r="H252">
        <v>12253.38</v>
      </c>
      <c r="I252" s="10">
        <v>802761.21</v>
      </c>
      <c r="J252" s="10">
        <v>65.510000000000005</v>
      </c>
      <c r="K252">
        <v>1.74</v>
      </c>
      <c r="L252" s="10">
        <v>3300179.18</v>
      </c>
      <c r="M252" s="10">
        <v>239.03</v>
      </c>
      <c r="N252" s="10">
        <v>1396804.51</v>
      </c>
      <c r="O252" s="10">
        <v>113.99</v>
      </c>
    </row>
    <row r="253" spans="1:15" x14ac:dyDescent="0.2">
      <c r="A253">
        <v>1994</v>
      </c>
      <c r="B253">
        <v>115</v>
      </c>
      <c r="C253" t="s">
        <v>486</v>
      </c>
      <c r="D253">
        <v>2355</v>
      </c>
      <c r="E253">
        <v>10776.18</v>
      </c>
      <c r="F253" s="10">
        <v>1959015.57</v>
      </c>
      <c r="G253" s="10">
        <v>181.79</v>
      </c>
      <c r="H253">
        <v>25176.06</v>
      </c>
      <c r="I253" s="10">
        <v>3249262.16</v>
      </c>
      <c r="J253" s="10">
        <v>129.06</v>
      </c>
      <c r="K253">
        <v>1.696</v>
      </c>
      <c r="L253" s="10">
        <v>3322490.37</v>
      </c>
      <c r="M253" s="10">
        <v>308.32</v>
      </c>
      <c r="N253" s="10">
        <v>5510748.5599999996</v>
      </c>
      <c r="O253" s="10">
        <v>218.89</v>
      </c>
    </row>
    <row r="254" spans="1:15" x14ac:dyDescent="0.2">
      <c r="A254">
        <v>1995</v>
      </c>
      <c r="B254">
        <v>115</v>
      </c>
      <c r="C254" t="s">
        <v>486</v>
      </c>
      <c r="D254">
        <v>2828</v>
      </c>
      <c r="E254">
        <v>16892.66</v>
      </c>
      <c r="F254" s="10">
        <v>2280644.9</v>
      </c>
      <c r="G254" s="10">
        <v>135.01</v>
      </c>
      <c r="H254">
        <v>17514.48</v>
      </c>
      <c r="I254" s="10">
        <v>2592806.84</v>
      </c>
      <c r="J254" s="10">
        <v>148.04</v>
      </c>
      <c r="K254">
        <v>1.649</v>
      </c>
      <c r="L254" s="10">
        <v>3760783.55</v>
      </c>
      <c r="M254" s="10">
        <v>222.63</v>
      </c>
      <c r="N254" s="10">
        <v>4275538.6100000003</v>
      </c>
      <c r="O254" s="10">
        <v>244.11</v>
      </c>
    </row>
    <row r="255" spans="1:15" x14ac:dyDescent="0.2">
      <c r="A255">
        <v>1996</v>
      </c>
      <c r="B255">
        <v>115</v>
      </c>
      <c r="C255" t="s">
        <v>486</v>
      </c>
      <c r="D255">
        <v>2493</v>
      </c>
      <c r="E255">
        <v>28897.119999999999</v>
      </c>
      <c r="F255" s="10">
        <v>5253377.97</v>
      </c>
      <c r="G255" s="10">
        <v>181.8</v>
      </c>
      <c r="H255">
        <v>16029.12</v>
      </c>
      <c r="I255" s="10">
        <v>2584102.66</v>
      </c>
      <c r="J255" s="10">
        <v>161.21</v>
      </c>
      <c r="K255">
        <v>1.605</v>
      </c>
      <c r="L255" s="10">
        <v>8431671.7400000002</v>
      </c>
      <c r="M255" s="10">
        <v>291.77999999999997</v>
      </c>
      <c r="N255" s="10">
        <v>4147484.82</v>
      </c>
      <c r="O255" s="10">
        <v>258.75</v>
      </c>
    </row>
    <row r="256" spans="1:15" x14ac:dyDescent="0.2">
      <c r="A256">
        <v>1997</v>
      </c>
      <c r="B256">
        <v>115</v>
      </c>
      <c r="C256" t="s">
        <v>486</v>
      </c>
      <c r="D256">
        <v>2511</v>
      </c>
      <c r="E256">
        <v>21351.26</v>
      </c>
      <c r="F256" s="10">
        <v>2897949.93</v>
      </c>
      <c r="G256" s="10">
        <v>135.72999999999999</v>
      </c>
      <c r="H256">
        <v>15732.76</v>
      </c>
      <c r="I256" s="10">
        <v>1970797.98</v>
      </c>
      <c r="J256" s="10">
        <v>125.27</v>
      </c>
      <c r="K256">
        <v>1.5629999999999999</v>
      </c>
      <c r="L256" s="10">
        <v>4529495.6399999997</v>
      </c>
      <c r="M256" s="10">
        <v>212.14</v>
      </c>
      <c r="N256" s="10">
        <v>3080357.17</v>
      </c>
      <c r="O256" s="10">
        <v>195.79</v>
      </c>
    </row>
    <row r="257" spans="1:15" x14ac:dyDescent="0.2">
      <c r="A257">
        <v>1998</v>
      </c>
      <c r="B257">
        <v>115</v>
      </c>
      <c r="C257" t="s">
        <v>486</v>
      </c>
      <c r="D257">
        <v>2044</v>
      </c>
      <c r="E257">
        <v>6984.87</v>
      </c>
      <c r="F257" s="10">
        <v>505001.26</v>
      </c>
      <c r="G257" s="10">
        <v>72.3</v>
      </c>
      <c r="H257">
        <v>31847.42</v>
      </c>
      <c r="I257" s="10">
        <v>5523241.2199999997</v>
      </c>
      <c r="J257" s="10">
        <v>173.43</v>
      </c>
      <c r="K257">
        <v>1.538</v>
      </c>
      <c r="L257" s="10">
        <v>776691.93</v>
      </c>
      <c r="M257" s="10">
        <v>111.2</v>
      </c>
      <c r="N257" s="10">
        <v>8494744.9299999997</v>
      </c>
      <c r="O257" s="10">
        <v>266.73</v>
      </c>
    </row>
    <row r="258" spans="1:15" x14ac:dyDescent="0.2">
      <c r="A258">
        <v>1999</v>
      </c>
      <c r="B258">
        <v>115</v>
      </c>
      <c r="C258" t="s">
        <v>486</v>
      </c>
      <c r="D258">
        <v>1878</v>
      </c>
      <c r="E258">
        <v>24483.16</v>
      </c>
      <c r="F258" s="10">
        <v>3691197.59</v>
      </c>
      <c r="G258" s="10">
        <v>150.76</v>
      </c>
      <c r="H258">
        <v>12345.4</v>
      </c>
      <c r="I258" s="10">
        <v>1466841.66</v>
      </c>
      <c r="J258" s="10">
        <v>118.82</v>
      </c>
      <c r="K258">
        <v>1.5089999999999999</v>
      </c>
      <c r="L258" s="10">
        <v>5570016.96</v>
      </c>
      <c r="M258" s="10">
        <v>227.5</v>
      </c>
      <c r="N258" s="10">
        <v>2213463.98</v>
      </c>
      <c r="O258" s="10">
        <v>179.29</v>
      </c>
    </row>
    <row r="259" spans="1:15" x14ac:dyDescent="0.2">
      <c r="A259">
        <v>2000</v>
      </c>
      <c r="B259">
        <v>115</v>
      </c>
      <c r="C259" t="s">
        <v>486</v>
      </c>
      <c r="D259">
        <v>1272</v>
      </c>
      <c r="E259">
        <v>3007.24</v>
      </c>
      <c r="F259" s="10">
        <v>145054.20000000001</v>
      </c>
      <c r="G259" s="10">
        <v>48.23</v>
      </c>
      <c r="H259">
        <v>11067.13</v>
      </c>
      <c r="I259" s="10">
        <v>1968649.72</v>
      </c>
      <c r="J259" s="10">
        <v>177.88</v>
      </c>
      <c r="K259">
        <v>1.4630000000000001</v>
      </c>
      <c r="L259" s="10">
        <v>212214.3</v>
      </c>
      <c r="M259" s="10">
        <v>70.569999999999993</v>
      </c>
      <c r="N259" s="10">
        <v>2880134.66</v>
      </c>
      <c r="O259" s="10">
        <v>260.24</v>
      </c>
    </row>
    <row r="260" spans="1:15" x14ac:dyDescent="0.2">
      <c r="A260">
        <v>2001</v>
      </c>
      <c r="B260">
        <v>115</v>
      </c>
      <c r="C260" t="s">
        <v>486</v>
      </c>
      <c r="D260">
        <v>1760</v>
      </c>
      <c r="E260">
        <v>6154.62</v>
      </c>
      <c r="F260" s="10">
        <v>520295.54</v>
      </c>
      <c r="G260" s="10">
        <v>84.54</v>
      </c>
      <c r="H260">
        <v>14699.2</v>
      </c>
      <c r="I260" s="10">
        <v>1479173.66</v>
      </c>
      <c r="J260" s="10">
        <v>100.63</v>
      </c>
      <c r="K260">
        <v>1.417</v>
      </c>
      <c r="L260" s="10">
        <v>737258.81</v>
      </c>
      <c r="M260" s="10">
        <v>119.79</v>
      </c>
      <c r="N260" s="10">
        <v>2095989.16</v>
      </c>
      <c r="O260" s="10">
        <v>142.59</v>
      </c>
    </row>
    <row r="261" spans="1:15" x14ac:dyDescent="0.2">
      <c r="A261">
        <v>2002</v>
      </c>
      <c r="B261">
        <v>115</v>
      </c>
      <c r="C261" t="s">
        <v>486</v>
      </c>
      <c r="D261">
        <v>1462</v>
      </c>
      <c r="E261">
        <v>16620.28</v>
      </c>
      <c r="F261" s="10">
        <v>1077937.99</v>
      </c>
      <c r="G261" s="10">
        <v>64.86</v>
      </c>
      <c r="H261">
        <v>9618.49</v>
      </c>
      <c r="I261" s="10">
        <v>599323.11</v>
      </c>
      <c r="J261" s="10">
        <v>62.31</v>
      </c>
      <c r="K261">
        <v>1.3959999999999999</v>
      </c>
      <c r="L261" s="10">
        <v>1504801.46</v>
      </c>
      <c r="M261" s="10">
        <v>90.54</v>
      </c>
      <c r="N261" s="10">
        <v>836655.08</v>
      </c>
      <c r="O261" s="10">
        <v>86.98</v>
      </c>
    </row>
    <row r="262" spans="1:15" x14ac:dyDescent="0.2">
      <c r="A262">
        <v>2003</v>
      </c>
      <c r="B262">
        <v>115</v>
      </c>
      <c r="C262" t="s">
        <v>486</v>
      </c>
      <c r="D262">
        <v>1177</v>
      </c>
      <c r="E262">
        <v>7525.89</v>
      </c>
      <c r="F262" s="10">
        <v>361388.58</v>
      </c>
      <c r="G262" s="10">
        <v>48.02</v>
      </c>
      <c r="H262">
        <v>15494.74</v>
      </c>
      <c r="I262" s="10">
        <v>1136800.56</v>
      </c>
      <c r="J262" s="10">
        <v>73.37</v>
      </c>
      <c r="K262">
        <v>1.3640000000000001</v>
      </c>
      <c r="L262" s="10">
        <v>492934.01</v>
      </c>
      <c r="M262" s="10">
        <v>65.5</v>
      </c>
      <c r="N262" s="10">
        <v>1550595.92</v>
      </c>
      <c r="O262" s="10">
        <v>100.07</v>
      </c>
    </row>
    <row r="263" spans="1:15" x14ac:dyDescent="0.2">
      <c r="A263">
        <v>2004</v>
      </c>
      <c r="B263">
        <v>115</v>
      </c>
      <c r="C263" t="s">
        <v>486</v>
      </c>
      <c r="D263">
        <v>1949</v>
      </c>
      <c r="E263">
        <v>8834.2099999999991</v>
      </c>
      <c r="F263" s="10">
        <v>848683.78</v>
      </c>
      <c r="G263" s="10">
        <v>96.07</v>
      </c>
      <c r="H263">
        <v>11510.72</v>
      </c>
      <c r="I263" s="10">
        <v>1025690.04</v>
      </c>
      <c r="J263" s="10">
        <v>89.11</v>
      </c>
      <c r="K263">
        <v>1.333</v>
      </c>
      <c r="L263" s="10">
        <v>1131295.43</v>
      </c>
      <c r="M263" s="10">
        <v>128.06</v>
      </c>
      <c r="N263" s="10">
        <v>1367244.77</v>
      </c>
      <c r="O263" s="10">
        <v>118.78</v>
      </c>
    </row>
    <row r="264" spans="1:15" x14ac:dyDescent="0.2">
      <c r="A264">
        <v>2005</v>
      </c>
      <c r="B264">
        <v>115</v>
      </c>
      <c r="C264" t="s">
        <v>486</v>
      </c>
      <c r="D264">
        <v>2080</v>
      </c>
      <c r="E264">
        <v>5026.45</v>
      </c>
      <c r="F264" s="10">
        <v>432054.54</v>
      </c>
      <c r="G264" s="10">
        <v>85.96</v>
      </c>
      <c r="H264">
        <v>5708.3</v>
      </c>
      <c r="I264" s="10">
        <v>401350.04</v>
      </c>
      <c r="J264" s="10">
        <v>70.31</v>
      </c>
      <c r="K264">
        <v>1.2909999999999999</v>
      </c>
      <c r="L264" s="10">
        <v>557782.41</v>
      </c>
      <c r="M264" s="10">
        <v>110.97</v>
      </c>
      <c r="N264" s="10">
        <v>518142.91</v>
      </c>
      <c r="O264" s="10">
        <v>90.77</v>
      </c>
    </row>
    <row r="265" spans="1:15" x14ac:dyDescent="0.2">
      <c r="A265">
        <v>2006</v>
      </c>
      <c r="B265">
        <v>115</v>
      </c>
      <c r="C265" t="s">
        <v>486</v>
      </c>
      <c r="D265">
        <v>2518</v>
      </c>
      <c r="E265">
        <v>9626.14</v>
      </c>
      <c r="F265" s="10">
        <v>785137.89</v>
      </c>
      <c r="G265" s="10">
        <v>81.56</v>
      </c>
      <c r="H265">
        <v>7185.17</v>
      </c>
      <c r="I265" s="10">
        <v>430034.73</v>
      </c>
      <c r="J265" s="10">
        <v>59.85</v>
      </c>
      <c r="K265">
        <v>1.2450000000000001</v>
      </c>
      <c r="L265" s="10">
        <v>977496.68</v>
      </c>
      <c r="M265" s="10">
        <v>101.55</v>
      </c>
      <c r="N265" s="10">
        <v>535393.24</v>
      </c>
      <c r="O265" s="10">
        <v>74.510000000000005</v>
      </c>
    </row>
    <row r="266" spans="1:15" x14ac:dyDescent="0.2">
      <c r="A266">
        <v>2007</v>
      </c>
      <c r="B266">
        <v>115</v>
      </c>
      <c r="C266" t="s">
        <v>486</v>
      </c>
      <c r="D266">
        <v>2428</v>
      </c>
      <c r="E266">
        <v>4895.16</v>
      </c>
      <c r="F266" s="10">
        <v>86713.93</v>
      </c>
      <c r="G266" s="10">
        <v>17.71</v>
      </c>
      <c r="H266">
        <v>6774.51</v>
      </c>
      <c r="I266" s="10">
        <v>351058.83</v>
      </c>
      <c r="J266" s="10">
        <v>51.82</v>
      </c>
      <c r="K266">
        <v>1.216</v>
      </c>
      <c r="L266" s="10">
        <v>105444.14</v>
      </c>
      <c r="M266" s="10">
        <v>21.54</v>
      </c>
      <c r="N266" s="10">
        <v>426887.52</v>
      </c>
      <c r="O266" s="10">
        <v>63.01</v>
      </c>
    </row>
    <row r="267" spans="1:15" x14ac:dyDescent="0.2">
      <c r="A267">
        <v>2008</v>
      </c>
      <c r="B267">
        <v>115</v>
      </c>
      <c r="C267" t="s">
        <v>486</v>
      </c>
      <c r="D267">
        <v>3270</v>
      </c>
      <c r="E267">
        <v>7893.54</v>
      </c>
      <c r="F267" s="10">
        <v>126590.75</v>
      </c>
      <c r="G267" s="10">
        <v>16.04</v>
      </c>
      <c r="H267">
        <v>7884.58</v>
      </c>
      <c r="I267" s="10">
        <v>199455.08</v>
      </c>
      <c r="J267" s="10">
        <v>25.3</v>
      </c>
      <c r="K267">
        <v>1.165</v>
      </c>
      <c r="L267" s="10">
        <v>147478.22</v>
      </c>
      <c r="M267" s="10">
        <v>18.68</v>
      </c>
      <c r="N267" s="10">
        <v>232365.16</v>
      </c>
      <c r="O267" s="10">
        <v>29.47</v>
      </c>
    </row>
    <row r="268" spans="1:15" x14ac:dyDescent="0.2">
      <c r="A268">
        <v>2009</v>
      </c>
      <c r="B268">
        <v>115</v>
      </c>
      <c r="C268" t="s">
        <v>486</v>
      </c>
      <c r="D268">
        <v>959</v>
      </c>
      <c r="E268">
        <v>18209.59</v>
      </c>
      <c r="F268" s="10">
        <v>281042.87</v>
      </c>
      <c r="G268" s="10">
        <v>15.43</v>
      </c>
      <c r="H268">
        <v>9047.32</v>
      </c>
      <c r="I268" s="10">
        <v>89885.45</v>
      </c>
      <c r="J268" s="10">
        <v>9.94</v>
      </c>
      <c r="K268">
        <v>1.1679999999999999</v>
      </c>
      <c r="L268" s="10">
        <v>328258.07</v>
      </c>
      <c r="M268" s="10">
        <v>18.03</v>
      </c>
      <c r="N268" s="10">
        <v>104986.2</v>
      </c>
      <c r="O268" s="10">
        <v>11.6</v>
      </c>
    </row>
    <row r="269" spans="1:15" x14ac:dyDescent="0.2">
      <c r="A269">
        <v>2010</v>
      </c>
      <c r="B269">
        <v>115</v>
      </c>
      <c r="C269" t="s">
        <v>486</v>
      </c>
      <c r="D269">
        <v>829</v>
      </c>
      <c r="E269">
        <v>26039.48</v>
      </c>
      <c r="F269" s="10">
        <v>211118.59</v>
      </c>
      <c r="G269" s="10">
        <v>8.11</v>
      </c>
      <c r="H269">
        <v>9050.39</v>
      </c>
      <c r="I269" s="10">
        <v>116759.24</v>
      </c>
      <c r="J269" s="10">
        <v>12.9</v>
      </c>
      <c r="K269">
        <v>1.149</v>
      </c>
      <c r="L269" s="10">
        <v>242575.27</v>
      </c>
      <c r="M269" s="10">
        <v>9.32</v>
      </c>
      <c r="N269" s="10">
        <v>134156.37</v>
      </c>
      <c r="O269" s="10">
        <v>14.82</v>
      </c>
    </row>
    <row r="270" spans="1:15" x14ac:dyDescent="0.2">
      <c r="A270">
        <v>2011</v>
      </c>
      <c r="B270">
        <v>115</v>
      </c>
      <c r="C270" t="s">
        <v>486</v>
      </c>
      <c r="D270">
        <v>837</v>
      </c>
      <c r="E270">
        <v>23172.58</v>
      </c>
      <c r="F270" s="10">
        <v>310749.25</v>
      </c>
      <c r="G270" s="10">
        <v>13.41</v>
      </c>
      <c r="H270">
        <v>21184.9</v>
      </c>
      <c r="I270" s="10">
        <v>262543.53999999998</v>
      </c>
      <c r="J270" s="10">
        <v>12.39</v>
      </c>
      <c r="K270">
        <v>1.119</v>
      </c>
      <c r="L270" s="10">
        <v>347728.4</v>
      </c>
      <c r="M270" s="10">
        <v>15.01</v>
      </c>
      <c r="N270" s="10">
        <v>293786.21000000002</v>
      </c>
      <c r="O270" s="10">
        <v>13.87</v>
      </c>
    </row>
    <row r="271" spans="1:15" x14ac:dyDescent="0.2">
      <c r="A271">
        <v>2012</v>
      </c>
      <c r="B271">
        <v>115</v>
      </c>
      <c r="C271" t="s">
        <v>486</v>
      </c>
      <c r="D271">
        <v>829</v>
      </c>
      <c r="E271">
        <v>7155.24</v>
      </c>
      <c r="F271" s="10">
        <v>138626.04999999999</v>
      </c>
      <c r="G271" s="10">
        <v>19.37</v>
      </c>
      <c r="H271">
        <v>20336.87</v>
      </c>
      <c r="I271" s="10">
        <v>215217.37</v>
      </c>
      <c r="J271" s="10">
        <v>10.58</v>
      </c>
      <c r="K271">
        <v>1.093</v>
      </c>
      <c r="L271" s="10">
        <v>151518.28</v>
      </c>
      <c r="M271" s="10">
        <v>21.18</v>
      </c>
      <c r="N271" s="10">
        <v>235232.6</v>
      </c>
      <c r="O271" s="10">
        <v>11.57</v>
      </c>
    </row>
    <row r="272" spans="1:15" x14ac:dyDescent="0.2">
      <c r="A272">
        <v>2013</v>
      </c>
      <c r="B272">
        <v>115</v>
      </c>
      <c r="C272" t="s">
        <v>486</v>
      </c>
      <c r="D272">
        <v>780</v>
      </c>
      <c r="E272">
        <v>5582.54</v>
      </c>
      <c r="F272" s="10">
        <v>55159.65</v>
      </c>
      <c r="G272" s="10">
        <v>9.8800000000000008</v>
      </c>
      <c r="H272">
        <v>13699.36</v>
      </c>
      <c r="I272" s="10">
        <v>239415.62</v>
      </c>
      <c r="J272" s="10">
        <v>17.48</v>
      </c>
      <c r="K272">
        <v>1.075</v>
      </c>
      <c r="L272" s="10">
        <v>59296.63</v>
      </c>
      <c r="M272" s="10">
        <v>10.62</v>
      </c>
      <c r="N272" s="10">
        <v>257371.8</v>
      </c>
      <c r="O272" s="10">
        <v>18.79</v>
      </c>
    </row>
    <row r="273" spans="1:15" x14ac:dyDescent="0.2">
      <c r="A273">
        <v>2014</v>
      </c>
      <c r="B273">
        <v>115</v>
      </c>
      <c r="C273" t="s">
        <v>486</v>
      </c>
      <c r="D273">
        <v>2720</v>
      </c>
      <c r="E273">
        <v>25338.5</v>
      </c>
      <c r="F273" s="10">
        <v>4275060.54</v>
      </c>
      <c r="G273" s="10">
        <v>168.72</v>
      </c>
      <c r="H273">
        <v>13126.03</v>
      </c>
      <c r="I273" s="10">
        <v>2112887.08</v>
      </c>
      <c r="J273" s="10">
        <v>160.97</v>
      </c>
      <c r="K273">
        <v>1.0580000000000001</v>
      </c>
      <c r="L273" s="10">
        <v>4523013.92</v>
      </c>
      <c r="M273" s="10">
        <v>178.5</v>
      </c>
      <c r="N273" s="10">
        <v>2235434.46</v>
      </c>
      <c r="O273" s="10">
        <v>170.31</v>
      </c>
    </row>
    <row r="274" spans="1:15" x14ac:dyDescent="0.2">
      <c r="A274">
        <v>2015</v>
      </c>
      <c r="B274">
        <v>115</v>
      </c>
      <c r="C274" t="s">
        <v>486</v>
      </c>
      <c r="D274">
        <v>2613</v>
      </c>
      <c r="E274">
        <v>20237.38</v>
      </c>
      <c r="F274" s="10">
        <v>1063162.3799999999</v>
      </c>
      <c r="G274" s="10">
        <v>52.53</v>
      </c>
      <c r="H274">
        <v>19388.3</v>
      </c>
      <c r="I274" s="10">
        <v>3429372.96</v>
      </c>
      <c r="J274" s="10">
        <v>176.88</v>
      </c>
      <c r="K274">
        <v>1.0549999999999999</v>
      </c>
      <c r="L274" s="10">
        <v>1121636.26</v>
      </c>
      <c r="M274" s="10">
        <v>55.42</v>
      </c>
      <c r="N274" s="10">
        <v>3617988.29</v>
      </c>
      <c r="O274" s="10">
        <v>186.61</v>
      </c>
    </row>
    <row r="275" spans="1:15" x14ac:dyDescent="0.2">
      <c r="A275">
        <v>2016</v>
      </c>
      <c r="B275">
        <v>115</v>
      </c>
      <c r="C275" t="s">
        <v>486</v>
      </c>
      <c r="D275">
        <v>2396</v>
      </c>
      <c r="E275">
        <v>16935.61</v>
      </c>
      <c r="F275" s="10">
        <v>895750.11</v>
      </c>
      <c r="G275" s="10">
        <v>52.89</v>
      </c>
      <c r="H275">
        <v>13972.81</v>
      </c>
      <c r="I275" s="10">
        <v>470604.3</v>
      </c>
      <c r="J275" s="10">
        <v>33.68</v>
      </c>
      <c r="K275">
        <v>1.0449999999999999</v>
      </c>
      <c r="L275" s="10">
        <v>936058.83</v>
      </c>
      <c r="M275" s="10">
        <v>55.27</v>
      </c>
      <c r="N275" s="10">
        <v>491781.47</v>
      </c>
      <c r="O275" s="10">
        <v>35.200000000000003</v>
      </c>
    </row>
    <row r="276" spans="1:15" x14ac:dyDescent="0.2">
      <c r="A276">
        <v>2017</v>
      </c>
      <c r="B276">
        <v>115</v>
      </c>
      <c r="C276" t="s">
        <v>486</v>
      </c>
      <c r="D276">
        <v>2279</v>
      </c>
      <c r="E276">
        <v>47421.1</v>
      </c>
      <c r="F276" s="10">
        <v>543548.43999999994</v>
      </c>
      <c r="G276" s="10">
        <v>11.46</v>
      </c>
      <c r="H276">
        <v>14898.69</v>
      </c>
      <c r="I276" s="10">
        <v>611515.76</v>
      </c>
      <c r="J276" s="10">
        <v>41.04</v>
      </c>
      <c r="K276">
        <v>1.024</v>
      </c>
      <c r="L276" s="10">
        <v>556593.63</v>
      </c>
      <c r="M276" s="10">
        <v>11.74</v>
      </c>
      <c r="N276" s="10">
        <v>626192.17000000004</v>
      </c>
      <c r="O276" s="10">
        <v>42.03</v>
      </c>
    </row>
    <row r="277" spans="1:15" x14ac:dyDescent="0.2">
      <c r="A277">
        <v>2018</v>
      </c>
      <c r="B277">
        <v>115</v>
      </c>
      <c r="C277" t="s">
        <v>486</v>
      </c>
      <c r="D277">
        <v>2502</v>
      </c>
      <c r="E277">
        <v>19378.28</v>
      </c>
      <c r="F277" s="10">
        <v>186895.42</v>
      </c>
      <c r="G277" s="10">
        <v>9.64</v>
      </c>
      <c r="H277">
        <v>8260.82</v>
      </c>
      <c r="I277" s="10">
        <v>328073.89</v>
      </c>
      <c r="J277" s="10">
        <v>39.71</v>
      </c>
      <c r="K277">
        <v>1</v>
      </c>
      <c r="L277" s="10">
        <v>186895.42</v>
      </c>
      <c r="M277" s="10">
        <v>9.64</v>
      </c>
      <c r="N277" s="10">
        <v>328073.89</v>
      </c>
      <c r="O277" s="10">
        <v>39.71</v>
      </c>
    </row>
    <row r="278" spans="1:15" x14ac:dyDescent="0.2">
      <c r="A278">
        <v>1980</v>
      </c>
      <c r="B278">
        <v>116</v>
      </c>
      <c r="C278" t="s">
        <v>19</v>
      </c>
      <c r="D278">
        <v>367</v>
      </c>
      <c r="E278">
        <v>40743.68</v>
      </c>
      <c r="F278" s="10">
        <v>786024.42</v>
      </c>
      <c r="G278" s="10">
        <v>19.29</v>
      </c>
      <c r="H278">
        <v>70033.52</v>
      </c>
      <c r="I278" s="10">
        <v>3033094.26</v>
      </c>
      <c r="J278" s="10">
        <v>43.31</v>
      </c>
      <c r="K278">
        <v>3.1219999999999999</v>
      </c>
      <c r="L278" s="10">
        <v>2453968.2200000002</v>
      </c>
      <c r="M278" s="10">
        <v>60.23</v>
      </c>
      <c r="N278" s="10">
        <v>9469320.2200000007</v>
      </c>
      <c r="O278" s="10">
        <v>135.21</v>
      </c>
    </row>
    <row r="279" spans="1:15" x14ac:dyDescent="0.2">
      <c r="A279">
        <v>1981</v>
      </c>
      <c r="B279">
        <v>116</v>
      </c>
      <c r="C279" t="s">
        <v>19</v>
      </c>
      <c r="D279">
        <v>386</v>
      </c>
      <c r="E279">
        <v>80771.45</v>
      </c>
      <c r="F279" s="10">
        <v>3289125.32</v>
      </c>
      <c r="G279" s="10">
        <v>40.72</v>
      </c>
      <c r="H279">
        <v>82342.080000000002</v>
      </c>
      <c r="I279" s="10">
        <v>3005354.62</v>
      </c>
      <c r="J279" s="10">
        <v>36.5</v>
      </c>
      <c r="K279">
        <v>2.81</v>
      </c>
      <c r="L279" s="10">
        <v>9242441.9600000009</v>
      </c>
      <c r="M279" s="10">
        <v>114.43</v>
      </c>
      <c r="N279" s="10">
        <v>8445046.3100000005</v>
      </c>
      <c r="O279" s="10">
        <v>102.56</v>
      </c>
    </row>
    <row r="280" spans="1:15" x14ac:dyDescent="0.2">
      <c r="A280">
        <v>1982</v>
      </c>
      <c r="B280">
        <v>116</v>
      </c>
      <c r="C280" t="s">
        <v>19</v>
      </c>
      <c r="D280">
        <v>317</v>
      </c>
      <c r="E280">
        <v>39714.69</v>
      </c>
      <c r="F280" s="10">
        <v>1660471.32</v>
      </c>
      <c r="G280" s="10">
        <v>41.81</v>
      </c>
      <c r="H280">
        <v>40204.6</v>
      </c>
      <c r="I280" s="10">
        <v>335904.68</v>
      </c>
      <c r="J280" s="10">
        <v>8.35</v>
      </c>
      <c r="K280">
        <v>2.6150000000000002</v>
      </c>
      <c r="L280" s="10">
        <v>4342132.5199999996</v>
      </c>
      <c r="M280" s="10">
        <v>109.33</v>
      </c>
      <c r="N280" s="10">
        <v>878390.74</v>
      </c>
      <c r="O280" s="10">
        <v>21.85</v>
      </c>
    </row>
    <row r="281" spans="1:15" x14ac:dyDescent="0.2">
      <c r="A281">
        <v>1983</v>
      </c>
      <c r="B281">
        <v>116</v>
      </c>
      <c r="C281" t="s">
        <v>19</v>
      </c>
      <c r="D281">
        <v>373</v>
      </c>
      <c r="E281">
        <v>100410.88</v>
      </c>
      <c r="F281" s="10">
        <v>2846279.05</v>
      </c>
      <c r="G281" s="10">
        <v>28.35</v>
      </c>
      <c r="H281">
        <v>62188.25</v>
      </c>
      <c r="I281" s="10">
        <v>1791633.18</v>
      </c>
      <c r="J281" s="10">
        <v>28.81</v>
      </c>
      <c r="K281">
        <v>2.528</v>
      </c>
      <c r="L281" s="10">
        <v>7195393.7699999996</v>
      </c>
      <c r="M281" s="10">
        <v>71.66</v>
      </c>
      <c r="N281" s="10">
        <v>4529248.8899999997</v>
      </c>
      <c r="O281" s="10">
        <v>72.83</v>
      </c>
    </row>
    <row r="282" spans="1:15" x14ac:dyDescent="0.2">
      <c r="A282">
        <v>1984</v>
      </c>
      <c r="B282">
        <v>116</v>
      </c>
      <c r="C282" t="s">
        <v>19</v>
      </c>
      <c r="D282">
        <v>1926</v>
      </c>
      <c r="E282">
        <v>44746.73</v>
      </c>
      <c r="F282" s="10">
        <v>744637.81</v>
      </c>
      <c r="G282" s="10">
        <v>16.64</v>
      </c>
      <c r="H282">
        <v>73305.09</v>
      </c>
      <c r="I282" s="10">
        <v>2793872.62</v>
      </c>
      <c r="J282" s="10">
        <v>38.11</v>
      </c>
      <c r="K282">
        <v>2.427</v>
      </c>
      <c r="L282" s="10">
        <v>1807236</v>
      </c>
      <c r="M282" s="10">
        <v>40.39</v>
      </c>
      <c r="N282" s="10">
        <v>6780728.9800000004</v>
      </c>
      <c r="O282" s="10">
        <v>92.5</v>
      </c>
    </row>
    <row r="283" spans="1:15" x14ac:dyDescent="0.2">
      <c r="A283">
        <v>1985</v>
      </c>
      <c r="B283">
        <v>116</v>
      </c>
      <c r="C283" t="s">
        <v>19</v>
      </c>
      <c r="D283">
        <v>2735</v>
      </c>
      <c r="E283">
        <v>66551.600000000006</v>
      </c>
      <c r="F283" s="10">
        <v>1380678.49</v>
      </c>
      <c r="G283" s="10">
        <v>20.75</v>
      </c>
      <c r="H283">
        <v>47985.78</v>
      </c>
      <c r="I283" s="10">
        <v>1461265.76</v>
      </c>
      <c r="J283" s="10">
        <v>30.45</v>
      </c>
      <c r="K283">
        <v>2.3410000000000002</v>
      </c>
      <c r="L283" s="10">
        <v>3232168.46</v>
      </c>
      <c r="M283" s="10">
        <v>48.57</v>
      </c>
      <c r="N283" s="10">
        <v>3420823.26</v>
      </c>
      <c r="O283" s="10">
        <v>71.290000000000006</v>
      </c>
    </row>
    <row r="284" spans="1:15" x14ac:dyDescent="0.2">
      <c r="A284">
        <v>1986</v>
      </c>
      <c r="B284">
        <v>116</v>
      </c>
      <c r="C284" t="s">
        <v>19</v>
      </c>
      <c r="D284">
        <v>2477</v>
      </c>
      <c r="E284">
        <v>59245.88</v>
      </c>
      <c r="F284" s="10">
        <v>1215334.1000000001</v>
      </c>
      <c r="G284" s="10">
        <v>20.51</v>
      </c>
      <c r="H284">
        <v>62296.23</v>
      </c>
      <c r="I284" s="10">
        <v>2063015.86</v>
      </c>
      <c r="J284" s="10">
        <v>33.119999999999997</v>
      </c>
      <c r="K284">
        <v>2.2839999999999998</v>
      </c>
      <c r="L284" s="10">
        <v>2775822.99</v>
      </c>
      <c r="M284" s="10">
        <v>46.85</v>
      </c>
      <c r="N284" s="10">
        <v>4711928.0599999996</v>
      </c>
      <c r="O284" s="10">
        <v>75.64</v>
      </c>
    </row>
    <row r="285" spans="1:15" x14ac:dyDescent="0.2">
      <c r="A285">
        <v>1987</v>
      </c>
      <c r="B285">
        <v>116</v>
      </c>
      <c r="C285" t="s">
        <v>19</v>
      </c>
      <c r="D285">
        <v>1989</v>
      </c>
      <c r="E285">
        <v>77450.600000000006</v>
      </c>
      <c r="F285" s="10">
        <v>1984851.89</v>
      </c>
      <c r="G285" s="10">
        <v>25.63</v>
      </c>
      <c r="H285">
        <v>79827.58</v>
      </c>
      <c r="I285" s="10">
        <v>1851242.58</v>
      </c>
      <c r="J285" s="10">
        <v>23.19</v>
      </c>
      <c r="K285">
        <v>2.222</v>
      </c>
      <c r="L285" s="10">
        <v>4410340.67</v>
      </c>
      <c r="M285" s="10">
        <v>56.94</v>
      </c>
      <c r="N285" s="10">
        <v>4113460.8</v>
      </c>
      <c r="O285" s="10">
        <v>51.53</v>
      </c>
    </row>
    <row r="286" spans="1:15" x14ac:dyDescent="0.2">
      <c r="A286">
        <v>1988</v>
      </c>
      <c r="B286">
        <v>116</v>
      </c>
      <c r="C286" t="s">
        <v>19</v>
      </c>
      <c r="D286">
        <v>1374</v>
      </c>
      <c r="E286">
        <v>77848.33</v>
      </c>
      <c r="F286" s="10">
        <v>3100651.92</v>
      </c>
      <c r="G286" s="10">
        <v>39.83</v>
      </c>
      <c r="H286">
        <v>63602.02</v>
      </c>
      <c r="I286" s="10">
        <v>2228346.2200000002</v>
      </c>
      <c r="J286" s="10">
        <v>35.04</v>
      </c>
      <c r="K286">
        <v>2.1339999999999999</v>
      </c>
      <c r="L286" s="10">
        <v>6616791.3899999997</v>
      </c>
      <c r="M286" s="10">
        <v>85</v>
      </c>
      <c r="N286" s="10">
        <v>4755290.97</v>
      </c>
      <c r="O286" s="10">
        <v>74.77</v>
      </c>
    </row>
    <row r="287" spans="1:15" x14ac:dyDescent="0.2">
      <c r="A287">
        <v>1989</v>
      </c>
      <c r="B287">
        <v>116</v>
      </c>
      <c r="C287" t="s">
        <v>19</v>
      </c>
      <c r="D287">
        <v>1733</v>
      </c>
      <c r="E287">
        <v>105500.97</v>
      </c>
      <c r="F287" s="10">
        <v>8877666.9100000001</v>
      </c>
      <c r="G287" s="10">
        <v>84.15</v>
      </c>
      <c r="H287">
        <v>92115.34</v>
      </c>
      <c r="I287" s="10">
        <v>3222191.67</v>
      </c>
      <c r="J287" s="10">
        <v>34.979999999999997</v>
      </c>
      <c r="K287">
        <v>2.0379999999999998</v>
      </c>
      <c r="L287" s="10">
        <v>18092686.109999999</v>
      </c>
      <c r="M287" s="10">
        <v>171.49</v>
      </c>
      <c r="N287" s="10">
        <v>6566826.9699999997</v>
      </c>
      <c r="O287" s="10">
        <v>71.290000000000006</v>
      </c>
    </row>
    <row r="288" spans="1:15" x14ac:dyDescent="0.2">
      <c r="A288">
        <v>1990</v>
      </c>
      <c r="B288">
        <v>116</v>
      </c>
      <c r="C288" t="s">
        <v>19</v>
      </c>
      <c r="D288">
        <v>1419</v>
      </c>
      <c r="E288">
        <v>76375.539999999994</v>
      </c>
      <c r="F288" s="10">
        <v>9435390.9299999997</v>
      </c>
      <c r="G288" s="10">
        <v>123.54</v>
      </c>
      <c r="H288">
        <v>103264.9</v>
      </c>
      <c r="I288" s="10">
        <v>8041148.5800000001</v>
      </c>
      <c r="J288" s="10">
        <v>77.87</v>
      </c>
      <c r="K288">
        <v>1.9410000000000001</v>
      </c>
      <c r="L288" s="10">
        <v>18314093.649999999</v>
      </c>
      <c r="M288" s="10">
        <v>239.79</v>
      </c>
      <c r="N288" s="10">
        <v>15607869.27</v>
      </c>
      <c r="O288" s="10">
        <v>151.13999999999999</v>
      </c>
    </row>
    <row r="289" spans="1:15" x14ac:dyDescent="0.2">
      <c r="A289">
        <v>1991</v>
      </c>
      <c r="B289">
        <v>116</v>
      </c>
      <c r="C289" t="s">
        <v>19</v>
      </c>
      <c r="D289">
        <v>1772</v>
      </c>
      <c r="E289">
        <v>75983.289999999994</v>
      </c>
      <c r="F289" s="10">
        <v>6060922.5300000003</v>
      </c>
      <c r="G289" s="10">
        <v>79.77</v>
      </c>
      <c r="H289">
        <v>52500.05</v>
      </c>
      <c r="I289" s="10">
        <v>3430049.72</v>
      </c>
      <c r="J289" s="10">
        <v>65.33</v>
      </c>
      <c r="K289">
        <v>1.847</v>
      </c>
      <c r="L289" s="10">
        <v>11194523.93</v>
      </c>
      <c r="M289" s="10">
        <v>147.33000000000001</v>
      </c>
      <c r="N289" s="10">
        <v>6335301.8399999999</v>
      </c>
      <c r="O289" s="10">
        <v>120.67</v>
      </c>
    </row>
    <row r="290" spans="1:15" x14ac:dyDescent="0.2">
      <c r="A290">
        <v>1992</v>
      </c>
      <c r="B290">
        <v>116</v>
      </c>
      <c r="C290" t="s">
        <v>19</v>
      </c>
      <c r="D290">
        <v>1758</v>
      </c>
      <c r="E290">
        <v>65293.78</v>
      </c>
      <c r="F290" s="10">
        <v>10995367.890000001</v>
      </c>
      <c r="G290" s="10">
        <v>168.4</v>
      </c>
      <c r="H290">
        <v>68006.899999999994</v>
      </c>
      <c r="I290" s="10">
        <v>6664088.04</v>
      </c>
      <c r="J290" s="10">
        <v>97.99</v>
      </c>
      <c r="K290">
        <v>1.794</v>
      </c>
      <c r="L290" s="10">
        <v>19725690.32</v>
      </c>
      <c r="M290" s="10">
        <v>302.11</v>
      </c>
      <c r="N290" s="10">
        <v>11955374.140000001</v>
      </c>
      <c r="O290" s="10">
        <v>175.8</v>
      </c>
    </row>
    <row r="291" spans="1:15" x14ac:dyDescent="0.2">
      <c r="A291">
        <v>1993</v>
      </c>
      <c r="B291">
        <v>116</v>
      </c>
      <c r="C291" t="s">
        <v>19</v>
      </c>
      <c r="D291">
        <v>1827</v>
      </c>
      <c r="E291">
        <v>46385.13</v>
      </c>
      <c r="F291" s="10">
        <v>12472871.449999999</v>
      </c>
      <c r="G291" s="10">
        <v>268.89999999999998</v>
      </c>
      <c r="H291">
        <v>70669.69</v>
      </c>
      <c r="I291" s="10">
        <v>11279751.33</v>
      </c>
      <c r="J291" s="10">
        <v>159.61000000000001</v>
      </c>
      <c r="K291">
        <v>1.74</v>
      </c>
      <c r="L291" s="10">
        <v>21702796.440000001</v>
      </c>
      <c r="M291" s="10">
        <v>467.88</v>
      </c>
      <c r="N291" s="10">
        <v>19626767.420000002</v>
      </c>
      <c r="O291" s="10">
        <v>277.73</v>
      </c>
    </row>
    <row r="292" spans="1:15" x14ac:dyDescent="0.2">
      <c r="A292">
        <v>1994</v>
      </c>
      <c r="B292">
        <v>116</v>
      </c>
      <c r="C292" t="s">
        <v>19</v>
      </c>
      <c r="D292">
        <v>1298</v>
      </c>
      <c r="E292">
        <v>34924.03</v>
      </c>
      <c r="F292" s="10">
        <v>9517796.9499999993</v>
      </c>
      <c r="G292" s="10">
        <v>272.52999999999997</v>
      </c>
      <c r="H292">
        <v>67811.429999999993</v>
      </c>
      <c r="I292" s="10">
        <v>14353255.75</v>
      </c>
      <c r="J292" s="10">
        <v>211.66</v>
      </c>
      <c r="K292">
        <v>1.696</v>
      </c>
      <c r="L292" s="10">
        <v>16142183.439999999</v>
      </c>
      <c r="M292" s="10">
        <v>462.21</v>
      </c>
      <c r="N292" s="10">
        <v>24343121.460000001</v>
      </c>
      <c r="O292" s="10">
        <v>358.98</v>
      </c>
    </row>
    <row r="293" spans="1:15" x14ac:dyDescent="0.2">
      <c r="A293">
        <v>1995</v>
      </c>
      <c r="B293">
        <v>116</v>
      </c>
      <c r="C293" t="s">
        <v>19</v>
      </c>
      <c r="D293">
        <v>1538</v>
      </c>
      <c r="E293">
        <v>15539.97</v>
      </c>
      <c r="F293" s="10">
        <v>1842726.34</v>
      </c>
      <c r="G293" s="10">
        <v>118.58</v>
      </c>
      <c r="H293">
        <v>24063.4</v>
      </c>
      <c r="I293" s="10">
        <v>4403872.41</v>
      </c>
      <c r="J293" s="10">
        <v>183.01</v>
      </c>
      <c r="K293">
        <v>1.649</v>
      </c>
      <c r="L293" s="10">
        <v>3038655.82</v>
      </c>
      <c r="M293" s="10">
        <v>195.54</v>
      </c>
      <c r="N293" s="10">
        <v>7261985.8200000003</v>
      </c>
      <c r="O293" s="10">
        <v>301.79000000000002</v>
      </c>
    </row>
    <row r="294" spans="1:15" x14ac:dyDescent="0.2">
      <c r="A294">
        <v>1996</v>
      </c>
      <c r="B294">
        <v>116</v>
      </c>
      <c r="C294" t="s">
        <v>19</v>
      </c>
      <c r="D294">
        <v>1714</v>
      </c>
      <c r="E294">
        <v>23669.34</v>
      </c>
      <c r="F294" s="10">
        <v>2466789.7999999998</v>
      </c>
      <c r="G294" s="10">
        <v>104.22</v>
      </c>
      <c r="H294">
        <v>32331.78</v>
      </c>
      <c r="I294" s="10">
        <v>5540157.6500000004</v>
      </c>
      <c r="J294" s="10">
        <v>171.35</v>
      </c>
      <c r="K294">
        <v>1.605</v>
      </c>
      <c r="L294" s="10">
        <v>3959197.68</v>
      </c>
      <c r="M294" s="10">
        <v>167.27</v>
      </c>
      <c r="N294" s="10">
        <v>8891953.1300000008</v>
      </c>
      <c r="O294" s="10">
        <v>275.02</v>
      </c>
    </row>
    <row r="295" spans="1:15" x14ac:dyDescent="0.2">
      <c r="A295">
        <v>1997</v>
      </c>
      <c r="B295">
        <v>116</v>
      </c>
      <c r="C295" t="s">
        <v>19</v>
      </c>
      <c r="D295">
        <v>1706</v>
      </c>
      <c r="E295">
        <v>69684.83</v>
      </c>
      <c r="F295" s="10">
        <v>9385004.2300000004</v>
      </c>
      <c r="G295" s="10">
        <v>134.68</v>
      </c>
      <c r="H295">
        <v>45376.32</v>
      </c>
      <c r="I295" s="10">
        <v>7741537.9299999997</v>
      </c>
      <c r="J295" s="10">
        <v>170.61</v>
      </c>
      <c r="K295">
        <v>1.5629999999999999</v>
      </c>
      <c r="L295" s="10">
        <v>14668761.27</v>
      </c>
      <c r="M295" s="10">
        <v>210.5</v>
      </c>
      <c r="N295" s="10">
        <v>12100023.5</v>
      </c>
      <c r="O295" s="10">
        <v>266.66000000000003</v>
      </c>
    </row>
    <row r="296" spans="1:15" x14ac:dyDescent="0.2">
      <c r="A296">
        <v>1998</v>
      </c>
      <c r="B296">
        <v>116</v>
      </c>
      <c r="C296" t="s">
        <v>19</v>
      </c>
      <c r="D296">
        <v>1290</v>
      </c>
      <c r="E296">
        <v>26793.83</v>
      </c>
      <c r="F296" s="10">
        <v>2547116.83</v>
      </c>
      <c r="G296" s="10">
        <v>95.06</v>
      </c>
      <c r="H296">
        <v>39141.9</v>
      </c>
      <c r="I296" s="10">
        <v>7138373.3200000003</v>
      </c>
      <c r="J296" s="10">
        <v>182.37</v>
      </c>
      <c r="K296">
        <v>1.538</v>
      </c>
      <c r="L296" s="10">
        <v>3917465.65</v>
      </c>
      <c r="M296" s="10">
        <v>146.21</v>
      </c>
      <c r="N296" s="10">
        <v>10978818.08</v>
      </c>
      <c r="O296" s="10">
        <v>280.49</v>
      </c>
    </row>
    <row r="297" spans="1:15" x14ac:dyDescent="0.2">
      <c r="A297">
        <v>1999</v>
      </c>
      <c r="B297">
        <v>116</v>
      </c>
      <c r="C297" t="s">
        <v>19</v>
      </c>
      <c r="D297">
        <v>1454</v>
      </c>
      <c r="E297">
        <v>8248.1299999999992</v>
      </c>
      <c r="F297" s="10">
        <v>605299.22</v>
      </c>
      <c r="G297" s="10">
        <v>73.39</v>
      </c>
      <c r="H297">
        <v>24678.43</v>
      </c>
      <c r="I297" s="10">
        <v>2837605.93</v>
      </c>
      <c r="J297" s="10">
        <v>114.98</v>
      </c>
      <c r="K297">
        <v>1.5089999999999999</v>
      </c>
      <c r="L297" s="10">
        <v>913396.49</v>
      </c>
      <c r="M297" s="10">
        <v>110.74</v>
      </c>
      <c r="N297" s="10">
        <v>4281947.1900000004</v>
      </c>
      <c r="O297" s="10">
        <v>173.51</v>
      </c>
    </row>
    <row r="298" spans="1:15" x14ac:dyDescent="0.2">
      <c r="A298">
        <v>2000</v>
      </c>
      <c r="B298">
        <v>116</v>
      </c>
      <c r="C298" t="s">
        <v>19</v>
      </c>
      <c r="D298">
        <v>1145</v>
      </c>
      <c r="E298">
        <v>9735.4699999999993</v>
      </c>
      <c r="F298" s="10">
        <v>927304.73</v>
      </c>
      <c r="G298" s="10">
        <v>95.25</v>
      </c>
      <c r="H298">
        <v>26043.94</v>
      </c>
      <c r="I298" s="10">
        <v>2975284.73</v>
      </c>
      <c r="J298" s="10">
        <v>114.24</v>
      </c>
      <c r="K298">
        <v>1.4630000000000001</v>
      </c>
      <c r="L298" s="10">
        <v>1356646.87</v>
      </c>
      <c r="M298" s="10">
        <v>139.35</v>
      </c>
      <c r="N298" s="10">
        <v>4352841.74</v>
      </c>
      <c r="O298" s="10">
        <v>167.13</v>
      </c>
    </row>
    <row r="299" spans="1:15" x14ac:dyDescent="0.2">
      <c r="A299">
        <v>2001</v>
      </c>
      <c r="B299">
        <v>116</v>
      </c>
      <c r="C299" t="s">
        <v>19</v>
      </c>
      <c r="D299">
        <v>1527</v>
      </c>
      <c r="E299">
        <v>13483.35</v>
      </c>
      <c r="F299" s="10">
        <v>624934.96</v>
      </c>
      <c r="G299" s="10">
        <v>46.35</v>
      </c>
      <c r="H299">
        <v>15676.85</v>
      </c>
      <c r="I299" s="10">
        <v>1678609.23</v>
      </c>
      <c r="J299" s="10">
        <v>107.08</v>
      </c>
      <c r="K299">
        <v>1.417</v>
      </c>
      <c r="L299" s="10">
        <v>885532.87</v>
      </c>
      <c r="M299" s="10">
        <v>65.680000000000007</v>
      </c>
      <c r="N299" s="10">
        <v>2378589.37</v>
      </c>
      <c r="O299" s="10">
        <v>151.72999999999999</v>
      </c>
    </row>
    <row r="300" spans="1:15" x14ac:dyDescent="0.2">
      <c r="A300">
        <v>2002</v>
      </c>
      <c r="B300">
        <v>116</v>
      </c>
      <c r="C300" t="s">
        <v>19</v>
      </c>
      <c r="D300">
        <v>1439</v>
      </c>
      <c r="E300">
        <v>28599.02</v>
      </c>
      <c r="F300" s="10">
        <v>2252008.59</v>
      </c>
      <c r="G300" s="10">
        <v>78.739999999999995</v>
      </c>
      <c r="H300">
        <v>20954.169999999998</v>
      </c>
      <c r="I300" s="10">
        <v>1924828.63</v>
      </c>
      <c r="J300" s="10">
        <v>91.86</v>
      </c>
      <c r="K300">
        <v>1.3959999999999999</v>
      </c>
      <c r="L300" s="10">
        <v>3143804.05</v>
      </c>
      <c r="M300" s="10">
        <v>109.93</v>
      </c>
      <c r="N300" s="10">
        <v>2687060.82</v>
      </c>
      <c r="O300" s="10">
        <v>128.24</v>
      </c>
    </row>
    <row r="301" spans="1:15" x14ac:dyDescent="0.2">
      <c r="A301">
        <v>2003</v>
      </c>
      <c r="B301">
        <v>116</v>
      </c>
      <c r="C301" t="s">
        <v>19</v>
      </c>
      <c r="D301">
        <v>1193</v>
      </c>
      <c r="E301">
        <v>8479.31</v>
      </c>
      <c r="F301" s="10">
        <v>355376.02</v>
      </c>
      <c r="G301" s="10">
        <v>41.91</v>
      </c>
      <c r="H301">
        <v>18762.45</v>
      </c>
      <c r="I301" s="10">
        <v>1445876.23</v>
      </c>
      <c r="J301" s="10">
        <v>77.06</v>
      </c>
      <c r="K301">
        <v>1.3640000000000001</v>
      </c>
      <c r="L301" s="10">
        <v>484732.88</v>
      </c>
      <c r="M301" s="10">
        <v>57.17</v>
      </c>
      <c r="N301" s="10">
        <v>1972175.12</v>
      </c>
      <c r="O301" s="10">
        <v>105.11</v>
      </c>
    </row>
    <row r="302" spans="1:15" x14ac:dyDescent="0.2">
      <c r="A302">
        <v>2004</v>
      </c>
      <c r="B302">
        <v>116</v>
      </c>
      <c r="C302" t="s">
        <v>19</v>
      </c>
      <c r="D302">
        <v>1633</v>
      </c>
      <c r="E302">
        <v>15248.77</v>
      </c>
      <c r="F302" s="10">
        <v>1233483.26</v>
      </c>
      <c r="G302" s="10">
        <v>80.89</v>
      </c>
      <c r="H302">
        <v>28193.87</v>
      </c>
      <c r="I302" s="10">
        <v>2538424.86</v>
      </c>
      <c r="J302" s="10">
        <v>90.03</v>
      </c>
      <c r="K302">
        <v>1.333</v>
      </c>
      <c r="L302" s="10">
        <v>1644233.12</v>
      </c>
      <c r="M302" s="10">
        <v>107.83</v>
      </c>
      <c r="N302" s="10">
        <v>3383720.2</v>
      </c>
      <c r="O302" s="10">
        <v>120.02</v>
      </c>
    </row>
    <row r="303" spans="1:15" x14ac:dyDescent="0.2">
      <c r="A303">
        <v>2005</v>
      </c>
      <c r="B303">
        <v>116</v>
      </c>
      <c r="C303" t="s">
        <v>19</v>
      </c>
      <c r="D303">
        <v>1437</v>
      </c>
      <c r="E303">
        <v>26833.91</v>
      </c>
      <c r="F303" s="10">
        <v>3932379.14</v>
      </c>
      <c r="G303" s="10">
        <v>146.55000000000001</v>
      </c>
      <c r="H303">
        <v>29654.240000000002</v>
      </c>
      <c r="I303" s="10">
        <v>2694460.85</v>
      </c>
      <c r="J303" s="10">
        <v>90.86</v>
      </c>
      <c r="K303">
        <v>1.2909999999999999</v>
      </c>
      <c r="L303" s="10">
        <v>5076701.5</v>
      </c>
      <c r="M303" s="10">
        <v>189.19</v>
      </c>
      <c r="N303" s="10">
        <v>3478548.98</v>
      </c>
      <c r="O303" s="10">
        <v>117.3</v>
      </c>
    </row>
    <row r="304" spans="1:15" x14ac:dyDescent="0.2">
      <c r="A304">
        <v>2006</v>
      </c>
      <c r="B304">
        <v>116</v>
      </c>
      <c r="C304" t="s">
        <v>19</v>
      </c>
      <c r="D304">
        <v>1761</v>
      </c>
      <c r="E304">
        <v>9636.77</v>
      </c>
      <c r="F304" s="10">
        <v>1917365.84</v>
      </c>
      <c r="G304" s="10">
        <v>198.96</v>
      </c>
      <c r="H304">
        <v>21534.67</v>
      </c>
      <c r="I304" s="10">
        <v>2373803.2599999998</v>
      </c>
      <c r="J304" s="10">
        <v>110.23</v>
      </c>
      <c r="K304">
        <v>1.2450000000000001</v>
      </c>
      <c r="L304" s="10">
        <v>2387120.48</v>
      </c>
      <c r="M304" s="10">
        <v>247.71</v>
      </c>
      <c r="N304" s="10">
        <v>2955385.07</v>
      </c>
      <c r="O304" s="10">
        <v>137.24</v>
      </c>
    </row>
    <row r="305" spans="1:15" x14ac:dyDescent="0.2">
      <c r="A305">
        <v>2007</v>
      </c>
      <c r="B305">
        <v>116</v>
      </c>
      <c r="C305" t="s">
        <v>19</v>
      </c>
      <c r="D305">
        <v>1402</v>
      </c>
      <c r="E305">
        <v>7711.26</v>
      </c>
      <c r="F305" s="10">
        <v>492920.49</v>
      </c>
      <c r="G305" s="10">
        <v>63.92</v>
      </c>
      <c r="H305">
        <v>10729.6</v>
      </c>
      <c r="I305" s="10">
        <v>1127753.56</v>
      </c>
      <c r="J305" s="10">
        <v>105.11</v>
      </c>
      <c r="K305">
        <v>1.216</v>
      </c>
      <c r="L305" s="10">
        <v>599391.30000000005</v>
      </c>
      <c r="M305" s="10">
        <v>77.73</v>
      </c>
      <c r="N305" s="10">
        <v>1371348.28</v>
      </c>
      <c r="O305" s="10">
        <v>127.81</v>
      </c>
    </row>
    <row r="306" spans="1:15" x14ac:dyDescent="0.2">
      <c r="A306">
        <v>2008</v>
      </c>
      <c r="B306">
        <v>116</v>
      </c>
      <c r="C306" t="s">
        <v>19</v>
      </c>
      <c r="D306">
        <v>2193</v>
      </c>
      <c r="E306">
        <v>29192.76</v>
      </c>
      <c r="F306" s="10">
        <v>1344103.81</v>
      </c>
      <c r="G306" s="10">
        <v>46.04</v>
      </c>
      <c r="H306">
        <v>13718.94</v>
      </c>
      <c r="I306" s="10">
        <v>825898.6</v>
      </c>
      <c r="J306" s="10">
        <v>60.2</v>
      </c>
      <c r="K306">
        <v>1.165</v>
      </c>
      <c r="L306" s="10">
        <v>1565880.89</v>
      </c>
      <c r="M306" s="10">
        <v>53.64</v>
      </c>
      <c r="N306" s="10">
        <v>962171.84</v>
      </c>
      <c r="O306" s="10">
        <v>70.13</v>
      </c>
    </row>
    <row r="307" spans="1:15" x14ac:dyDescent="0.2">
      <c r="A307">
        <v>2009</v>
      </c>
      <c r="B307">
        <v>116</v>
      </c>
      <c r="C307" t="s">
        <v>19</v>
      </c>
      <c r="D307">
        <v>648</v>
      </c>
      <c r="E307">
        <v>34621.980000000003</v>
      </c>
      <c r="F307" s="10">
        <v>808771.87</v>
      </c>
      <c r="G307" s="10">
        <v>23.36</v>
      </c>
      <c r="H307">
        <v>24915.279999999999</v>
      </c>
      <c r="I307" s="10">
        <v>673502.5</v>
      </c>
      <c r="J307" s="10">
        <v>27.03</v>
      </c>
      <c r="K307">
        <v>1.1679999999999999</v>
      </c>
      <c r="L307" s="10">
        <v>944645.53</v>
      </c>
      <c r="M307" s="10">
        <v>27.28</v>
      </c>
      <c r="N307" s="10">
        <v>786650.91</v>
      </c>
      <c r="O307" s="10">
        <v>31.57</v>
      </c>
    </row>
    <row r="308" spans="1:15" x14ac:dyDescent="0.2">
      <c r="A308">
        <v>2010</v>
      </c>
      <c r="B308">
        <v>116</v>
      </c>
      <c r="C308" t="s">
        <v>19</v>
      </c>
      <c r="D308">
        <v>733</v>
      </c>
      <c r="E308">
        <v>23910.1</v>
      </c>
      <c r="F308" s="10">
        <v>771176.55</v>
      </c>
      <c r="G308" s="10">
        <v>32.25</v>
      </c>
      <c r="H308">
        <v>23555.439999999999</v>
      </c>
      <c r="I308" s="10">
        <v>197695.68</v>
      </c>
      <c r="J308" s="10">
        <v>8.39</v>
      </c>
      <c r="K308">
        <v>1.149</v>
      </c>
      <c r="L308" s="10">
        <v>886081.89</v>
      </c>
      <c r="M308" s="10">
        <v>37.06</v>
      </c>
      <c r="N308" s="10">
        <v>227152.35</v>
      </c>
      <c r="O308" s="10">
        <v>9.64</v>
      </c>
    </row>
    <row r="309" spans="1:15" x14ac:dyDescent="0.2">
      <c r="A309">
        <v>2011</v>
      </c>
      <c r="B309">
        <v>116</v>
      </c>
      <c r="C309" t="s">
        <v>19</v>
      </c>
      <c r="D309">
        <v>686</v>
      </c>
      <c r="E309">
        <v>12988.89</v>
      </c>
      <c r="F309" s="10">
        <v>394515.1</v>
      </c>
      <c r="G309" s="10">
        <v>30.37</v>
      </c>
      <c r="H309">
        <v>16521.75</v>
      </c>
      <c r="I309" s="10">
        <v>374973.13</v>
      </c>
      <c r="J309" s="10">
        <v>22.7</v>
      </c>
      <c r="K309">
        <v>1.119</v>
      </c>
      <c r="L309" s="10">
        <v>441462.38</v>
      </c>
      <c r="M309" s="10">
        <v>33.99</v>
      </c>
      <c r="N309" s="10">
        <v>419594.92</v>
      </c>
      <c r="O309" s="10">
        <v>25.4</v>
      </c>
    </row>
    <row r="310" spans="1:15" x14ac:dyDescent="0.2">
      <c r="A310">
        <v>2012</v>
      </c>
      <c r="B310">
        <v>116</v>
      </c>
      <c r="C310" t="s">
        <v>19</v>
      </c>
      <c r="D310">
        <v>602</v>
      </c>
      <c r="E310">
        <v>17831.75</v>
      </c>
      <c r="F310" s="10">
        <v>1078069.8899999999</v>
      </c>
      <c r="G310" s="10">
        <v>60.46</v>
      </c>
      <c r="H310">
        <v>14830.76</v>
      </c>
      <c r="I310" s="10">
        <v>294602.90999999997</v>
      </c>
      <c r="J310" s="10">
        <v>19.86</v>
      </c>
      <c r="K310">
        <v>1.093</v>
      </c>
      <c r="L310" s="10">
        <v>1178330.45</v>
      </c>
      <c r="M310" s="10">
        <v>66.08</v>
      </c>
      <c r="N310" s="10">
        <v>322001</v>
      </c>
      <c r="O310" s="10">
        <v>21.71</v>
      </c>
    </row>
    <row r="311" spans="1:15" x14ac:dyDescent="0.2">
      <c r="A311">
        <v>2013</v>
      </c>
      <c r="B311">
        <v>116</v>
      </c>
      <c r="C311" t="s">
        <v>19</v>
      </c>
      <c r="D311">
        <v>597</v>
      </c>
      <c r="E311">
        <v>6401.51</v>
      </c>
      <c r="F311" s="10">
        <v>298536.86</v>
      </c>
      <c r="G311" s="10">
        <v>46.64</v>
      </c>
      <c r="H311">
        <v>11973.69</v>
      </c>
      <c r="I311" s="10">
        <v>263393.57</v>
      </c>
      <c r="J311" s="10">
        <v>22</v>
      </c>
      <c r="K311">
        <v>1.075</v>
      </c>
      <c r="L311" s="10">
        <v>320927.14</v>
      </c>
      <c r="M311" s="10">
        <v>50.13</v>
      </c>
      <c r="N311" s="10">
        <v>283148.09999999998</v>
      </c>
      <c r="O311" s="10">
        <v>23.65</v>
      </c>
    </row>
    <row r="312" spans="1:15" x14ac:dyDescent="0.2">
      <c r="A312">
        <v>2014</v>
      </c>
      <c r="B312">
        <v>116</v>
      </c>
      <c r="C312" t="s">
        <v>19</v>
      </c>
      <c r="D312">
        <v>2339</v>
      </c>
      <c r="E312">
        <v>11915.16</v>
      </c>
      <c r="F312" s="10">
        <v>987639.76</v>
      </c>
      <c r="G312" s="10">
        <v>82.89</v>
      </c>
      <c r="H312">
        <v>22530.28</v>
      </c>
      <c r="I312" s="10">
        <v>852399.95</v>
      </c>
      <c r="J312" s="10">
        <v>37.83</v>
      </c>
      <c r="K312">
        <v>1.0580000000000001</v>
      </c>
      <c r="L312" s="10">
        <v>1044922.84</v>
      </c>
      <c r="M312" s="10">
        <v>87.7</v>
      </c>
      <c r="N312" s="10">
        <v>901839.12</v>
      </c>
      <c r="O312" s="10">
        <v>40.03</v>
      </c>
    </row>
    <row r="313" spans="1:15" x14ac:dyDescent="0.2">
      <c r="A313">
        <v>2015</v>
      </c>
      <c r="B313">
        <v>116</v>
      </c>
      <c r="C313" t="s">
        <v>19</v>
      </c>
      <c r="D313">
        <v>2141</v>
      </c>
      <c r="E313">
        <v>39836.11</v>
      </c>
      <c r="F313" s="10">
        <v>3552838.86</v>
      </c>
      <c r="G313" s="10">
        <v>89.19</v>
      </c>
      <c r="H313">
        <v>17907.05</v>
      </c>
      <c r="I313" s="10">
        <v>830405.43</v>
      </c>
      <c r="J313" s="10">
        <v>46.37</v>
      </c>
      <c r="K313">
        <v>1.0549999999999999</v>
      </c>
      <c r="L313" s="10">
        <v>3748244.81</v>
      </c>
      <c r="M313" s="10">
        <v>94.09</v>
      </c>
      <c r="N313" s="10">
        <v>876077.69</v>
      </c>
      <c r="O313" s="10">
        <v>48.92</v>
      </c>
    </row>
    <row r="314" spans="1:15" x14ac:dyDescent="0.2">
      <c r="A314">
        <v>2016</v>
      </c>
      <c r="B314">
        <v>116</v>
      </c>
      <c r="C314" t="s">
        <v>19</v>
      </c>
      <c r="D314">
        <v>2053</v>
      </c>
      <c r="E314">
        <v>14346.73</v>
      </c>
      <c r="F314" s="10">
        <v>507219.4</v>
      </c>
      <c r="G314" s="10">
        <v>35.35</v>
      </c>
      <c r="H314">
        <v>15994.59</v>
      </c>
      <c r="I314" s="10">
        <v>641067.74</v>
      </c>
      <c r="J314" s="10">
        <v>40.08</v>
      </c>
      <c r="K314">
        <v>1.0449999999999999</v>
      </c>
      <c r="L314" s="10">
        <v>530044.25</v>
      </c>
      <c r="M314" s="10">
        <v>36.950000000000003</v>
      </c>
      <c r="N314" s="10">
        <v>669915.76</v>
      </c>
      <c r="O314" s="10">
        <v>41.88</v>
      </c>
    </row>
    <row r="315" spans="1:15" x14ac:dyDescent="0.2">
      <c r="A315">
        <v>2017</v>
      </c>
      <c r="B315">
        <v>116</v>
      </c>
      <c r="C315" t="s">
        <v>19</v>
      </c>
      <c r="D315">
        <v>1757</v>
      </c>
      <c r="E315">
        <v>55928.86</v>
      </c>
      <c r="F315" s="10">
        <v>1923340.15</v>
      </c>
      <c r="G315" s="10">
        <v>34.39</v>
      </c>
      <c r="H315">
        <v>11331.1</v>
      </c>
      <c r="I315" s="10">
        <v>750705.14</v>
      </c>
      <c r="J315" s="10">
        <v>66.25</v>
      </c>
      <c r="K315">
        <v>1.024</v>
      </c>
      <c r="L315" s="10">
        <v>1969500.41</v>
      </c>
      <c r="M315" s="10">
        <v>35.21</v>
      </c>
      <c r="N315" s="10">
        <v>768722.1</v>
      </c>
      <c r="O315" s="10">
        <v>67.84</v>
      </c>
    </row>
    <row r="316" spans="1:15" x14ac:dyDescent="0.2">
      <c r="A316">
        <v>2018</v>
      </c>
      <c r="B316">
        <v>116</v>
      </c>
      <c r="C316" t="s">
        <v>19</v>
      </c>
      <c r="D316">
        <v>2015</v>
      </c>
      <c r="E316">
        <v>64657.62</v>
      </c>
      <c r="F316" s="10">
        <v>2037531.39</v>
      </c>
      <c r="G316" s="10">
        <v>31.51</v>
      </c>
      <c r="H316">
        <v>36071.519999999997</v>
      </c>
      <c r="I316" s="10">
        <v>2124666.98</v>
      </c>
      <c r="J316" s="10">
        <v>58.9</v>
      </c>
      <c r="K316">
        <v>1</v>
      </c>
      <c r="L316" s="10">
        <v>2037531.39</v>
      </c>
      <c r="M316" s="10">
        <v>31.51</v>
      </c>
      <c r="N316" s="10">
        <v>2124666.98</v>
      </c>
      <c r="O316" s="10">
        <v>58.9</v>
      </c>
    </row>
    <row r="317" spans="1:15" x14ac:dyDescent="0.2">
      <c r="A317">
        <v>1980</v>
      </c>
      <c r="B317">
        <v>117</v>
      </c>
      <c r="C317" t="s">
        <v>20</v>
      </c>
      <c r="D317">
        <v>414</v>
      </c>
      <c r="E317">
        <v>255740.54</v>
      </c>
      <c r="F317" s="10">
        <v>6504217.1600000001</v>
      </c>
      <c r="G317" s="10">
        <v>25.43</v>
      </c>
      <c r="H317">
        <v>178033.72</v>
      </c>
      <c r="I317" s="10">
        <v>5244145.4400000004</v>
      </c>
      <c r="J317" s="10">
        <v>29.46</v>
      </c>
      <c r="K317">
        <v>3.1219999999999999</v>
      </c>
      <c r="L317" s="10">
        <v>20306165.84</v>
      </c>
      <c r="M317" s="10">
        <v>79.400000000000006</v>
      </c>
      <c r="N317" s="10">
        <v>16372221.949999999</v>
      </c>
      <c r="O317" s="10">
        <v>91.96</v>
      </c>
    </row>
    <row r="318" spans="1:15" x14ac:dyDescent="0.2">
      <c r="A318">
        <v>1981</v>
      </c>
      <c r="B318">
        <v>117</v>
      </c>
      <c r="C318" t="s">
        <v>20</v>
      </c>
      <c r="D318">
        <v>440</v>
      </c>
      <c r="E318">
        <v>194366.25</v>
      </c>
      <c r="F318" s="10">
        <v>6588445.0499999998</v>
      </c>
      <c r="G318" s="10">
        <v>33.9</v>
      </c>
      <c r="H318">
        <v>256014.55</v>
      </c>
      <c r="I318" s="10">
        <v>10055365.5</v>
      </c>
      <c r="J318" s="10">
        <v>39.28</v>
      </c>
      <c r="K318">
        <v>2.81</v>
      </c>
      <c r="L318" s="10">
        <v>18513530.210000001</v>
      </c>
      <c r="M318" s="10">
        <v>95.25</v>
      </c>
      <c r="N318" s="10">
        <v>28255576.48</v>
      </c>
      <c r="O318" s="10">
        <v>110.37</v>
      </c>
    </row>
    <row r="319" spans="1:15" x14ac:dyDescent="0.2">
      <c r="A319">
        <v>1982</v>
      </c>
      <c r="B319">
        <v>117</v>
      </c>
      <c r="C319" t="s">
        <v>20</v>
      </c>
      <c r="D319">
        <v>389</v>
      </c>
      <c r="E319">
        <v>201239.21</v>
      </c>
      <c r="F319" s="10">
        <v>4472796.54</v>
      </c>
      <c r="G319" s="10">
        <v>22.23</v>
      </c>
      <c r="H319">
        <v>111406.82</v>
      </c>
      <c r="I319" s="10">
        <v>2263980.46</v>
      </c>
      <c r="J319" s="10">
        <v>20.32</v>
      </c>
      <c r="K319">
        <v>2.6150000000000002</v>
      </c>
      <c r="L319" s="10">
        <v>11696362.99</v>
      </c>
      <c r="M319" s="10">
        <v>58.12</v>
      </c>
      <c r="N319" s="10">
        <v>5920308.9199999999</v>
      </c>
      <c r="O319" s="10">
        <v>53.14</v>
      </c>
    </row>
    <row r="320" spans="1:15" x14ac:dyDescent="0.2">
      <c r="A320">
        <v>1983</v>
      </c>
      <c r="B320">
        <v>117</v>
      </c>
      <c r="C320" t="s">
        <v>20</v>
      </c>
      <c r="D320">
        <v>361</v>
      </c>
      <c r="E320">
        <v>231247.47</v>
      </c>
      <c r="F320" s="10">
        <v>8873600.3499999996</v>
      </c>
      <c r="G320" s="10">
        <v>38.369999999999997</v>
      </c>
      <c r="H320">
        <v>201477.78</v>
      </c>
      <c r="I320" s="10">
        <v>9910676.2300000004</v>
      </c>
      <c r="J320" s="10">
        <v>49.19</v>
      </c>
      <c r="K320">
        <v>2.528</v>
      </c>
      <c r="L320" s="10">
        <v>22432462.719999999</v>
      </c>
      <c r="M320" s="10">
        <v>97.01</v>
      </c>
      <c r="N320" s="10">
        <v>25054190.66</v>
      </c>
      <c r="O320" s="10">
        <v>124.35</v>
      </c>
    </row>
    <row r="321" spans="1:15" x14ac:dyDescent="0.2">
      <c r="A321">
        <v>1984</v>
      </c>
      <c r="B321">
        <v>117</v>
      </c>
      <c r="C321" t="s">
        <v>20</v>
      </c>
      <c r="D321">
        <v>2136</v>
      </c>
      <c r="E321">
        <v>176094.98</v>
      </c>
      <c r="F321" s="10">
        <v>5893166.25</v>
      </c>
      <c r="G321" s="10">
        <v>33.47</v>
      </c>
      <c r="H321">
        <v>202594.53</v>
      </c>
      <c r="I321" s="10">
        <v>6813967.2599999998</v>
      </c>
      <c r="J321" s="10">
        <v>33.630000000000003</v>
      </c>
      <c r="K321">
        <v>2.427</v>
      </c>
      <c r="L321" s="10">
        <v>14302714.76</v>
      </c>
      <c r="M321" s="10">
        <v>81.22</v>
      </c>
      <c r="N321" s="10">
        <v>16537498.85</v>
      </c>
      <c r="O321" s="10">
        <v>81.63</v>
      </c>
    </row>
    <row r="322" spans="1:15" x14ac:dyDescent="0.2">
      <c r="A322">
        <v>1985</v>
      </c>
      <c r="B322">
        <v>117</v>
      </c>
      <c r="C322" t="s">
        <v>20</v>
      </c>
      <c r="D322">
        <v>3799</v>
      </c>
      <c r="E322">
        <v>214845.5</v>
      </c>
      <c r="F322" s="10">
        <v>5957041.3300000001</v>
      </c>
      <c r="G322" s="10">
        <v>27.73</v>
      </c>
      <c r="H322">
        <v>201630.22</v>
      </c>
      <c r="I322" s="10">
        <v>4875933.58</v>
      </c>
      <c r="J322" s="10">
        <v>24.18</v>
      </c>
      <c r="K322">
        <v>2.3410000000000002</v>
      </c>
      <c r="L322" s="10">
        <v>13945434.23</v>
      </c>
      <c r="M322" s="10">
        <v>64.91</v>
      </c>
      <c r="N322" s="10">
        <v>11414560.9</v>
      </c>
      <c r="O322" s="10">
        <v>56.61</v>
      </c>
    </row>
    <row r="323" spans="1:15" x14ac:dyDescent="0.2">
      <c r="A323">
        <v>1986</v>
      </c>
      <c r="B323">
        <v>117</v>
      </c>
      <c r="C323" t="s">
        <v>20</v>
      </c>
      <c r="D323">
        <v>1960</v>
      </c>
      <c r="E323">
        <v>201248.06</v>
      </c>
      <c r="F323" s="10">
        <v>6112472.4199999999</v>
      </c>
      <c r="G323" s="10">
        <v>30.37</v>
      </c>
      <c r="H323">
        <v>217785.36</v>
      </c>
      <c r="I323" s="10">
        <v>7908985.6799999997</v>
      </c>
      <c r="J323" s="10">
        <v>36.32</v>
      </c>
      <c r="K323">
        <v>2.2839999999999998</v>
      </c>
      <c r="L323" s="10">
        <v>13960886.52</v>
      </c>
      <c r="M323" s="10">
        <v>69.37</v>
      </c>
      <c r="N323" s="10">
        <v>18064122.66</v>
      </c>
      <c r="O323" s="10">
        <v>82.94</v>
      </c>
    </row>
    <row r="324" spans="1:15" x14ac:dyDescent="0.2">
      <c r="A324">
        <v>1987</v>
      </c>
      <c r="B324">
        <v>117</v>
      </c>
      <c r="C324" t="s">
        <v>20</v>
      </c>
      <c r="D324">
        <v>2581</v>
      </c>
      <c r="E324">
        <v>227328.7</v>
      </c>
      <c r="F324" s="10">
        <v>12932746.449999999</v>
      </c>
      <c r="G324" s="10">
        <v>56.89</v>
      </c>
      <c r="H324">
        <v>231411.98</v>
      </c>
      <c r="I324" s="10">
        <v>8784826.1799999997</v>
      </c>
      <c r="J324" s="10">
        <v>37.96</v>
      </c>
      <c r="K324">
        <v>2.222</v>
      </c>
      <c r="L324" s="10">
        <v>28736561.109999999</v>
      </c>
      <c r="M324" s="10">
        <v>126.41</v>
      </c>
      <c r="N324" s="10">
        <v>19519882.75</v>
      </c>
      <c r="O324" s="10">
        <v>84.35</v>
      </c>
    </row>
    <row r="325" spans="1:15" x14ac:dyDescent="0.2">
      <c r="A325">
        <v>1988</v>
      </c>
      <c r="B325">
        <v>117</v>
      </c>
      <c r="C325" t="s">
        <v>20</v>
      </c>
      <c r="D325">
        <v>2129</v>
      </c>
      <c r="E325">
        <v>231942.83</v>
      </c>
      <c r="F325" s="10">
        <v>10217191.359999999</v>
      </c>
      <c r="G325" s="10">
        <v>44.05</v>
      </c>
      <c r="H325">
        <v>171872.57</v>
      </c>
      <c r="I325" s="10">
        <v>6274225.71</v>
      </c>
      <c r="J325" s="10">
        <v>36.51</v>
      </c>
      <c r="K325">
        <v>2.1339999999999999</v>
      </c>
      <c r="L325" s="10">
        <v>21803487.010000002</v>
      </c>
      <c r="M325" s="10">
        <v>94</v>
      </c>
      <c r="N325" s="10">
        <v>13389198.060000001</v>
      </c>
      <c r="O325" s="10">
        <v>77.900000000000006</v>
      </c>
    </row>
    <row r="326" spans="1:15" x14ac:dyDescent="0.2">
      <c r="A326">
        <v>1989</v>
      </c>
      <c r="B326">
        <v>117</v>
      </c>
      <c r="C326" t="s">
        <v>20</v>
      </c>
      <c r="D326">
        <v>2197</v>
      </c>
      <c r="E326">
        <v>225984.6</v>
      </c>
      <c r="F326" s="10">
        <v>19217299.800000001</v>
      </c>
      <c r="G326" s="10">
        <v>85.04</v>
      </c>
      <c r="H326">
        <v>219924.39</v>
      </c>
      <c r="I326" s="10">
        <v>10843403.789999999</v>
      </c>
      <c r="J326" s="10">
        <v>49.31</v>
      </c>
      <c r="K326">
        <v>2.0379999999999998</v>
      </c>
      <c r="L326" s="10">
        <v>39164859.049999997</v>
      </c>
      <c r="M326" s="10">
        <v>173.31</v>
      </c>
      <c r="N326" s="10">
        <v>22098858.079999998</v>
      </c>
      <c r="O326" s="10">
        <v>100.48</v>
      </c>
    </row>
    <row r="327" spans="1:15" x14ac:dyDescent="0.2">
      <c r="A327">
        <v>1990</v>
      </c>
      <c r="B327">
        <v>117</v>
      </c>
      <c r="C327" t="s">
        <v>20</v>
      </c>
      <c r="D327">
        <v>2718</v>
      </c>
      <c r="E327">
        <v>167138.66</v>
      </c>
      <c r="F327" s="10">
        <v>15198943.890000001</v>
      </c>
      <c r="G327" s="10">
        <v>90.94</v>
      </c>
      <c r="H327">
        <v>241119.3</v>
      </c>
      <c r="I327" s="10">
        <v>11480142.609999999</v>
      </c>
      <c r="J327" s="10">
        <v>47.61</v>
      </c>
      <c r="K327">
        <v>1.9410000000000001</v>
      </c>
      <c r="L327" s="10">
        <v>29501149.859999999</v>
      </c>
      <c r="M327" s="10">
        <v>176.51</v>
      </c>
      <c r="N327" s="10">
        <v>22282956.629999999</v>
      </c>
      <c r="O327" s="10">
        <v>92.41</v>
      </c>
    </row>
    <row r="328" spans="1:15" x14ac:dyDescent="0.2">
      <c r="A328">
        <v>1991</v>
      </c>
      <c r="B328">
        <v>117</v>
      </c>
      <c r="C328" t="s">
        <v>20</v>
      </c>
      <c r="D328">
        <v>2853</v>
      </c>
      <c r="E328">
        <v>225596.5</v>
      </c>
      <c r="F328" s="10">
        <v>19107674.129999999</v>
      </c>
      <c r="G328" s="10">
        <v>84.7</v>
      </c>
      <c r="H328">
        <v>216173.9</v>
      </c>
      <c r="I328" s="10">
        <v>13368186.949999999</v>
      </c>
      <c r="J328" s="10">
        <v>61.84</v>
      </c>
      <c r="K328">
        <v>1.847</v>
      </c>
      <c r="L328" s="10">
        <v>35291874.170000002</v>
      </c>
      <c r="M328" s="10">
        <v>156.44</v>
      </c>
      <c r="N328" s="10">
        <v>24691041.329999998</v>
      </c>
      <c r="O328" s="10">
        <v>114.22</v>
      </c>
    </row>
    <row r="329" spans="1:15" x14ac:dyDescent="0.2">
      <c r="A329">
        <v>1992</v>
      </c>
      <c r="B329">
        <v>117</v>
      </c>
      <c r="C329" t="s">
        <v>20</v>
      </c>
      <c r="D329">
        <v>2438</v>
      </c>
      <c r="E329">
        <v>82438.490000000005</v>
      </c>
      <c r="F329" s="10">
        <v>6555370.0099999998</v>
      </c>
      <c r="G329" s="10">
        <v>79.52</v>
      </c>
      <c r="H329">
        <v>200237.93</v>
      </c>
      <c r="I329" s="10">
        <v>13876947.15</v>
      </c>
      <c r="J329" s="10">
        <v>69.3</v>
      </c>
      <c r="K329">
        <v>1.794</v>
      </c>
      <c r="L329" s="10">
        <v>11760333.99</v>
      </c>
      <c r="M329" s="10">
        <v>142.66</v>
      </c>
      <c r="N329" s="10">
        <v>24895243.600000001</v>
      </c>
      <c r="O329" s="10">
        <v>124.33</v>
      </c>
    </row>
    <row r="330" spans="1:15" x14ac:dyDescent="0.2">
      <c r="A330">
        <v>1993</v>
      </c>
      <c r="B330">
        <v>117</v>
      </c>
      <c r="C330" t="s">
        <v>20</v>
      </c>
      <c r="D330">
        <v>3171</v>
      </c>
      <c r="E330">
        <v>65936.86</v>
      </c>
      <c r="F330" s="10">
        <v>18257105.789999999</v>
      </c>
      <c r="G330" s="10">
        <v>276.89</v>
      </c>
      <c r="H330">
        <v>152022.07999999999</v>
      </c>
      <c r="I330" s="10">
        <v>13487715.720000001</v>
      </c>
      <c r="J330" s="10">
        <v>88.72</v>
      </c>
      <c r="K330">
        <v>1.74</v>
      </c>
      <c r="L330" s="10">
        <v>31767364.25</v>
      </c>
      <c r="M330" s="10">
        <v>481.78</v>
      </c>
      <c r="N330" s="10">
        <v>23468625.48</v>
      </c>
      <c r="O330" s="10">
        <v>154.38</v>
      </c>
    </row>
    <row r="331" spans="1:15" x14ac:dyDescent="0.2">
      <c r="A331">
        <v>1994</v>
      </c>
      <c r="B331">
        <v>117</v>
      </c>
      <c r="C331" t="s">
        <v>20</v>
      </c>
      <c r="D331">
        <v>2740</v>
      </c>
      <c r="E331">
        <v>35987.019999999997</v>
      </c>
      <c r="F331" s="10">
        <v>9218094.6400000006</v>
      </c>
      <c r="G331" s="10">
        <v>256.14999999999998</v>
      </c>
      <c r="H331">
        <v>181946.61</v>
      </c>
      <c r="I331" s="10">
        <v>30102604.510000002</v>
      </c>
      <c r="J331" s="10">
        <v>165.45</v>
      </c>
      <c r="K331">
        <v>1.696</v>
      </c>
      <c r="L331" s="10">
        <v>15633888.32</v>
      </c>
      <c r="M331" s="10">
        <v>434.43</v>
      </c>
      <c r="N331" s="10">
        <v>51054016.649999999</v>
      </c>
      <c r="O331" s="10">
        <v>280.60000000000002</v>
      </c>
    </row>
    <row r="332" spans="1:15" x14ac:dyDescent="0.2">
      <c r="A332">
        <v>1995</v>
      </c>
      <c r="B332">
        <v>117</v>
      </c>
      <c r="C332" t="s">
        <v>20</v>
      </c>
      <c r="D332">
        <v>2528</v>
      </c>
      <c r="E332">
        <v>20869.91</v>
      </c>
      <c r="F332" s="10">
        <v>2129483.15</v>
      </c>
      <c r="G332" s="10">
        <v>102.04</v>
      </c>
      <c r="H332">
        <v>97698.7</v>
      </c>
      <c r="I332" s="10">
        <v>13991083.09</v>
      </c>
      <c r="J332" s="10">
        <v>143.21</v>
      </c>
      <c r="K332">
        <v>1.649</v>
      </c>
      <c r="L332" s="10">
        <v>3511517.82</v>
      </c>
      <c r="M332" s="10">
        <v>168.26</v>
      </c>
      <c r="N332" s="10">
        <v>23071296.699999999</v>
      </c>
      <c r="O332" s="10">
        <v>236.15</v>
      </c>
    </row>
    <row r="333" spans="1:15" x14ac:dyDescent="0.2">
      <c r="A333">
        <v>1996</v>
      </c>
      <c r="B333">
        <v>117</v>
      </c>
      <c r="C333" t="s">
        <v>20</v>
      </c>
      <c r="D333">
        <v>2865</v>
      </c>
      <c r="E333">
        <v>79836.31</v>
      </c>
      <c r="F333" s="10">
        <v>10903402.23</v>
      </c>
      <c r="G333" s="10">
        <v>136.57</v>
      </c>
      <c r="H333">
        <v>63309.09</v>
      </c>
      <c r="I333" s="10">
        <v>10040959.380000001</v>
      </c>
      <c r="J333" s="10">
        <v>158.6</v>
      </c>
      <c r="K333">
        <v>1.605</v>
      </c>
      <c r="L333" s="10">
        <v>17499960.789999999</v>
      </c>
      <c r="M333" s="10">
        <v>219.2</v>
      </c>
      <c r="N333" s="10">
        <v>16115740</v>
      </c>
      <c r="O333" s="10">
        <v>254.56</v>
      </c>
    </row>
    <row r="334" spans="1:15" x14ac:dyDescent="0.2">
      <c r="A334">
        <v>1997</v>
      </c>
      <c r="B334">
        <v>117</v>
      </c>
      <c r="C334" t="s">
        <v>20</v>
      </c>
      <c r="D334">
        <v>2499</v>
      </c>
      <c r="E334">
        <v>69141.240000000005</v>
      </c>
      <c r="F334" s="10">
        <v>9839810.6400000006</v>
      </c>
      <c r="G334" s="10">
        <v>142.31</v>
      </c>
      <c r="H334">
        <v>61344.52</v>
      </c>
      <c r="I334" s="10">
        <v>11403026.98</v>
      </c>
      <c r="J334" s="10">
        <v>185.89</v>
      </c>
      <c r="K334">
        <v>1.5629999999999999</v>
      </c>
      <c r="L334" s="10">
        <v>15379623.67</v>
      </c>
      <c r="M334" s="10">
        <v>222.44</v>
      </c>
      <c r="N334" s="10">
        <v>17822930.760000002</v>
      </c>
      <c r="O334" s="10">
        <v>290.54000000000002</v>
      </c>
    </row>
    <row r="335" spans="1:15" x14ac:dyDescent="0.2">
      <c r="A335">
        <v>1998</v>
      </c>
      <c r="B335">
        <v>117</v>
      </c>
      <c r="C335" t="s">
        <v>20</v>
      </c>
      <c r="D335">
        <v>2320</v>
      </c>
      <c r="E335">
        <v>62553.279999999999</v>
      </c>
      <c r="F335" s="10">
        <v>10264408.01</v>
      </c>
      <c r="G335" s="10">
        <v>164.09</v>
      </c>
      <c r="H335">
        <v>57837.86</v>
      </c>
      <c r="I335" s="10">
        <v>9834564.5399999991</v>
      </c>
      <c r="J335" s="10">
        <v>170.04</v>
      </c>
      <c r="K335">
        <v>1.538</v>
      </c>
      <c r="L335" s="10">
        <v>15786659.390000001</v>
      </c>
      <c r="M335" s="10">
        <v>252.37</v>
      </c>
      <c r="N335" s="10">
        <v>15125560.140000001</v>
      </c>
      <c r="O335" s="10">
        <v>261.52</v>
      </c>
    </row>
    <row r="336" spans="1:15" x14ac:dyDescent="0.2">
      <c r="A336">
        <v>1999</v>
      </c>
      <c r="B336">
        <v>117</v>
      </c>
      <c r="C336" t="s">
        <v>20</v>
      </c>
      <c r="D336">
        <v>1788</v>
      </c>
      <c r="E336">
        <v>24093.200000000001</v>
      </c>
      <c r="F336" s="10">
        <v>5048306.54</v>
      </c>
      <c r="G336" s="10">
        <v>209.53</v>
      </c>
      <c r="H336">
        <v>31022.47</v>
      </c>
      <c r="I336" s="10">
        <v>4448303.34</v>
      </c>
      <c r="J336" s="10">
        <v>143.38999999999999</v>
      </c>
      <c r="K336">
        <v>1.5089999999999999</v>
      </c>
      <c r="L336" s="10">
        <v>7617894.2800000003</v>
      </c>
      <c r="M336" s="10">
        <v>316.18</v>
      </c>
      <c r="N336" s="10">
        <v>6712489.4900000002</v>
      </c>
      <c r="O336" s="10">
        <v>216.38</v>
      </c>
    </row>
    <row r="337" spans="1:15" x14ac:dyDescent="0.2">
      <c r="A337">
        <v>2000</v>
      </c>
      <c r="B337">
        <v>117</v>
      </c>
      <c r="C337" t="s">
        <v>20</v>
      </c>
      <c r="D337">
        <v>1137</v>
      </c>
      <c r="E337">
        <v>30824.29</v>
      </c>
      <c r="F337" s="10">
        <v>6540997.4000000004</v>
      </c>
      <c r="G337" s="10">
        <v>212.2</v>
      </c>
      <c r="H337">
        <v>25403.97</v>
      </c>
      <c r="I337" s="10">
        <v>4523337.5999999996</v>
      </c>
      <c r="J337" s="10">
        <v>178.06</v>
      </c>
      <c r="K337">
        <v>1.4630000000000001</v>
      </c>
      <c r="L337" s="10">
        <v>9569479.5800000001</v>
      </c>
      <c r="M337" s="10">
        <v>310.45</v>
      </c>
      <c r="N337" s="10">
        <v>6617643.1799999997</v>
      </c>
      <c r="O337" s="10">
        <v>260.5</v>
      </c>
    </row>
    <row r="338" spans="1:15" x14ac:dyDescent="0.2">
      <c r="A338">
        <v>2001</v>
      </c>
      <c r="B338">
        <v>117</v>
      </c>
      <c r="C338" t="s">
        <v>20</v>
      </c>
      <c r="D338">
        <v>1575</v>
      </c>
      <c r="E338">
        <v>28353.21</v>
      </c>
      <c r="F338" s="10">
        <v>3184399.12</v>
      </c>
      <c r="G338" s="10">
        <v>112.31</v>
      </c>
      <c r="H338">
        <v>34202.28</v>
      </c>
      <c r="I338" s="10">
        <v>4443509.99</v>
      </c>
      <c r="J338" s="10">
        <v>129.91999999999999</v>
      </c>
      <c r="K338">
        <v>1.417</v>
      </c>
      <c r="L338" s="10">
        <v>4512293.7300000004</v>
      </c>
      <c r="M338" s="10">
        <v>159.15</v>
      </c>
      <c r="N338" s="10">
        <v>6296453.9000000004</v>
      </c>
      <c r="O338" s="10">
        <v>184.09</v>
      </c>
    </row>
    <row r="339" spans="1:15" x14ac:dyDescent="0.2">
      <c r="A339">
        <v>2002</v>
      </c>
      <c r="B339">
        <v>117</v>
      </c>
      <c r="C339" t="s">
        <v>20</v>
      </c>
      <c r="D339">
        <v>1798</v>
      </c>
      <c r="E339">
        <v>27520.560000000001</v>
      </c>
      <c r="F339" s="10">
        <v>2158957.88</v>
      </c>
      <c r="G339" s="10">
        <v>78.45</v>
      </c>
      <c r="H339">
        <v>29486.74</v>
      </c>
      <c r="I339" s="10">
        <v>3575795.9</v>
      </c>
      <c r="J339" s="10">
        <v>121.27</v>
      </c>
      <c r="K339">
        <v>1.3959999999999999</v>
      </c>
      <c r="L339" s="10">
        <v>3013905.26</v>
      </c>
      <c r="M339" s="10">
        <v>109.51</v>
      </c>
      <c r="N339" s="10">
        <v>4991811.18</v>
      </c>
      <c r="O339" s="10">
        <v>169.29</v>
      </c>
    </row>
    <row r="340" spans="1:15" x14ac:dyDescent="0.2">
      <c r="A340">
        <v>2003</v>
      </c>
      <c r="B340">
        <v>117</v>
      </c>
      <c r="C340" t="s">
        <v>20</v>
      </c>
      <c r="D340">
        <v>1169</v>
      </c>
      <c r="E340">
        <v>14001.44</v>
      </c>
      <c r="F340" s="10">
        <v>1565669.65</v>
      </c>
      <c r="G340" s="10">
        <v>111.82</v>
      </c>
      <c r="H340">
        <v>40906.730000000003</v>
      </c>
      <c r="I340" s="10">
        <v>4221778.76</v>
      </c>
      <c r="J340" s="10">
        <v>103.2</v>
      </c>
      <c r="K340">
        <v>1.3640000000000001</v>
      </c>
      <c r="L340" s="10">
        <v>2135573.34</v>
      </c>
      <c r="M340" s="10">
        <v>152.53</v>
      </c>
      <c r="N340" s="10">
        <v>5758506.0700000003</v>
      </c>
      <c r="O340" s="10">
        <v>140.77000000000001</v>
      </c>
    </row>
    <row r="341" spans="1:15" x14ac:dyDescent="0.2">
      <c r="A341">
        <v>2004</v>
      </c>
      <c r="B341">
        <v>117</v>
      </c>
      <c r="C341" t="s">
        <v>20</v>
      </c>
      <c r="D341">
        <v>737</v>
      </c>
      <c r="E341">
        <v>20003.82</v>
      </c>
      <c r="F341" s="10">
        <v>3788718.83</v>
      </c>
      <c r="G341" s="10">
        <v>189.4</v>
      </c>
      <c r="H341">
        <v>25432.14</v>
      </c>
      <c r="I341" s="10">
        <v>3787815.73</v>
      </c>
      <c r="J341" s="10">
        <v>148.94</v>
      </c>
      <c r="K341">
        <v>1.333</v>
      </c>
      <c r="L341" s="10">
        <v>5050361.99</v>
      </c>
      <c r="M341" s="10">
        <v>252.47</v>
      </c>
      <c r="N341" s="10">
        <v>5049158.16</v>
      </c>
      <c r="O341" s="10">
        <v>198.53</v>
      </c>
    </row>
    <row r="342" spans="1:15" x14ac:dyDescent="0.2">
      <c r="A342">
        <v>2005</v>
      </c>
      <c r="B342">
        <v>117</v>
      </c>
      <c r="C342" t="s">
        <v>20</v>
      </c>
      <c r="D342">
        <v>1597</v>
      </c>
      <c r="E342">
        <v>62746.36</v>
      </c>
      <c r="F342" s="10">
        <v>7835527.5</v>
      </c>
      <c r="G342" s="10">
        <v>124.88</v>
      </c>
      <c r="H342">
        <v>83227.759999999995</v>
      </c>
      <c r="I342" s="10">
        <v>11092860.74</v>
      </c>
      <c r="J342" s="10">
        <v>133.28</v>
      </c>
      <c r="K342">
        <v>1.2909999999999999</v>
      </c>
      <c r="L342" s="10">
        <v>10115666.07</v>
      </c>
      <c r="M342" s="10">
        <v>161.22</v>
      </c>
      <c r="N342" s="10">
        <v>14320883.310000001</v>
      </c>
      <c r="O342" s="10">
        <v>172.07</v>
      </c>
    </row>
    <row r="343" spans="1:15" x14ac:dyDescent="0.2">
      <c r="A343">
        <v>2006</v>
      </c>
      <c r="B343">
        <v>117</v>
      </c>
      <c r="C343" t="s">
        <v>20</v>
      </c>
      <c r="D343">
        <v>1961</v>
      </c>
      <c r="E343">
        <v>48360.53</v>
      </c>
      <c r="F343" s="10">
        <v>2257686.13</v>
      </c>
      <c r="G343" s="10">
        <v>46.68</v>
      </c>
      <c r="H343">
        <v>24076.400000000001</v>
      </c>
      <c r="I343" s="10">
        <v>2973344.07</v>
      </c>
      <c r="J343" s="10">
        <v>123.5</v>
      </c>
      <c r="K343">
        <v>1.2450000000000001</v>
      </c>
      <c r="L343" s="10">
        <v>2810819.24</v>
      </c>
      <c r="M343" s="10">
        <v>58.12</v>
      </c>
      <c r="N343" s="10">
        <v>3701813.38</v>
      </c>
      <c r="O343" s="10">
        <v>153.75</v>
      </c>
    </row>
    <row r="344" spans="1:15" x14ac:dyDescent="0.2">
      <c r="A344">
        <v>2007</v>
      </c>
      <c r="B344">
        <v>117</v>
      </c>
      <c r="C344" t="s">
        <v>20</v>
      </c>
      <c r="D344">
        <v>2058</v>
      </c>
      <c r="E344">
        <v>36411.730000000003</v>
      </c>
      <c r="F344" s="10">
        <v>3957949.46</v>
      </c>
      <c r="G344" s="10">
        <v>108.7</v>
      </c>
      <c r="H344">
        <v>39826.06</v>
      </c>
      <c r="I344" s="10">
        <v>2349549.16</v>
      </c>
      <c r="J344" s="10">
        <v>59</v>
      </c>
      <c r="K344">
        <v>1.216</v>
      </c>
      <c r="L344" s="10">
        <v>4812866.3899999997</v>
      </c>
      <c r="M344" s="10">
        <v>132.18</v>
      </c>
      <c r="N344" s="10">
        <v>2857051.69</v>
      </c>
      <c r="O344" s="10">
        <v>71.739999999999995</v>
      </c>
    </row>
    <row r="345" spans="1:15" x14ac:dyDescent="0.2">
      <c r="A345">
        <v>2008</v>
      </c>
      <c r="B345">
        <v>117</v>
      </c>
      <c r="C345" t="s">
        <v>20</v>
      </c>
      <c r="D345">
        <v>2559</v>
      </c>
      <c r="E345">
        <v>37902.47</v>
      </c>
      <c r="F345" s="10">
        <v>2763392.76</v>
      </c>
      <c r="G345" s="10">
        <v>72.91</v>
      </c>
      <c r="H345">
        <v>22004.32</v>
      </c>
      <c r="I345" s="10">
        <v>1135370.67</v>
      </c>
      <c r="J345" s="10">
        <v>51.6</v>
      </c>
      <c r="K345">
        <v>1.165</v>
      </c>
      <c r="L345" s="10">
        <v>3219352.46</v>
      </c>
      <c r="M345" s="10">
        <v>84.94</v>
      </c>
      <c r="N345" s="10">
        <v>1322706.79</v>
      </c>
      <c r="O345" s="10">
        <v>60.11</v>
      </c>
    </row>
    <row r="346" spans="1:15" x14ac:dyDescent="0.2">
      <c r="A346">
        <v>2009</v>
      </c>
      <c r="B346">
        <v>117</v>
      </c>
      <c r="C346" t="s">
        <v>20</v>
      </c>
      <c r="D346">
        <v>556</v>
      </c>
      <c r="E346">
        <v>39532.629999999997</v>
      </c>
      <c r="F346" s="10">
        <v>2416538.31</v>
      </c>
      <c r="G346" s="10">
        <v>61.13</v>
      </c>
      <c r="H346">
        <v>35958.11</v>
      </c>
      <c r="I346" s="10">
        <v>1341420.8799999999</v>
      </c>
      <c r="J346" s="10">
        <v>37.31</v>
      </c>
      <c r="K346">
        <v>1.1679999999999999</v>
      </c>
      <c r="L346" s="10">
        <v>2822516.7</v>
      </c>
      <c r="M346" s="10">
        <v>71.400000000000006</v>
      </c>
      <c r="N346" s="10">
        <v>1566779.56</v>
      </c>
      <c r="O346" s="10">
        <v>43.57</v>
      </c>
    </row>
    <row r="347" spans="1:15" x14ac:dyDescent="0.2">
      <c r="A347">
        <v>2010</v>
      </c>
      <c r="B347">
        <v>117</v>
      </c>
      <c r="C347" t="s">
        <v>20</v>
      </c>
      <c r="D347">
        <v>526</v>
      </c>
      <c r="E347">
        <v>38478.43</v>
      </c>
      <c r="F347" s="10">
        <v>2744358.59</v>
      </c>
      <c r="G347" s="10">
        <v>71.319999999999993</v>
      </c>
      <c r="H347">
        <v>23148.97</v>
      </c>
      <c r="I347" s="10">
        <v>988677.04</v>
      </c>
      <c r="J347" s="10">
        <v>42.71</v>
      </c>
      <c r="K347">
        <v>1.149</v>
      </c>
      <c r="L347" s="10">
        <v>3153268.15</v>
      </c>
      <c r="M347" s="10">
        <v>81.95</v>
      </c>
      <c r="N347" s="10">
        <v>1135989.97</v>
      </c>
      <c r="O347" s="10">
        <v>49.07</v>
      </c>
    </row>
    <row r="348" spans="1:15" x14ac:dyDescent="0.2">
      <c r="A348">
        <v>2011</v>
      </c>
      <c r="B348">
        <v>117</v>
      </c>
      <c r="C348" t="s">
        <v>20</v>
      </c>
      <c r="D348">
        <v>708</v>
      </c>
      <c r="E348">
        <v>53466.879999999997</v>
      </c>
      <c r="F348" s="10">
        <v>2619225.1800000002</v>
      </c>
      <c r="G348" s="10">
        <v>48.99</v>
      </c>
      <c r="H348">
        <v>41550.870000000003</v>
      </c>
      <c r="I348" s="10">
        <v>2331593.73</v>
      </c>
      <c r="J348" s="10">
        <v>56.11</v>
      </c>
      <c r="K348">
        <v>1.119</v>
      </c>
      <c r="L348" s="10">
        <v>2930912.87</v>
      </c>
      <c r="M348" s="10">
        <v>54.82</v>
      </c>
      <c r="N348" s="10">
        <v>2609053.29</v>
      </c>
      <c r="O348" s="10">
        <v>62.79</v>
      </c>
    </row>
    <row r="349" spans="1:15" x14ac:dyDescent="0.2">
      <c r="A349">
        <v>2012</v>
      </c>
      <c r="B349">
        <v>117</v>
      </c>
      <c r="C349" t="s">
        <v>20</v>
      </c>
      <c r="D349">
        <v>771</v>
      </c>
      <c r="E349">
        <v>38863.18</v>
      </c>
      <c r="F349" s="10">
        <v>2216396.2999999998</v>
      </c>
      <c r="G349" s="10">
        <v>57.03</v>
      </c>
      <c r="H349">
        <v>54475.83</v>
      </c>
      <c r="I349" s="10">
        <v>2836801.71</v>
      </c>
      <c r="J349" s="10">
        <v>52.07</v>
      </c>
      <c r="K349">
        <v>1.093</v>
      </c>
      <c r="L349" s="10">
        <v>2422521.2799999998</v>
      </c>
      <c r="M349" s="10">
        <v>62.33</v>
      </c>
      <c r="N349" s="10">
        <v>3100624.42</v>
      </c>
      <c r="O349" s="10">
        <v>56.92</v>
      </c>
    </row>
    <row r="350" spans="1:15" x14ac:dyDescent="0.2">
      <c r="A350">
        <v>2013</v>
      </c>
      <c r="B350">
        <v>117</v>
      </c>
      <c r="C350" t="s">
        <v>20</v>
      </c>
      <c r="D350">
        <v>699</v>
      </c>
      <c r="E350">
        <v>44402.47</v>
      </c>
      <c r="F350" s="10">
        <v>6567655.2199999997</v>
      </c>
      <c r="G350" s="10">
        <v>147.91</v>
      </c>
      <c r="H350">
        <v>51731.23</v>
      </c>
      <c r="I350" s="10">
        <v>3767470.62</v>
      </c>
      <c r="J350" s="10">
        <v>72.83</v>
      </c>
      <c r="K350">
        <v>1.075</v>
      </c>
      <c r="L350" s="10">
        <v>7060229.6699999999</v>
      </c>
      <c r="M350" s="10">
        <v>159.01</v>
      </c>
      <c r="N350" s="10">
        <v>4050031.1</v>
      </c>
      <c r="O350" s="10">
        <v>78.290000000000006</v>
      </c>
    </row>
    <row r="351" spans="1:15" x14ac:dyDescent="0.2">
      <c r="A351">
        <v>2014</v>
      </c>
      <c r="B351">
        <v>117</v>
      </c>
      <c r="C351" t="s">
        <v>20</v>
      </c>
      <c r="D351">
        <v>786</v>
      </c>
      <c r="E351">
        <v>54760.5</v>
      </c>
      <c r="F351" s="10">
        <v>4958467.22</v>
      </c>
      <c r="G351" s="10">
        <v>90.55</v>
      </c>
      <c r="H351">
        <v>59959.63</v>
      </c>
      <c r="I351" s="10">
        <v>3958522.24</v>
      </c>
      <c r="J351" s="10">
        <v>66.02</v>
      </c>
      <c r="K351">
        <v>1.0580000000000001</v>
      </c>
      <c r="L351" s="10">
        <v>5246058.16</v>
      </c>
      <c r="M351" s="10">
        <v>95.8</v>
      </c>
      <c r="N351" s="10">
        <v>4188116.41</v>
      </c>
      <c r="O351" s="10">
        <v>69.849999999999994</v>
      </c>
    </row>
    <row r="352" spans="1:15" x14ac:dyDescent="0.2">
      <c r="A352">
        <v>2015</v>
      </c>
      <c r="B352">
        <v>117</v>
      </c>
      <c r="C352" t="s">
        <v>20</v>
      </c>
      <c r="D352">
        <v>1730</v>
      </c>
      <c r="E352">
        <v>57924.85</v>
      </c>
      <c r="F352" s="10">
        <v>10150713.300000001</v>
      </c>
      <c r="G352" s="10">
        <v>175.24</v>
      </c>
      <c r="H352">
        <v>61398.8</v>
      </c>
      <c r="I352" s="10">
        <v>4828045.18</v>
      </c>
      <c r="J352" s="10">
        <v>78.63</v>
      </c>
      <c r="K352">
        <v>1.0549999999999999</v>
      </c>
      <c r="L352" s="10">
        <v>10709002</v>
      </c>
      <c r="M352" s="10">
        <v>184.88</v>
      </c>
      <c r="N352" s="10">
        <v>5093587.41</v>
      </c>
      <c r="O352" s="10">
        <v>82.96</v>
      </c>
    </row>
    <row r="353" spans="1:15" x14ac:dyDescent="0.2">
      <c r="A353">
        <v>2016</v>
      </c>
      <c r="B353">
        <v>117</v>
      </c>
      <c r="C353" t="s">
        <v>20</v>
      </c>
      <c r="D353">
        <v>1929</v>
      </c>
      <c r="E353">
        <v>60314.2</v>
      </c>
      <c r="F353" s="10">
        <v>2846900.72</v>
      </c>
      <c r="G353" s="10">
        <v>47.2</v>
      </c>
      <c r="H353">
        <v>37644.410000000003</v>
      </c>
      <c r="I353" s="10">
        <v>2255360.4700000002</v>
      </c>
      <c r="J353" s="10">
        <v>59.91</v>
      </c>
      <c r="K353">
        <v>1.0449999999999999</v>
      </c>
      <c r="L353" s="10">
        <v>2975011.13</v>
      </c>
      <c r="M353" s="10">
        <v>49.33</v>
      </c>
      <c r="N353" s="10">
        <v>2356851.59</v>
      </c>
      <c r="O353" s="10">
        <v>62.61</v>
      </c>
    </row>
    <row r="354" spans="1:15" x14ac:dyDescent="0.2">
      <c r="A354">
        <v>2017</v>
      </c>
      <c r="B354">
        <v>117</v>
      </c>
      <c r="C354" t="s">
        <v>20</v>
      </c>
      <c r="D354">
        <v>1652</v>
      </c>
      <c r="E354">
        <v>51928.17</v>
      </c>
      <c r="F354" s="10">
        <v>4146632.62</v>
      </c>
      <c r="G354" s="10">
        <v>79.849999999999994</v>
      </c>
      <c r="H354">
        <v>58702.14</v>
      </c>
      <c r="I354" s="10">
        <v>4512409.38</v>
      </c>
      <c r="J354" s="10">
        <v>76.87</v>
      </c>
      <c r="K354">
        <v>1.024</v>
      </c>
      <c r="L354" s="10">
        <v>4246152</v>
      </c>
      <c r="M354" s="10">
        <v>81.77</v>
      </c>
      <c r="N354" s="10">
        <v>4620707.42</v>
      </c>
      <c r="O354" s="10">
        <v>78.709999999999994</v>
      </c>
    </row>
    <row r="355" spans="1:15" x14ac:dyDescent="0.2">
      <c r="A355">
        <v>2018</v>
      </c>
      <c r="B355">
        <v>117</v>
      </c>
      <c r="C355" t="s">
        <v>20</v>
      </c>
      <c r="D355">
        <v>1896</v>
      </c>
      <c r="E355">
        <v>73987.570000000007</v>
      </c>
      <c r="F355" s="10">
        <v>10077156.470000001</v>
      </c>
      <c r="G355" s="10">
        <v>136.19999999999999</v>
      </c>
      <c r="H355">
        <v>76768.56</v>
      </c>
      <c r="I355" s="10">
        <v>6694948.2400000002</v>
      </c>
      <c r="J355" s="10">
        <v>87.21</v>
      </c>
      <c r="K355">
        <v>1</v>
      </c>
      <c r="L355" s="10">
        <v>10077156.470000001</v>
      </c>
      <c r="M355" s="10">
        <v>136.19999999999999</v>
      </c>
      <c r="N355" s="10">
        <v>6694948.2400000002</v>
      </c>
      <c r="O355" s="10">
        <v>87.21</v>
      </c>
    </row>
    <row r="356" spans="1:15" x14ac:dyDescent="0.2">
      <c r="A356">
        <v>1980</v>
      </c>
      <c r="B356">
        <v>202</v>
      </c>
      <c r="C356" t="s">
        <v>21</v>
      </c>
      <c r="D356">
        <v>183</v>
      </c>
      <c r="E356">
        <v>11160.03</v>
      </c>
      <c r="F356" s="10">
        <v>33695.97</v>
      </c>
      <c r="G356" s="10">
        <v>3.02</v>
      </c>
      <c r="H356">
        <v>14614.87</v>
      </c>
      <c r="I356" s="10">
        <v>196948.25</v>
      </c>
      <c r="J356" s="10">
        <v>13.48</v>
      </c>
      <c r="K356">
        <v>3.1219999999999999</v>
      </c>
      <c r="L356" s="10">
        <v>105198.82</v>
      </c>
      <c r="M356" s="10">
        <v>9.43</v>
      </c>
      <c r="N356" s="10">
        <v>614872.43000000005</v>
      </c>
      <c r="O356" s="10">
        <v>42.07</v>
      </c>
    </row>
    <row r="357" spans="1:15" x14ac:dyDescent="0.2">
      <c r="A357">
        <v>1981</v>
      </c>
      <c r="B357">
        <v>202</v>
      </c>
      <c r="C357" t="s">
        <v>21</v>
      </c>
      <c r="D357">
        <v>104</v>
      </c>
      <c r="E357">
        <v>16174.28</v>
      </c>
      <c r="F357" s="10">
        <v>30614.22</v>
      </c>
      <c r="G357" s="10">
        <v>1.89</v>
      </c>
      <c r="H357">
        <v>10149.36</v>
      </c>
      <c r="I357" s="10">
        <v>134885.66</v>
      </c>
      <c r="J357" s="10">
        <v>13.29</v>
      </c>
      <c r="K357">
        <v>2.81</v>
      </c>
      <c r="L357" s="10">
        <v>86025.96</v>
      </c>
      <c r="M357" s="10">
        <v>5.32</v>
      </c>
      <c r="N357" s="10">
        <v>379028.7</v>
      </c>
      <c r="O357" s="10">
        <v>37.35</v>
      </c>
    </row>
    <row r="358" spans="1:15" x14ac:dyDescent="0.2">
      <c r="A358">
        <v>1982</v>
      </c>
      <c r="B358">
        <v>202</v>
      </c>
      <c r="C358" t="s">
        <v>21</v>
      </c>
      <c r="D358">
        <v>21</v>
      </c>
      <c r="E358">
        <v>7990.68</v>
      </c>
      <c r="F358" s="10">
        <v>23650.1</v>
      </c>
      <c r="G358" s="10">
        <v>2.96</v>
      </c>
      <c r="H358">
        <v>8769.2199999999993</v>
      </c>
      <c r="I358" s="10">
        <v>3425.08</v>
      </c>
      <c r="J358" s="10">
        <v>0.39</v>
      </c>
      <c r="K358">
        <v>2.6150000000000002</v>
      </c>
      <c r="L358" s="10">
        <v>61845.01</v>
      </c>
      <c r="M358" s="10">
        <v>7.74</v>
      </c>
      <c r="N358" s="10">
        <v>8956.58</v>
      </c>
      <c r="O358" s="10">
        <v>1.02</v>
      </c>
    </row>
    <row r="359" spans="1:15" x14ac:dyDescent="0.2">
      <c r="A359">
        <v>1983</v>
      </c>
      <c r="B359">
        <v>202</v>
      </c>
      <c r="C359" t="s">
        <v>21</v>
      </c>
      <c r="D359">
        <v>187</v>
      </c>
      <c r="E359">
        <v>22866.54</v>
      </c>
      <c r="F359" s="10">
        <v>209171.96</v>
      </c>
      <c r="G359" s="10">
        <v>9.15</v>
      </c>
      <c r="H359">
        <v>10617.08</v>
      </c>
      <c r="I359" s="10">
        <v>18783.490000000002</v>
      </c>
      <c r="J359" s="10">
        <v>1.77</v>
      </c>
      <c r="K359">
        <v>2.528</v>
      </c>
      <c r="L359" s="10">
        <v>528786.74</v>
      </c>
      <c r="M359" s="10">
        <v>23.12</v>
      </c>
      <c r="N359" s="10">
        <v>47484.66</v>
      </c>
      <c r="O359" s="10">
        <v>4.47</v>
      </c>
    </row>
    <row r="360" spans="1:15" x14ac:dyDescent="0.2">
      <c r="A360">
        <v>1984</v>
      </c>
      <c r="B360">
        <v>202</v>
      </c>
      <c r="C360" t="s">
        <v>21</v>
      </c>
      <c r="D360">
        <v>2542</v>
      </c>
      <c r="E360">
        <v>11382.6</v>
      </c>
      <c r="F360" s="10">
        <v>228884.64</v>
      </c>
      <c r="G360" s="10">
        <v>20.11</v>
      </c>
      <c r="H360">
        <v>6820.26</v>
      </c>
      <c r="I360" s="10">
        <v>45915.15</v>
      </c>
      <c r="J360" s="10">
        <v>6.73</v>
      </c>
      <c r="K360">
        <v>2.427</v>
      </c>
      <c r="L360" s="10">
        <v>555503.03</v>
      </c>
      <c r="M360" s="10">
        <v>48.8</v>
      </c>
      <c r="N360" s="10">
        <v>111436.07</v>
      </c>
      <c r="O360" s="10">
        <v>16.34</v>
      </c>
    </row>
    <row r="361" spans="1:15" x14ac:dyDescent="0.2">
      <c r="A361">
        <v>1985</v>
      </c>
      <c r="B361">
        <v>202</v>
      </c>
      <c r="C361" t="s">
        <v>21</v>
      </c>
      <c r="D361">
        <v>2639</v>
      </c>
      <c r="E361">
        <v>17252.91</v>
      </c>
      <c r="F361" s="10">
        <v>207860.07</v>
      </c>
      <c r="G361" s="10">
        <v>12.05</v>
      </c>
      <c r="H361">
        <v>7552.59</v>
      </c>
      <c r="I361" s="10">
        <v>69338.570000000007</v>
      </c>
      <c r="J361" s="10">
        <v>9.18</v>
      </c>
      <c r="K361">
        <v>2.3410000000000002</v>
      </c>
      <c r="L361" s="10">
        <v>486600.44</v>
      </c>
      <c r="M361" s="10">
        <v>28.2</v>
      </c>
      <c r="N361" s="10">
        <v>162321.60000000001</v>
      </c>
      <c r="O361" s="10">
        <v>21.49</v>
      </c>
    </row>
    <row r="362" spans="1:15" x14ac:dyDescent="0.2">
      <c r="A362">
        <v>1986</v>
      </c>
      <c r="B362">
        <v>202</v>
      </c>
      <c r="C362" t="s">
        <v>21</v>
      </c>
      <c r="D362">
        <v>2310</v>
      </c>
      <c r="E362">
        <v>6547.91</v>
      </c>
      <c r="F362" s="10">
        <v>72414.44</v>
      </c>
      <c r="G362" s="10">
        <v>11.06</v>
      </c>
      <c r="H362">
        <v>15598.1</v>
      </c>
      <c r="I362" s="10">
        <v>135225.29999999999</v>
      </c>
      <c r="J362" s="10">
        <v>8.67</v>
      </c>
      <c r="K362">
        <v>2.2839999999999998</v>
      </c>
      <c r="L362" s="10">
        <v>165394.57999999999</v>
      </c>
      <c r="M362" s="10">
        <v>25.26</v>
      </c>
      <c r="N362" s="10">
        <v>308854.57</v>
      </c>
      <c r="O362" s="10">
        <v>19.8</v>
      </c>
    </row>
    <row r="363" spans="1:15" x14ac:dyDescent="0.2">
      <c r="A363">
        <v>1987</v>
      </c>
      <c r="B363">
        <v>202</v>
      </c>
      <c r="C363" t="s">
        <v>21</v>
      </c>
      <c r="D363">
        <v>1974</v>
      </c>
      <c r="E363">
        <v>14511.84</v>
      </c>
      <c r="F363" s="10">
        <v>280653.84999999998</v>
      </c>
      <c r="G363" s="10">
        <v>19.34</v>
      </c>
      <c r="H363">
        <v>20078.84</v>
      </c>
      <c r="I363" s="10">
        <v>222048.35</v>
      </c>
      <c r="J363" s="10">
        <v>11.06</v>
      </c>
      <c r="K363">
        <v>2.222</v>
      </c>
      <c r="L363" s="10">
        <v>623612.81999999995</v>
      </c>
      <c r="M363" s="10">
        <v>42.97</v>
      </c>
      <c r="N363" s="10">
        <v>493391.41</v>
      </c>
      <c r="O363" s="10">
        <v>24.57</v>
      </c>
    </row>
    <row r="364" spans="1:15" x14ac:dyDescent="0.2">
      <c r="A364">
        <v>1988</v>
      </c>
      <c r="B364">
        <v>202</v>
      </c>
      <c r="C364" t="s">
        <v>21</v>
      </c>
      <c r="D364">
        <v>2695</v>
      </c>
      <c r="E364">
        <v>21447.07</v>
      </c>
      <c r="F364" s="10">
        <v>800766.74</v>
      </c>
      <c r="G364" s="10">
        <v>37.340000000000003</v>
      </c>
      <c r="H364">
        <v>21238.639999999999</v>
      </c>
      <c r="I364" s="10">
        <v>304850.43</v>
      </c>
      <c r="J364" s="10">
        <v>14.35</v>
      </c>
      <c r="K364">
        <v>2.1339999999999999</v>
      </c>
      <c r="L364" s="10">
        <v>1708836.27</v>
      </c>
      <c r="M364" s="10">
        <v>79.680000000000007</v>
      </c>
      <c r="N364" s="10">
        <v>650550.84</v>
      </c>
      <c r="O364" s="10">
        <v>30.63</v>
      </c>
    </row>
    <row r="365" spans="1:15" x14ac:dyDescent="0.2">
      <c r="A365">
        <v>1989</v>
      </c>
      <c r="B365">
        <v>202</v>
      </c>
      <c r="C365" t="s">
        <v>21</v>
      </c>
      <c r="D365">
        <v>6756</v>
      </c>
      <c r="E365">
        <v>13193.07</v>
      </c>
      <c r="F365" s="10">
        <v>272582</v>
      </c>
      <c r="G365" s="10">
        <v>20.66</v>
      </c>
      <c r="H365">
        <v>13293.4</v>
      </c>
      <c r="I365" s="10">
        <v>278146.3</v>
      </c>
      <c r="J365" s="10">
        <v>20.92</v>
      </c>
      <c r="K365">
        <v>2.0379999999999998</v>
      </c>
      <c r="L365" s="10">
        <v>555522.15</v>
      </c>
      <c r="M365" s="10">
        <v>42.11</v>
      </c>
      <c r="N365" s="10">
        <v>566862.18999999994</v>
      </c>
      <c r="O365" s="10">
        <v>42.64</v>
      </c>
    </row>
    <row r="366" spans="1:15" x14ac:dyDescent="0.2">
      <c r="A366">
        <v>1990</v>
      </c>
      <c r="B366">
        <v>202</v>
      </c>
      <c r="C366" t="s">
        <v>21</v>
      </c>
      <c r="D366">
        <v>6639</v>
      </c>
      <c r="E366">
        <v>4835.24</v>
      </c>
      <c r="F366" s="10">
        <v>49413.22</v>
      </c>
      <c r="G366" s="10">
        <v>10.220000000000001</v>
      </c>
      <c r="H366">
        <v>10275.24</v>
      </c>
      <c r="I366" s="10">
        <v>161709.5</v>
      </c>
      <c r="J366" s="10">
        <v>15.74</v>
      </c>
      <c r="K366">
        <v>1.9410000000000001</v>
      </c>
      <c r="L366" s="10">
        <v>95911.06</v>
      </c>
      <c r="M366" s="10">
        <v>19.84</v>
      </c>
      <c r="N366" s="10">
        <v>313878.14</v>
      </c>
      <c r="O366" s="10">
        <v>30.55</v>
      </c>
    </row>
    <row r="367" spans="1:15" x14ac:dyDescent="0.2">
      <c r="A367">
        <v>1991</v>
      </c>
      <c r="B367">
        <v>202</v>
      </c>
      <c r="C367" t="s">
        <v>21</v>
      </c>
      <c r="D367">
        <v>8279</v>
      </c>
      <c r="E367">
        <v>2709.57</v>
      </c>
      <c r="F367" s="10">
        <v>28140.32</v>
      </c>
      <c r="G367" s="10">
        <v>10.39</v>
      </c>
      <c r="H367">
        <v>12208.27</v>
      </c>
      <c r="I367" s="10">
        <v>292261.15999999997</v>
      </c>
      <c r="J367" s="10">
        <v>23.94</v>
      </c>
      <c r="K367">
        <v>1.847</v>
      </c>
      <c r="L367" s="10">
        <v>51975.17</v>
      </c>
      <c r="M367" s="10">
        <v>19.18</v>
      </c>
      <c r="N367" s="10">
        <v>539806.36</v>
      </c>
      <c r="O367" s="10">
        <v>44.22</v>
      </c>
    </row>
    <row r="368" spans="1:15" x14ac:dyDescent="0.2">
      <c r="A368">
        <v>1992</v>
      </c>
      <c r="B368">
        <v>202</v>
      </c>
      <c r="C368" t="s">
        <v>21</v>
      </c>
      <c r="D368">
        <v>9562</v>
      </c>
      <c r="E368">
        <v>6973.86</v>
      </c>
      <c r="F368" s="10">
        <v>263187.65000000002</v>
      </c>
      <c r="G368" s="10">
        <v>37.74</v>
      </c>
      <c r="H368">
        <v>13811.64</v>
      </c>
      <c r="I368" s="10">
        <v>608013.6</v>
      </c>
      <c r="J368" s="10">
        <v>44.02</v>
      </c>
      <c r="K368">
        <v>1.794</v>
      </c>
      <c r="L368" s="10">
        <v>472158.65</v>
      </c>
      <c r="M368" s="10">
        <v>67.7</v>
      </c>
      <c r="N368" s="10">
        <v>1090776.42</v>
      </c>
      <c r="O368" s="10">
        <v>78.98</v>
      </c>
    </row>
    <row r="369" spans="1:15" x14ac:dyDescent="0.2">
      <c r="A369">
        <v>1993</v>
      </c>
      <c r="B369">
        <v>202</v>
      </c>
      <c r="C369" t="s">
        <v>21</v>
      </c>
      <c r="D369">
        <v>10923</v>
      </c>
      <c r="E369">
        <v>4942.1099999999997</v>
      </c>
      <c r="F369" s="10">
        <v>515639.28</v>
      </c>
      <c r="G369" s="10">
        <v>104.34</v>
      </c>
      <c r="H369">
        <v>12041.29</v>
      </c>
      <c r="I369" s="10">
        <v>677811.48</v>
      </c>
      <c r="J369" s="10">
        <v>56.29</v>
      </c>
      <c r="K369">
        <v>1.74</v>
      </c>
      <c r="L369" s="10">
        <v>897212.35</v>
      </c>
      <c r="M369" s="10">
        <v>181.54</v>
      </c>
      <c r="N369" s="10">
        <v>1179391.98</v>
      </c>
      <c r="O369" s="10">
        <v>97.95</v>
      </c>
    </row>
    <row r="370" spans="1:15" x14ac:dyDescent="0.2">
      <c r="A370">
        <v>1994</v>
      </c>
      <c r="B370">
        <v>202</v>
      </c>
      <c r="C370" t="s">
        <v>21</v>
      </c>
      <c r="D370">
        <v>11891</v>
      </c>
      <c r="E370">
        <v>3626.77</v>
      </c>
      <c r="F370" s="10">
        <v>186561.17</v>
      </c>
      <c r="G370" s="10">
        <v>51.44</v>
      </c>
      <c r="H370">
        <v>7117.4</v>
      </c>
      <c r="I370" s="10">
        <v>422619.86</v>
      </c>
      <c r="J370" s="10">
        <v>59.38</v>
      </c>
      <c r="K370">
        <v>1.696</v>
      </c>
      <c r="L370" s="10">
        <v>316407.74</v>
      </c>
      <c r="M370" s="10">
        <v>87.24</v>
      </c>
      <c r="N370" s="10">
        <v>716763.27</v>
      </c>
      <c r="O370" s="10">
        <v>100.71</v>
      </c>
    </row>
    <row r="371" spans="1:15" x14ac:dyDescent="0.2">
      <c r="A371">
        <v>1995</v>
      </c>
      <c r="B371">
        <v>202</v>
      </c>
      <c r="C371" t="s">
        <v>21</v>
      </c>
      <c r="D371">
        <v>10225</v>
      </c>
      <c r="E371">
        <v>7306.39</v>
      </c>
      <c r="F371" s="10">
        <v>498885.43</v>
      </c>
      <c r="G371" s="10">
        <v>68.28</v>
      </c>
      <c r="H371">
        <v>6812.91</v>
      </c>
      <c r="I371" s="10">
        <v>726277.48</v>
      </c>
      <c r="J371" s="10">
        <v>106.6</v>
      </c>
      <c r="K371">
        <v>1.649</v>
      </c>
      <c r="L371" s="10">
        <v>822662.1</v>
      </c>
      <c r="M371" s="10">
        <v>112.59</v>
      </c>
      <c r="N371" s="10">
        <v>1197631.6000000001</v>
      </c>
      <c r="O371" s="10">
        <v>175.79</v>
      </c>
    </row>
    <row r="372" spans="1:15" x14ac:dyDescent="0.2">
      <c r="A372">
        <v>1996</v>
      </c>
      <c r="B372">
        <v>202</v>
      </c>
      <c r="C372" t="s">
        <v>21</v>
      </c>
      <c r="D372">
        <v>7956</v>
      </c>
      <c r="E372">
        <v>2864.75</v>
      </c>
      <c r="F372" s="10">
        <v>127640.82</v>
      </c>
      <c r="G372" s="10">
        <v>44.56</v>
      </c>
      <c r="H372">
        <v>6866.44</v>
      </c>
      <c r="I372" s="10">
        <v>597420.72</v>
      </c>
      <c r="J372" s="10">
        <v>87.01</v>
      </c>
      <c r="K372">
        <v>1.605</v>
      </c>
      <c r="L372" s="10">
        <v>204863.52</v>
      </c>
      <c r="M372" s="10">
        <v>71.510000000000005</v>
      </c>
      <c r="N372" s="10">
        <v>958860.27</v>
      </c>
      <c r="O372" s="10">
        <v>139.63999999999999</v>
      </c>
    </row>
    <row r="373" spans="1:15" x14ac:dyDescent="0.2">
      <c r="A373">
        <v>1997</v>
      </c>
      <c r="B373">
        <v>202</v>
      </c>
      <c r="C373" t="s">
        <v>21</v>
      </c>
      <c r="D373">
        <v>9848</v>
      </c>
      <c r="E373">
        <v>6115.93</v>
      </c>
      <c r="F373" s="10">
        <v>820093.49</v>
      </c>
      <c r="G373" s="10">
        <v>134.09</v>
      </c>
      <c r="H373">
        <v>5282.84</v>
      </c>
      <c r="I373" s="10">
        <v>337396.85</v>
      </c>
      <c r="J373" s="10">
        <v>63.87</v>
      </c>
      <c r="K373">
        <v>1.5629999999999999</v>
      </c>
      <c r="L373" s="10">
        <v>1281806.1000000001</v>
      </c>
      <c r="M373" s="10">
        <v>209.58</v>
      </c>
      <c r="N373" s="10">
        <v>527351.26</v>
      </c>
      <c r="O373" s="10">
        <v>99.82</v>
      </c>
    </row>
    <row r="374" spans="1:15" x14ac:dyDescent="0.2">
      <c r="A374">
        <v>1998</v>
      </c>
      <c r="B374">
        <v>202</v>
      </c>
      <c r="C374" t="s">
        <v>21</v>
      </c>
      <c r="D374">
        <v>8109</v>
      </c>
      <c r="E374">
        <v>2679.04</v>
      </c>
      <c r="F374" s="10">
        <v>39633.39</v>
      </c>
      <c r="G374" s="10">
        <v>14.79</v>
      </c>
      <c r="H374">
        <v>6395.27</v>
      </c>
      <c r="I374" s="10">
        <v>321991.5</v>
      </c>
      <c r="J374" s="10">
        <v>50.35</v>
      </c>
      <c r="K374">
        <v>1.538</v>
      </c>
      <c r="L374" s="10">
        <v>60956.15</v>
      </c>
      <c r="M374" s="10">
        <v>22.75</v>
      </c>
      <c r="N374" s="10">
        <v>495222.92</v>
      </c>
      <c r="O374" s="10">
        <v>77.44</v>
      </c>
    </row>
    <row r="375" spans="1:15" x14ac:dyDescent="0.2">
      <c r="A375">
        <v>1999</v>
      </c>
      <c r="B375">
        <v>202</v>
      </c>
      <c r="C375" t="s">
        <v>21</v>
      </c>
      <c r="D375">
        <v>4582</v>
      </c>
      <c r="E375">
        <v>5687.99</v>
      </c>
      <c r="F375" s="10">
        <v>555031.21</v>
      </c>
      <c r="G375" s="10">
        <v>97.58</v>
      </c>
      <c r="H375">
        <v>3956.73</v>
      </c>
      <c r="I375" s="10">
        <v>318576.3</v>
      </c>
      <c r="J375" s="10">
        <v>80.52</v>
      </c>
      <c r="K375">
        <v>1.5089999999999999</v>
      </c>
      <c r="L375" s="10">
        <v>837542.06</v>
      </c>
      <c r="M375" s="10">
        <v>147.25</v>
      </c>
      <c r="N375" s="10">
        <v>480731.62</v>
      </c>
      <c r="O375" s="10">
        <v>121.5</v>
      </c>
    </row>
    <row r="376" spans="1:15" x14ac:dyDescent="0.2">
      <c r="A376">
        <v>2000</v>
      </c>
      <c r="B376">
        <v>202</v>
      </c>
      <c r="C376" t="s">
        <v>21</v>
      </c>
      <c r="D376">
        <v>254</v>
      </c>
      <c r="E376">
        <v>4113.6000000000004</v>
      </c>
      <c r="F376" s="10">
        <v>495935.29</v>
      </c>
      <c r="G376" s="10">
        <v>120.56</v>
      </c>
      <c r="H376">
        <v>2657.26</v>
      </c>
      <c r="I376" s="10">
        <v>280725.40999999997</v>
      </c>
      <c r="J376" s="10">
        <v>105.64</v>
      </c>
      <c r="K376">
        <v>1.4630000000000001</v>
      </c>
      <c r="L376" s="10">
        <v>725553.36</v>
      </c>
      <c r="M376" s="10">
        <v>176.38</v>
      </c>
      <c r="N376" s="10">
        <v>410701.29</v>
      </c>
      <c r="O376" s="10">
        <v>154.56</v>
      </c>
    </row>
    <row r="377" spans="1:15" x14ac:dyDescent="0.2">
      <c r="A377">
        <v>2001</v>
      </c>
      <c r="B377">
        <v>202</v>
      </c>
      <c r="C377" t="s">
        <v>21</v>
      </c>
      <c r="D377">
        <v>220</v>
      </c>
      <c r="E377">
        <v>2168.52</v>
      </c>
      <c r="F377" s="10">
        <v>40274.080000000002</v>
      </c>
      <c r="G377" s="10">
        <v>18.57</v>
      </c>
      <c r="H377">
        <v>3708.24</v>
      </c>
      <c r="I377" s="10">
        <v>358665.95</v>
      </c>
      <c r="J377" s="10">
        <v>96.72</v>
      </c>
      <c r="K377">
        <v>1.417</v>
      </c>
      <c r="L377" s="10">
        <v>57068.37</v>
      </c>
      <c r="M377" s="10">
        <v>26.32</v>
      </c>
      <c r="N377" s="10">
        <v>508229.67</v>
      </c>
      <c r="O377" s="10">
        <v>137.05000000000001</v>
      </c>
    </row>
    <row r="378" spans="1:15" x14ac:dyDescent="0.2">
      <c r="A378">
        <v>2002</v>
      </c>
      <c r="B378">
        <v>202</v>
      </c>
      <c r="C378" t="s">
        <v>21</v>
      </c>
      <c r="D378">
        <v>830</v>
      </c>
      <c r="E378">
        <v>1712.26</v>
      </c>
      <c r="F378" s="10">
        <v>49288.79</v>
      </c>
      <c r="G378" s="10">
        <v>28.79</v>
      </c>
      <c r="H378">
        <v>1898.59</v>
      </c>
      <c r="I378" s="10">
        <v>88507.53</v>
      </c>
      <c r="J378" s="10">
        <v>46.62</v>
      </c>
      <c r="K378">
        <v>1.3959999999999999</v>
      </c>
      <c r="L378" s="10">
        <v>68807.149999999994</v>
      </c>
      <c r="M378" s="10">
        <v>40.18</v>
      </c>
      <c r="N378" s="10">
        <v>123556.51</v>
      </c>
      <c r="O378" s="10">
        <v>65.08</v>
      </c>
    </row>
    <row r="379" spans="1:15" x14ac:dyDescent="0.2">
      <c r="A379">
        <v>2003</v>
      </c>
      <c r="B379">
        <v>202</v>
      </c>
      <c r="C379" t="s">
        <v>21</v>
      </c>
      <c r="D379">
        <v>884</v>
      </c>
      <c r="E379">
        <v>2955.42</v>
      </c>
      <c r="F379" s="10">
        <v>204808.19</v>
      </c>
      <c r="G379" s="10">
        <v>69.3</v>
      </c>
      <c r="H379">
        <v>2001</v>
      </c>
      <c r="I379" s="10">
        <v>40166.080000000002</v>
      </c>
      <c r="J379" s="10">
        <v>20.07</v>
      </c>
      <c r="K379">
        <v>1.3640000000000001</v>
      </c>
      <c r="L379" s="10">
        <v>279358.36</v>
      </c>
      <c r="M379" s="10">
        <v>94.52</v>
      </c>
      <c r="N379" s="10">
        <v>54786.53</v>
      </c>
      <c r="O379" s="10">
        <v>27.38</v>
      </c>
    </row>
    <row r="380" spans="1:15" x14ac:dyDescent="0.2">
      <c r="A380">
        <v>2004</v>
      </c>
      <c r="B380">
        <v>202</v>
      </c>
      <c r="C380" t="s">
        <v>21</v>
      </c>
      <c r="D380">
        <v>892</v>
      </c>
      <c r="E380">
        <v>4872.25</v>
      </c>
      <c r="F380" s="10">
        <v>365286.1</v>
      </c>
      <c r="G380" s="10">
        <v>74.97</v>
      </c>
      <c r="H380">
        <v>2148.1</v>
      </c>
      <c r="I380" s="10">
        <v>118172.85</v>
      </c>
      <c r="J380" s="10">
        <v>55.01</v>
      </c>
      <c r="K380">
        <v>1.333</v>
      </c>
      <c r="L380" s="10">
        <v>486926.35</v>
      </c>
      <c r="M380" s="10">
        <v>99.94</v>
      </c>
      <c r="N380" s="10">
        <v>157524.4</v>
      </c>
      <c r="O380" s="10">
        <v>73.33</v>
      </c>
    </row>
    <row r="381" spans="1:15" x14ac:dyDescent="0.2">
      <c r="A381">
        <v>2005</v>
      </c>
      <c r="B381">
        <v>202</v>
      </c>
      <c r="C381" t="s">
        <v>21</v>
      </c>
      <c r="D381">
        <v>860</v>
      </c>
      <c r="E381">
        <v>2737.79</v>
      </c>
      <c r="F381" s="10">
        <v>231230.47</v>
      </c>
      <c r="G381" s="10">
        <v>84.46</v>
      </c>
      <c r="H381">
        <v>4239.75</v>
      </c>
      <c r="I381" s="10">
        <v>307355.96000000002</v>
      </c>
      <c r="J381" s="10">
        <v>72.489999999999995</v>
      </c>
      <c r="K381">
        <v>1.2909999999999999</v>
      </c>
      <c r="L381" s="10">
        <v>298518.53999999998</v>
      </c>
      <c r="M381" s="10">
        <v>109.04</v>
      </c>
      <c r="N381" s="10">
        <v>396796.55</v>
      </c>
      <c r="O381" s="10">
        <v>93.59</v>
      </c>
    </row>
    <row r="382" spans="1:15" x14ac:dyDescent="0.2">
      <c r="A382">
        <v>2006</v>
      </c>
      <c r="B382">
        <v>202</v>
      </c>
      <c r="C382" t="s">
        <v>21</v>
      </c>
      <c r="D382">
        <v>919</v>
      </c>
      <c r="E382">
        <v>16770.73</v>
      </c>
      <c r="F382" s="10">
        <v>2090491.03</v>
      </c>
      <c r="G382" s="10">
        <v>124.65</v>
      </c>
      <c r="H382">
        <v>7526.06</v>
      </c>
      <c r="I382" s="10">
        <v>227776.07</v>
      </c>
      <c r="J382" s="10">
        <v>30.26</v>
      </c>
      <c r="K382">
        <v>1.2450000000000001</v>
      </c>
      <c r="L382" s="10">
        <v>2602661.34</v>
      </c>
      <c r="M382" s="10">
        <v>155.19</v>
      </c>
      <c r="N382" s="10">
        <v>283581.21000000002</v>
      </c>
      <c r="O382" s="10">
        <v>37.68</v>
      </c>
    </row>
    <row r="383" spans="1:15" x14ac:dyDescent="0.2">
      <c r="A383">
        <v>2007</v>
      </c>
      <c r="B383">
        <v>202</v>
      </c>
      <c r="C383" t="s">
        <v>21</v>
      </c>
      <c r="D383">
        <v>852</v>
      </c>
      <c r="E383">
        <v>1240.0999999999999</v>
      </c>
      <c r="F383" s="10">
        <v>23925.02</v>
      </c>
      <c r="G383" s="10">
        <v>19.29</v>
      </c>
      <c r="H383">
        <v>9296.99</v>
      </c>
      <c r="I383" s="10">
        <v>297726.18</v>
      </c>
      <c r="J383" s="10">
        <v>32.020000000000003</v>
      </c>
      <c r="K383">
        <v>1.216</v>
      </c>
      <c r="L383" s="10">
        <v>29092.82</v>
      </c>
      <c r="M383" s="10">
        <v>23.46</v>
      </c>
      <c r="N383" s="10">
        <v>362035.02</v>
      </c>
      <c r="O383" s="10">
        <v>38.94</v>
      </c>
    </row>
    <row r="384" spans="1:15" x14ac:dyDescent="0.2">
      <c r="A384">
        <v>2008</v>
      </c>
      <c r="B384">
        <v>202</v>
      </c>
      <c r="C384" t="s">
        <v>21</v>
      </c>
      <c r="D384">
        <v>1020</v>
      </c>
      <c r="E384">
        <v>10346.049999999999</v>
      </c>
      <c r="F384" s="10">
        <v>689740.32</v>
      </c>
      <c r="G384" s="10">
        <v>66.67</v>
      </c>
      <c r="H384">
        <v>5715.76</v>
      </c>
      <c r="I384" s="10">
        <v>231123.08</v>
      </c>
      <c r="J384" s="10">
        <v>40.44</v>
      </c>
      <c r="K384">
        <v>1.165</v>
      </c>
      <c r="L384" s="10">
        <v>803547.45</v>
      </c>
      <c r="M384" s="10">
        <v>77.67</v>
      </c>
      <c r="N384" s="10">
        <v>269258.38</v>
      </c>
      <c r="O384" s="10">
        <v>47.11</v>
      </c>
    </row>
    <row r="385" spans="1:15" x14ac:dyDescent="0.2">
      <c r="A385">
        <v>2009</v>
      </c>
      <c r="B385">
        <v>202</v>
      </c>
      <c r="C385" t="s">
        <v>21</v>
      </c>
      <c r="D385">
        <v>515</v>
      </c>
      <c r="E385">
        <v>1685.94</v>
      </c>
      <c r="F385" s="10">
        <v>32914</v>
      </c>
      <c r="G385" s="10">
        <v>19.52</v>
      </c>
      <c r="H385">
        <v>4832.71</v>
      </c>
      <c r="I385" s="10">
        <v>204859.59</v>
      </c>
      <c r="J385" s="10">
        <v>42.39</v>
      </c>
      <c r="K385">
        <v>1.1679999999999999</v>
      </c>
      <c r="L385" s="10">
        <v>38443.550000000003</v>
      </c>
      <c r="M385" s="10">
        <v>22.8</v>
      </c>
      <c r="N385" s="10">
        <v>239276</v>
      </c>
      <c r="O385" s="10">
        <v>49.51</v>
      </c>
    </row>
    <row r="386" spans="1:15" x14ac:dyDescent="0.2">
      <c r="A386">
        <v>2010</v>
      </c>
      <c r="B386">
        <v>202</v>
      </c>
      <c r="C386" t="s">
        <v>21</v>
      </c>
      <c r="D386">
        <v>465</v>
      </c>
      <c r="E386">
        <v>12375.05</v>
      </c>
      <c r="F386" s="10">
        <v>146914.14000000001</v>
      </c>
      <c r="G386" s="10">
        <v>11.87</v>
      </c>
      <c r="H386">
        <v>2956.87</v>
      </c>
      <c r="I386" s="10">
        <v>36869.78</v>
      </c>
      <c r="J386" s="10">
        <v>12.47</v>
      </c>
      <c r="K386">
        <v>1.149</v>
      </c>
      <c r="L386" s="10">
        <v>168804.35</v>
      </c>
      <c r="M386" s="10">
        <v>13.64</v>
      </c>
      <c r="N386" s="10">
        <v>42363.38</v>
      </c>
      <c r="O386" s="10">
        <v>14.33</v>
      </c>
    </row>
    <row r="387" spans="1:15" x14ac:dyDescent="0.2">
      <c r="A387">
        <v>2011</v>
      </c>
      <c r="B387">
        <v>202</v>
      </c>
      <c r="C387" t="s">
        <v>21</v>
      </c>
      <c r="D387">
        <v>411</v>
      </c>
      <c r="E387">
        <v>1743.28</v>
      </c>
      <c r="F387" s="10">
        <v>28662.65</v>
      </c>
      <c r="G387" s="10">
        <v>16.440000000000001</v>
      </c>
      <c r="H387">
        <v>5879.69</v>
      </c>
      <c r="I387" s="10">
        <v>102040.32000000001</v>
      </c>
      <c r="J387" s="10">
        <v>17.350000000000001</v>
      </c>
      <c r="K387">
        <v>1.119</v>
      </c>
      <c r="L387" s="10">
        <v>32073.5</v>
      </c>
      <c r="M387" s="10">
        <v>18.399999999999999</v>
      </c>
      <c r="N387" s="10">
        <v>114183.11</v>
      </c>
      <c r="O387" s="10">
        <v>19.420000000000002</v>
      </c>
    </row>
    <row r="388" spans="1:15" x14ac:dyDescent="0.2">
      <c r="A388">
        <v>2012</v>
      </c>
      <c r="B388">
        <v>202</v>
      </c>
      <c r="C388" t="s">
        <v>21</v>
      </c>
      <c r="D388">
        <v>417</v>
      </c>
      <c r="E388">
        <v>1581.23</v>
      </c>
      <c r="F388" s="10">
        <v>40054.519999999997</v>
      </c>
      <c r="G388" s="10">
        <v>25.33</v>
      </c>
      <c r="H388">
        <v>8077.43</v>
      </c>
      <c r="I388" s="10">
        <v>156544.25</v>
      </c>
      <c r="J388" s="10">
        <v>19.38</v>
      </c>
      <c r="K388">
        <v>1.093</v>
      </c>
      <c r="L388" s="10">
        <v>43779.59</v>
      </c>
      <c r="M388" s="10">
        <v>27.69</v>
      </c>
      <c r="N388" s="10">
        <v>171102.87</v>
      </c>
      <c r="O388" s="10">
        <v>21.18</v>
      </c>
    </row>
    <row r="389" spans="1:15" x14ac:dyDescent="0.2">
      <c r="A389">
        <v>2013</v>
      </c>
      <c r="B389">
        <v>202</v>
      </c>
      <c r="C389" t="s">
        <v>21</v>
      </c>
      <c r="D389">
        <v>414</v>
      </c>
      <c r="E389">
        <v>14719.69</v>
      </c>
      <c r="F389" s="10">
        <v>265173.82</v>
      </c>
      <c r="G389" s="10">
        <v>18.010000000000002</v>
      </c>
      <c r="H389">
        <v>5547.29</v>
      </c>
      <c r="I389" s="10">
        <v>99129.76</v>
      </c>
      <c r="J389" s="10">
        <v>17.87</v>
      </c>
      <c r="K389">
        <v>1.075</v>
      </c>
      <c r="L389" s="10">
        <v>285061.87</v>
      </c>
      <c r="M389" s="10">
        <v>19.37</v>
      </c>
      <c r="N389" s="10">
        <v>106564.5</v>
      </c>
      <c r="O389" s="10">
        <v>19.21</v>
      </c>
    </row>
    <row r="390" spans="1:15" x14ac:dyDescent="0.2">
      <c r="A390">
        <v>2014</v>
      </c>
      <c r="B390">
        <v>202</v>
      </c>
      <c r="C390" t="s">
        <v>21</v>
      </c>
      <c r="D390">
        <v>938</v>
      </c>
      <c r="E390">
        <v>20020.759999999998</v>
      </c>
      <c r="F390" s="10">
        <v>645722.42000000004</v>
      </c>
      <c r="G390" s="10">
        <v>32.25</v>
      </c>
      <c r="H390">
        <v>9959.85</v>
      </c>
      <c r="I390" s="10">
        <v>292835.31</v>
      </c>
      <c r="J390" s="10">
        <v>29.4</v>
      </c>
      <c r="K390">
        <v>1.0580000000000001</v>
      </c>
      <c r="L390" s="10">
        <v>683174.3</v>
      </c>
      <c r="M390" s="10">
        <v>34.119999999999997</v>
      </c>
      <c r="N390" s="10">
        <v>309819.75</v>
      </c>
      <c r="O390" s="10">
        <v>31.11</v>
      </c>
    </row>
    <row r="391" spans="1:15" x14ac:dyDescent="0.2">
      <c r="A391">
        <v>2015</v>
      </c>
      <c r="B391">
        <v>202</v>
      </c>
      <c r="C391" t="s">
        <v>21</v>
      </c>
      <c r="D391">
        <v>954</v>
      </c>
      <c r="E391">
        <v>5597.68</v>
      </c>
      <c r="F391" s="10">
        <v>166331.79</v>
      </c>
      <c r="G391" s="10">
        <v>29.71</v>
      </c>
      <c r="H391">
        <v>5535.79</v>
      </c>
      <c r="I391" s="10">
        <v>135793.79999999999</v>
      </c>
      <c r="J391" s="10">
        <v>24.53</v>
      </c>
      <c r="K391">
        <v>1.0549999999999999</v>
      </c>
      <c r="L391" s="10">
        <v>175480.03</v>
      </c>
      <c r="M391" s="10">
        <v>31.35</v>
      </c>
      <c r="N391" s="10">
        <v>143262.45000000001</v>
      </c>
      <c r="O391" s="10">
        <v>25.88</v>
      </c>
    </row>
    <row r="392" spans="1:15" x14ac:dyDescent="0.2">
      <c r="A392">
        <v>2016</v>
      </c>
      <c r="B392">
        <v>202</v>
      </c>
      <c r="C392" t="s">
        <v>21</v>
      </c>
      <c r="D392">
        <v>878</v>
      </c>
      <c r="E392">
        <v>4848.34</v>
      </c>
      <c r="F392" s="10">
        <v>43484.55</v>
      </c>
      <c r="G392" s="10">
        <v>8.9700000000000006</v>
      </c>
      <c r="H392">
        <v>4739.07</v>
      </c>
      <c r="I392" s="10">
        <v>74807.88</v>
      </c>
      <c r="J392" s="10">
        <v>15.79</v>
      </c>
      <c r="K392">
        <v>1.0449999999999999</v>
      </c>
      <c r="L392" s="10">
        <v>45441.35</v>
      </c>
      <c r="M392" s="10">
        <v>9.3699999999999992</v>
      </c>
      <c r="N392" s="10">
        <v>78174.23</v>
      </c>
      <c r="O392" s="10">
        <v>16.5</v>
      </c>
    </row>
    <row r="393" spans="1:15" x14ac:dyDescent="0.2">
      <c r="A393">
        <v>2017</v>
      </c>
      <c r="B393">
        <v>202</v>
      </c>
      <c r="C393" t="s">
        <v>21</v>
      </c>
      <c r="D393">
        <v>862</v>
      </c>
      <c r="E393">
        <v>3690.78</v>
      </c>
      <c r="F393" s="10">
        <v>88919.51</v>
      </c>
      <c r="G393" s="10">
        <v>24.09</v>
      </c>
      <c r="H393">
        <v>8476.74</v>
      </c>
      <c r="I393" s="10">
        <v>81647.990000000005</v>
      </c>
      <c r="J393" s="10">
        <v>9.6300000000000008</v>
      </c>
      <c r="K393">
        <v>1.024</v>
      </c>
      <c r="L393" s="10">
        <v>91053.58</v>
      </c>
      <c r="M393" s="10">
        <v>24.67</v>
      </c>
      <c r="N393" s="10">
        <v>83607.55</v>
      </c>
      <c r="O393" s="10">
        <v>9.86</v>
      </c>
    </row>
    <row r="394" spans="1:15" x14ac:dyDescent="0.2">
      <c r="A394">
        <v>2018</v>
      </c>
      <c r="B394">
        <v>202</v>
      </c>
      <c r="C394" t="s">
        <v>21</v>
      </c>
      <c r="D394">
        <v>825</v>
      </c>
      <c r="E394">
        <v>1828.15</v>
      </c>
      <c r="F394" s="10">
        <v>28010.49</v>
      </c>
      <c r="G394" s="10">
        <v>15.32</v>
      </c>
      <c r="H394">
        <v>10118.16</v>
      </c>
      <c r="I394" s="10">
        <v>252072.72</v>
      </c>
      <c r="J394" s="10">
        <v>24.91</v>
      </c>
      <c r="K394">
        <v>1</v>
      </c>
      <c r="L394" s="10">
        <v>28010.49</v>
      </c>
      <c r="M394" s="10">
        <v>15.32</v>
      </c>
      <c r="N394" s="10">
        <v>252072.72</v>
      </c>
      <c r="O394" s="10">
        <v>24.91</v>
      </c>
    </row>
    <row r="395" spans="1:15" x14ac:dyDescent="0.2">
      <c r="A395">
        <v>1980</v>
      </c>
      <c r="B395">
        <v>203</v>
      </c>
      <c r="C395" t="s">
        <v>22</v>
      </c>
      <c r="D395">
        <v>170</v>
      </c>
      <c r="E395">
        <v>124426.49</v>
      </c>
      <c r="F395" s="10">
        <v>841990.79</v>
      </c>
      <c r="G395" s="10">
        <v>6.77</v>
      </c>
      <c r="H395">
        <v>91036.18</v>
      </c>
      <c r="I395" s="10">
        <v>1446896.78</v>
      </c>
      <c r="J395" s="10">
        <v>15.89</v>
      </c>
      <c r="K395">
        <v>3.1219999999999999</v>
      </c>
      <c r="L395" s="10">
        <v>2628695.23</v>
      </c>
      <c r="M395" s="10">
        <v>21.13</v>
      </c>
      <c r="N395" s="10">
        <v>4517211.72</v>
      </c>
      <c r="O395" s="10">
        <v>49.62</v>
      </c>
    </row>
    <row r="396" spans="1:15" x14ac:dyDescent="0.2">
      <c r="A396">
        <v>1981</v>
      </c>
      <c r="B396">
        <v>203</v>
      </c>
      <c r="C396" t="s">
        <v>22</v>
      </c>
      <c r="D396">
        <v>267</v>
      </c>
      <c r="E396">
        <v>168775.16</v>
      </c>
      <c r="F396" s="10">
        <v>2322181.83</v>
      </c>
      <c r="G396" s="10">
        <v>13.76</v>
      </c>
      <c r="H396">
        <v>89937.61</v>
      </c>
      <c r="I396" s="10">
        <v>1346233.72</v>
      </c>
      <c r="J396" s="10">
        <v>14.97</v>
      </c>
      <c r="K396">
        <v>2.81</v>
      </c>
      <c r="L396" s="10">
        <v>6525330.8099999996</v>
      </c>
      <c r="M396" s="10">
        <v>38.659999999999997</v>
      </c>
      <c r="N396" s="10">
        <v>3782916.68</v>
      </c>
      <c r="O396" s="10">
        <v>42.06</v>
      </c>
    </row>
    <row r="397" spans="1:15" x14ac:dyDescent="0.2">
      <c r="A397">
        <v>1982</v>
      </c>
      <c r="B397">
        <v>203</v>
      </c>
      <c r="C397" t="s">
        <v>22</v>
      </c>
      <c r="D397">
        <v>193</v>
      </c>
      <c r="E397">
        <v>103603.08</v>
      </c>
      <c r="F397" s="10">
        <v>601008.92000000004</v>
      </c>
      <c r="G397" s="10">
        <v>5.8</v>
      </c>
      <c r="H397">
        <v>84746.28</v>
      </c>
      <c r="I397" s="10">
        <v>874582.03</v>
      </c>
      <c r="J397" s="10">
        <v>10.32</v>
      </c>
      <c r="K397">
        <v>2.6150000000000002</v>
      </c>
      <c r="L397" s="10">
        <v>1571638.33</v>
      </c>
      <c r="M397" s="10">
        <v>15.17</v>
      </c>
      <c r="N397" s="10">
        <v>2287032.02</v>
      </c>
      <c r="O397" s="10">
        <v>26.99</v>
      </c>
    </row>
    <row r="398" spans="1:15" x14ac:dyDescent="0.2">
      <c r="A398">
        <v>1983</v>
      </c>
      <c r="B398">
        <v>203</v>
      </c>
      <c r="C398" t="s">
        <v>22</v>
      </c>
      <c r="D398">
        <v>161</v>
      </c>
      <c r="E398">
        <v>73887.179999999993</v>
      </c>
      <c r="F398" s="10">
        <v>1220543.6499999999</v>
      </c>
      <c r="G398" s="10">
        <v>16.52</v>
      </c>
      <c r="H398">
        <v>125064.62</v>
      </c>
      <c r="I398" s="10">
        <v>1419538.97</v>
      </c>
      <c r="J398" s="10">
        <v>11.35</v>
      </c>
      <c r="K398">
        <v>2.528</v>
      </c>
      <c r="L398" s="10">
        <v>3085534.49</v>
      </c>
      <c r="M398" s="10">
        <v>41.76</v>
      </c>
      <c r="N398" s="10">
        <v>3588594.68</v>
      </c>
      <c r="O398" s="10">
        <v>28.69</v>
      </c>
    </row>
    <row r="399" spans="1:15" x14ac:dyDescent="0.2">
      <c r="A399">
        <v>1984</v>
      </c>
      <c r="B399">
        <v>203</v>
      </c>
      <c r="C399" t="s">
        <v>22</v>
      </c>
      <c r="D399">
        <v>155</v>
      </c>
      <c r="E399">
        <v>86966.9</v>
      </c>
      <c r="F399" s="10">
        <v>1894326.22</v>
      </c>
      <c r="G399" s="10">
        <v>21.78</v>
      </c>
      <c r="H399">
        <v>129912.28</v>
      </c>
      <c r="I399" s="10">
        <v>2139968.27</v>
      </c>
      <c r="J399" s="10">
        <v>16.47</v>
      </c>
      <c r="K399">
        <v>2.427</v>
      </c>
      <c r="L399" s="10">
        <v>4597529.82</v>
      </c>
      <c r="M399" s="10">
        <v>52.87</v>
      </c>
      <c r="N399" s="10">
        <v>5193703.09</v>
      </c>
      <c r="O399" s="10">
        <v>39.979999999999997</v>
      </c>
    </row>
    <row r="400" spans="1:15" x14ac:dyDescent="0.2">
      <c r="A400">
        <v>1985</v>
      </c>
      <c r="B400">
        <v>203</v>
      </c>
      <c r="C400" t="s">
        <v>22</v>
      </c>
      <c r="D400">
        <v>271</v>
      </c>
      <c r="E400">
        <v>109092.3</v>
      </c>
      <c r="F400" s="10">
        <v>1148949.73</v>
      </c>
      <c r="G400" s="10">
        <v>10.53</v>
      </c>
      <c r="H400">
        <v>130187.12</v>
      </c>
      <c r="I400" s="10">
        <v>2673964.4</v>
      </c>
      <c r="J400" s="10">
        <v>20.54</v>
      </c>
      <c r="K400">
        <v>2.3410000000000002</v>
      </c>
      <c r="L400" s="10">
        <v>2689691.41</v>
      </c>
      <c r="M400" s="10">
        <v>24.66</v>
      </c>
      <c r="N400" s="10">
        <v>6259750.8700000001</v>
      </c>
      <c r="O400" s="10">
        <v>48.08</v>
      </c>
    </row>
    <row r="401" spans="1:15" x14ac:dyDescent="0.2">
      <c r="A401">
        <v>1986</v>
      </c>
      <c r="B401">
        <v>203</v>
      </c>
      <c r="C401" t="s">
        <v>22</v>
      </c>
      <c r="D401">
        <v>166</v>
      </c>
      <c r="E401">
        <v>82914.89</v>
      </c>
      <c r="F401" s="10">
        <v>3453665.18</v>
      </c>
      <c r="G401" s="10">
        <v>41.65</v>
      </c>
      <c r="H401">
        <v>146022.63</v>
      </c>
      <c r="I401" s="10">
        <v>3516382.95</v>
      </c>
      <c r="J401" s="10">
        <v>24.08</v>
      </c>
      <c r="K401">
        <v>2.2839999999999998</v>
      </c>
      <c r="L401" s="10">
        <v>7888170.9900000002</v>
      </c>
      <c r="M401" s="10">
        <v>95.14</v>
      </c>
      <c r="N401" s="10">
        <v>8031418.3799999999</v>
      </c>
      <c r="O401" s="10">
        <v>55</v>
      </c>
    </row>
    <row r="402" spans="1:15" x14ac:dyDescent="0.2">
      <c r="A402">
        <v>1987</v>
      </c>
      <c r="B402">
        <v>203</v>
      </c>
      <c r="C402" t="s">
        <v>22</v>
      </c>
      <c r="D402">
        <v>2801</v>
      </c>
      <c r="E402">
        <v>156794.12</v>
      </c>
      <c r="F402" s="10">
        <v>5671391.3399999999</v>
      </c>
      <c r="G402" s="10">
        <v>36.17</v>
      </c>
      <c r="H402">
        <v>153984.17000000001</v>
      </c>
      <c r="I402" s="10">
        <v>3195346.48</v>
      </c>
      <c r="J402" s="10">
        <v>20.75</v>
      </c>
      <c r="K402">
        <v>2.222</v>
      </c>
      <c r="L402" s="10">
        <v>12601830.9</v>
      </c>
      <c r="M402" s="10">
        <v>80.37</v>
      </c>
      <c r="N402" s="10">
        <v>7100059.5099999998</v>
      </c>
      <c r="O402" s="10">
        <v>46.11</v>
      </c>
    </row>
    <row r="403" spans="1:15" x14ac:dyDescent="0.2">
      <c r="A403">
        <v>1988</v>
      </c>
      <c r="B403">
        <v>203</v>
      </c>
      <c r="C403" t="s">
        <v>22</v>
      </c>
      <c r="D403">
        <v>3292</v>
      </c>
      <c r="E403">
        <v>145335.35999999999</v>
      </c>
      <c r="F403" s="10">
        <v>7664459.79</v>
      </c>
      <c r="G403" s="10">
        <v>52.74</v>
      </c>
      <c r="H403">
        <v>157231.45000000001</v>
      </c>
      <c r="I403" s="10">
        <v>3882358.64</v>
      </c>
      <c r="J403" s="10">
        <v>24.69</v>
      </c>
      <c r="K403">
        <v>2.1339999999999999</v>
      </c>
      <c r="L403" s="10">
        <v>16355957.67</v>
      </c>
      <c r="M403" s="10">
        <v>112.54</v>
      </c>
      <c r="N403" s="10">
        <v>8284953.5800000001</v>
      </c>
      <c r="O403" s="10">
        <v>52.69</v>
      </c>
    </row>
    <row r="404" spans="1:15" x14ac:dyDescent="0.2">
      <c r="A404">
        <v>1989</v>
      </c>
      <c r="B404">
        <v>203</v>
      </c>
      <c r="C404" t="s">
        <v>22</v>
      </c>
      <c r="D404">
        <v>3357</v>
      </c>
      <c r="E404">
        <v>108768</v>
      </c>
      <c r="F404" s="10">
        <v>8160547.3799999999</v>
      </c>
      <c r="G404" s="10">
        <v>75.03</v>
      </c>
      <c r="H404">
        <v>144983.67999999999</v>
      </c>
      <c r="I404" s="10">
        <v>5856994.3499999996</v>
      </c>
      <c r="J404" s="10">
        <v>40.4</v>
      </c>
      <c r="K404">
        <v>2.0379999999999998</v>
      </c>
      <c r="L404" s="10">
        <v>16631196.43</v>
      </c>
      <c r="M404" s="10">
        <v>152.91</v>
      </c>
      <c r="N404" s="10">
        <v>11936555.109999999</v>
      </c>
      <c r="O404" s="10">
        <v>82.33</v>
      </c>
    </row>
    <row r="405" spans="1:15" x14ac:dyDescent="0.2">
      <c r="A405">
        <v>1990</v>
      </c>
      <c r="B405">
        <v>203</v>
      </c>
      <c r="C405" t="s">
        <v>22</v>
      </c>
      <c r="D405">
        <v>3078</v>
      </c>
      <c r="E405">
        <v>155849.42000000001</v>
      </c>
      <c r="F405" s="10">
        <v>11583638.42</v>
      </c>
      <c r="G405" s="10">
        <v>74.33</v>
      </c>
      <c r="H405">
        <v>137280.03</v>
      </c>
      <c r="I405" s="10">
        <v>6706206.7599999998</v>
      </c>
      <c r="J405" s="10">
        <v>48.85</v>
      </c>
      <c r="K405">
        <v>1.9410000000000001</v>
      </c>
      <c r="L405" s="10">
        <v>22483842</v>
      </c>
      <c r="M405" s="10">
        <v>144.27000000000001</v>
      </c>
      <c r="N405" s="10">
        <v>13016747.220000001</v>
      </c>
      <c r="O405" s="10">
        <v>94.82</v>
      </c>
    </row>
    <row r="406" spans="1:15" x14ac:dyDescent="0.2">
      <c r="A406">
        <v>1991</v>
      </c>
      <c r="B406">
        <v>203</v>
      </c>
      <c r="C406" t="s">
        <v>22</v>
      </c>
      <c r="D406">
        <v>2996</v>
      </c>
      <c r="E406">
        <v>113858.98</v>
      </c>
      <c r="F406" s="10">
        <v>7365453.9199999999</v>
      </c>
      <c r="G406" s="10">
        <v>64.69</v>
      </c>
      <c r="H406">
        <v>133722.54999999999</v>
      </c>
      <c r="I406" s="10">
        <v>8660819.8399999999</v>
      </c>
      <c r="J406" s="10">
        <v>64.77</v>
      </c>
      <c r="K406">
        <v>1.847</v>
      </c>
      <c r="L406" s="10">
        <v>13603993.41</v>
      </c>
      <c r="M406" s="10">
        <v>119.48</v>
      </c>
      <c r="N406" s="10">
        <v>15996534.27</v>
      </c>
      <c r="O406" s="10">
        <v>119.62</v>
      </c>
    </row>
    <row r="407" spans="1:15" x14ac:dyDescent="0.2">
      <c r="A407">
        <v>1992</v>
      </c>
      <c r="B407">
        <v>203</v>
      </c>
      <c r="C407" t="s">
        <v>22</v>
      </c>
      <c r="D407">
        <v>2746</v>
      </c>
      <c r="E407">
        <v>127799.22</v>
      </c>
      <c r="F407" s="10">
        <v>24341265.199999999</v>
      </c>
      <c r="G407" s="10">
        <v>190.46</v>
      </c>
      <c r="H407">
        <v>126641.2</v>
      </c>
      <c r="I407" s="10">
        <v>12064199.18</v>
      </c>
      <c r="J407" s="10">
        <v>95.26</v>
      </c>
      <c r="K407">
        <v>1.794</v>
      </c>
      <c r="L407" s="10">
        <v>43668230.490000002</v>
      </c>
      <c r="M407" s="10">
        <v>341.69</v>
      </c>
      <c r="N407" s="10">
        <v>21643173.690000001</v>
      </c>
      <c r="O407" s="10">
        <v>170.9</v>
      </c>
    </row>
    <row r="408" spans="1:15" x14ac:dyDescent="0.2">
      <c r="A408">
        <v>1993</v>
      </c>
      <c r="B408">
        <v>203</v>
      </c>
      <c r="C408" t="s">
        <v>22</v>
      </c>
      <c r="D408">
        <v>2641</v>
      </c>
      <c r="E408">
        <v>87716.56</v>
      </c>
      <c r="F408" s="10">
        <v>21222159.399999999</v>
      </c>
      <c r="G408" s="10">
        <v>241.94</v>
      </c>
      <c r="H408">
        <v>85229.53</v>
      </c>
      <c r="I408" s="10">
        <v>13962932.82</v>
      </c>
      <c r="J408" s="10">
        <v>163.83000000000001</v>
      </c>
      <c r="K408">
        <v>1.74</v>
      </c>
      <c r="L408" s="10">
        <v>36926557.560000002</v>
      </c>
      <c r="M408" s="10">
        <v>420.98</v>
      </c>
      <c r="N408" s="10">
        <v>24295503.239999998</v>
      </c>
      <c r="O408" s="10">
        <v>285.06</v>
      </c>
    </row>
    <row r="409" spans="1:15" x14ac:dyDescent="0.2">
      <c r="A409">
        <v>1994</v>
      </c>
      <c r="B409">
        <v>203</v>
      </c>
      <c r="C409" t="s">
        <v>22</v>
      </c>
      <c r="D409">
        <v>2382</v>
      </c>
      <c r="E409">
        <v>85872.42</v>
      </c>
      <c r="F409" s="10">
        <v>25393079.899999999</v>
      </c>
      <c r="G409" s="10">
        <v>295.70999999999998</v>
      </c>
      <c r="H409">
        <v>67539.53</v>
      </c>
      <c r="I409" s="10">
        <v>10588265.109999999</v>
      </c>
      <c r="J409" s="10">
        <v>156.77000000000001</v>
      </c>
      <c r="K409">
        <v>1.696</v>
      </c>
      <c r="L409" s="10">
        <v>43066663</v>
      </c>
      <c r="M409" s="10">
        <v>501.52</v>
      </c>
      <c r="N409" s="10">
        <v>17957697.41</v>
      </c>
      <c r="O409" s="10">
        <v>265.88</v>
      </c>
    </row>
    <row r="410" spans="1:15" x14ac:dyDescent="0.2">
      <c r="A410">
        <v>1995</v>
      </c>
      <c r="B410">
        <v>203</v>
      </c>
      <c r="C410" t="s">
        <v>22</v>
      </c>
      <c r="D410">
        <v>2160</v>
      </c>
      <c r="E410">
        <v>96274.5</v>
      </c>
      <c r="F410" s="10">
        <v>25019664.859999999</v>
      </c>
      <c r="G410" s="10">
        <v>259.88</v>
      </c>
      <c r="H410">
        <v>70492.25</v>
      </c>
      <c r="I410" s="10">
        <v>11571585.609999999</v>
      </c>
      <c r="J410" s="10">
        <v>164.15</v>
      </c>
      <c r="K410">
        <v>1.649</v>
      </c>
      <c r="L410" s="10">
        <v>41257428.57</v>
      </c>
      <c r="M410" s="10">
        <v>428.54</v>
      </c>
      <c r="N410" s="10">
        <v>19081545.23</v>
      </c>
      <c r="O410" s="10">
        <v>270.69</v>
      </c>
    </row>
    <row r="411" spans="1:15" x14ac:dyDescent="0.2">
      <c r="A411">
        <v>1996</v>
      </c>
      <c r="B411">
        <v>203</v>
      </c>
      <c r="C411" t="s">
        <v>22</v>
      </c>
      <c r="D411">
        <v>2149</v>
      </c>
      <c r="E411">
        <v>20392.21</v>
      </c>
      <c r="F411" s="10">
        <v>1865220.48</v>
      </c>
      <c r="G411" s="10">
        <v>91.47</v>
      </c>
      <c r="H411">
        <v>52542.77</v>
      </c>
      <c r="I411" s="10">
        <v>9630066.1199999992</v>
      </c>
      <c r="J411" s="10">
        <v>183.28</v>
      </c>
      <c r="K411">
        <v>1.605</v>
      </c>
      <c r="L411" s="10">
        <v>2993678.91</v>
      </c>
      <c r="M411" s="10">
        <v>146.81</v>
      </c>
      <c r="N411" s="10">
        <v>15456256.310000001</v>
      </c>
      <c r="O411" s="10">
        <v>294.17</v>
      </c>
    </row>
    <row r="412" spans="1:15" x14ac:dyDescent="0.2">
      <c r="A412">
        <v>1997</v>
      </c>
      <c r="B412">
        <v>203</v>
      </c>
      <c r="C412" t="s">
        <v>22</v>
      </c>
      <c r="D412">
        <v>2239</v>
      </c>
      <c r="E412">
        <v>90380.63</v>
      </c>
      <c r="F412" s="10">
        <v>11135375.449999999</v>
      </c>
      <c r="G412" s="10">
        <v>123.21</v>
      </c>
      <c r="H412">
        <v>64814.99</v>
      </c>
      <c r="I412" s="10">
        <v>15096876.390000001</v>
      </c>
      <c r="J412" s="10">
        <v>232.92</v>
      </c>
      <c r="K412">
        <v>1.5629999999999999</v>
      </c>
      <c r="L412" s="10">
        <v>17404591.420000002</v>
      </c>
      <c r="M412" s="10">
        <v>192.57</v>
      </c>
      <c r="N412" s="10">
        <v>23596417.25</v>
      </c>
      <c r="O412" s="10">
        <v>364.06</v>
      </c>
    </row>
    <row r="413" spans="1:15" x14ac:dyDescent="0.2">
      <c r="A413">
        <v>1998</v>
      </c>
      <c r="B413">
        <v>203</v>
      </c>
      <c r="C413" t="s">
        <v>22</v>
      </c>
      <c r="D413">
        <v>1764</v>
      </c>
      <c r="E413">
        <v>80939.86</v>
      </c>
      <c r="F413" s="10">
        <v>10213883.880000001</v>
      </c>
      <c r="G413" s="10">
        <v>126.19</v>
      </c>
      <c r="H413">
        <v>70379.66</v>
      </c>
      <c r="I413" s="10">
        <v>15413933.970000001</v>
      </c>
      <c r="J413" s="10">
        <v>219.01</v>
      </c>
      <c r="K413">
        <v>1.538</v>
      </c>
      <c r="L413" s="10">
        <v>15708953.279999999</v>
      </c>
      <c r="M413" s="10">
        <v>194.08</v>
      </c>
      <c r="N413" s="10">
        <v>23706630.25</v>
      </c>
      <c r="O413" s="10">
        <v>336.84</v>
      </c>
    </row>
    <row r="414" spans="1:15" x14ac:dyDescent="0.2">
      <c r="A414">
        <v>1999</v>
      </c>
      <c r="B414">
        <v>203</v>
      </c>
      <c r="C414" t="s">
        <v>22</v>
      </c>
      <c r="D414">
        <v>1668</v>
      </c>
      <c r="E414">
        <v>74051.25</v>
      </c>
      <c r="F414" s="10">
        <v>7543896.4100000001</v>
      </c>
      <c r="G414" s="10">
        <v>101.87</v>
      </c>
      <c r="H414">
        <v>74400.67</v>
      </c>
      <c r="I414" s="10">
        <v>13236043.789999999</v>
      </c>
      <c r="J414" s="10">
        <v>177.9</v>
      </c>
      <c r="K414">
        <v>1.5089999999999999</v>
      </c>
      <c r="L414" s="10">
        <v>11383739.26</v>
      </c>
      <c r="M414" s="10">
        <v>153.72999999999999</v>
      </c>
      <c r="N414" s="10">
        <v>19973189.329999998</v>
      </c>
      <c r="O414" s="10">
        <v>268.45</v>
      </c>
    </row>
    <row r="415" spans="1:15" x14ac:dyDescent="0.2">
      <c r="A415">
        <v>2000</v>
      </c>
      <c r="B415">
        <v>203</v>
      </c>
      <c r="C415" t="s">
        <v>22</v>
      </c>
      <c r="D415">
        <v>988</v>
      </c>
      <c r="E415">
        <v>38249.46</v>
      </c>
      <c r="F415" s="10">
        <v>6722489.3700000001</v>
      </c>
      <c r="G415" s="10">
        <v>175.75</v>
      </c>
      <c r="H415">
        <v>68953.61</v>
      </c>
      <c r="I415" s="10">
        <v>10153461.109999999</v>
      </c>
      <c r="J415" s="10">
        <v>147.25</v>
      </c>
      <c r="K415">
        <v>1.4630000000000001</v>
      </c>
      <c r="L415" s="10">
        <v>9835002.3499999996</v>
      </c>
      <c r="M415" s="10">
        <v>257.13</v>
      </c>
      <c r="N415" s="10">
        <v>14854514.199999999</v>
      </c>
      <c r="O415" s="10">
        <v>215.43</v>
      </c>
    </row>
    <row r="416" spans="1:15" x14ac:dyDescent="0.2">
      <c r="A416">
        <v>2001</v>
      </c>
      <c r="B416">
        <v>203</v>
      </c>
      <c r="C416" t="s">
        <v>22</v>
      </c>
      <c r="D416">
        <v>637</v>
      </c>
      <c r="E416">
        <v>11831.62</v>
      </c>
      <c r="F416" s="10">
        <v>942812.09</v>
      </c>
      <c r="G416" s="10">
        <v>79.69</v>
      </c>
      <c r="H416">
        <v>79175.009999999995</v>
      </c>
      <c r="I416" s="10">
        <v>6205171.7800000003</v>
      </c>
      <c r="J416" s="10">
        <v>78.37</v>
      </c>
      <c r="K416">
        <v>1.417</v>
      </c>
      <c r="L416" s="10">
        <v>1335964.78</v>
      </c>
      <c r="M416" s="10">
        <v>112.91</v>
      </c>
      <c r="N416" s="10">
        <v>8792728.7599999998</v>
      </c>
      <c r="O416" s="10">
        <v>111.05</v>
      </c>
    </row>
    <row r="417" spans="1:15" x14ac:dyDescent="0.2">
      <c r="A417">
        <v>2002</v>
      </c>
      <c r="B417">
        <v>203</v>
      </c>
      <c r="C417" t="s">
        <v>22</v>
      </c>
      <c r="D417">
        <v>696</v>
      </c>
      <c r="E417">
        <v>46420.79</v>
      </c>
      <c r="F417" s="10">
        <v>6506923.2400000002</v>
      </c>
      <c r="G417" s="10">
        <v>140.16999999999999</v>
      </c>
      <c r="H417">
        <v>62370.15</v>
      </c>
      <c r="I417" s="10">
        <v>7781234.6900000004</v>
      </c>
      <c r="J417" s="10">
        <v>124.76</v>
      </c>
      <c r="K417">
        <v>1.3959999999999999</v>
      </c>
      <c r="L417" s="10">
        <v>9083665.0199999996</v>
      </c>
      <c r="M417" s="10">
        <v>195.68</v>
      </c>
      <c r="N417" s="10">
        <v>10862603.84</v>
      </c>
      <c r="O417" s="10">
        <v>174.16</v>
      </c>
    </row>
    <row r="418" spans="1:15" x14ac:dyDescent="0.2">
      <c r="A418">
        <v>2003</v>
      </c>
      <c r="B418">
        <v>203</v>
      </c>
      <c r="C418" t="s">
        <v>22</v>
      </c>
      <c r="D418">
        <v>662</v>
      </c>
      <c r="E418">
        <v>40767.519999999997</v>
      </c>
      <c r="F418" s="10">
        <v>5027087.47</v>
      </c>
      <c r="G418" s="10">
        <v>123.31</v>
      </c>
      <c r="H418">
        <v>67712.78</v>
      </c>
      <c r="I418" s="10">
        <v>6473879.5599999996</v>
      </c>
      <c r="J418" s="10">
        <v>95.61</v>
      </c>
      <c r="K418">
        <v>1.3640000000000001</v>
      </c>
      <c r="L418" s="10">
        <v>6856947.1200000001</v>
      </c>
      <c r="M418" s="10">
        <v>168.2</v>
      </c>
      <c r="N418" s="10">
        <v>8830371.4800000004</v>
      </c>
      <c r="O418" s="10">
        <v>130.41</v>
      </c>
    </row>
    <row r="419" spans="1:15" x14ac:dyDescent="0.2">
      <c r="A419">
        <v>2004</v>
      </c>
      <c r="B419">
        <v>203</v>
      </c>
      <c r="C419" t="s">
        <v>22</v>
      </c>
      <c r="D419">
        <v>966</v>
      </c>
      <c r="E419">
        <v>84911.47</v>
      </c>
      <c r="F419" s="10">
        <v>6520002.21</v>
      </c>
      <c r="G419" s="10">
        <v>76.790000000000006</v>
      </c>
      <c r="H419">
        <v>75264.289999999994</v>
      </c>
      <c r="I419" s="10">
        <v>13113670.42</v>
      </c>
      <c r="J419" s="10">
        <v>174.23</v>
      </c>
      <c r="K419">
        <v>1.333</v>
      </c>
      <c r="L419" s="10">
        <v>8691162.5899999999</v>
      </c>
      <c r="M419" s="10">
        <v>102.36</v>
      </c>
      <c r="N419" s="10">
        <v>17480521.940000001</v>
      </c>
      <c r="O419" s="10">
        <v>232.26</v>
      </c>
    </row>
    <row r="420" spans="1:15" x14ac:dyDescent="0.2">
      <c r="A420">
        <v>2005</v>
      </c>
      <c r="B420">
        <v>203</v>
      </c>
      <c r="C420" t="s">
        <v>22</v>
      </c>
      <c r="D420">
        <v>1086</v>
      </c>
      <c r="E420">
        <v>71350.09</v>
      </c>
      <c r="F420" s="10">
        <v>6752099.9299999997</v>
      </c>
      <c r="G420" s="10">
        <v>94.63</v>
      </c>
      <c r="H420">
        <v>82607.710000000006</v>
      </c>
      <c r="I420" s="10">
        <v>11600825.720000001</v>
      </c>
      <c r="J420" s="10">
        <v>140.43</v>
      </c>
      <c r="K420">
        <v>1.2909999999999999</v>
      </c>
      <c r="L420" s="10">
        <v>8716961.0700000003</v>
      </c>
      <c r="M420" s="10">
        <v>122.17</v>
      </c>
      <c r="N420" s="10">
        <v>14976666.1</v>
      </c>
      <c r="O420" s="10">
        <v>181.3</v>
      </c>
    </row>
    <row r="421" spans="1:15" x14ac:dyDescent="0.2">
      <c r="A421">
        <v>2006</v>
      </c>
      <c r="B421">
        <v>203</v>
      </c>
      <c r="C421" t="s">
        <v>22</v>
      </c>
      <c r="D421">
        <v>1028</v>
      </c>
      <c r="E421">
        <v>74978.179999999993</v>
      </c>
      <c r="F421" s="10">
        <v>5522135.2300000004</v>
      </c>
      <c r="G421" s="10">
        <v>73.650000000000006</v>
      </c>
      <c r="H421">
        <v>76643.16</v>
      </c>
      <c r="I421" s="10">
        <v>9272726.0700000003</v>
      </c>
      <c r="J421" s="10">
        <v>120.99</v>
      </c>
      <c r="K421">
        <v>1.2450000000000001</v>
      </c>
      <c r="L421" s="10">
        <v>6875058.3899999997</v>
      </c>
      <c r="M421" s="10">
        <v>91.69</v>
      </c>
      <c r="N421" s="10">
        <v>11544544</v>
      </c>
      <c r="O421" s="10">
        <v>150.63</v>
      </c>
    </row>
    <row r="422" spans="1:15" x14ac:dyDescent="0.2">
      <c r="A422">
        <v>2007</v>
      </c>
      <c r="B422">
        <v>203</v>
      </c>
      <c r="C422" t="s">
        <v>22</v>
      </c>
      <c r="D422">
        <v>960</v>
      </c>
      <c r="E422">
        <v>90832.65</v>
      </c>
      <c r="F422" s="10">
        <v>5952058.2699999996</v>
      </c>
      <c r="G422" s="10">
        <v>65.53</v>
      </c>
      <c r="H422">
        <v>90117.92</v>
      </c>
      <c r="I422" s="10">
        <v>4130429.26</v>
      </c>
      <c r="J422" s="10">
        <v>45.83</v>
      </c>
      <c r="K422">
        <v>1.216</v>
      </c>
      <c r="L422" s="10">
        <v>7237702.6200000001</v>
      </c>
      <c r="M422" s="10">
        <v>79.680000000000007</v>
      </c>
      <c r="N422" s="10">
        <v>5022601.82</v>
      </c>
      <c r="O422" s="10">
        <v>55.73</v>
      </c>
    </row>
    <row r="423" spans="1:15" x14ac:dyDescent="0.2">
      <c r="A423">
        <v>2008</v>
      </c>
      <c r="B423">
        <v>203</v>
      </c>
      <c r="C423" t="s">
        <v>22</v>
      </c>
      <c r="D423">
        <v>1127</v>
      </c>
      <c r="E423">
        <v>125461.94</v>
      </c>
      <c r="F423" s="10">
        <v>6595045.2699999996</v>
      </c>
      <c r="G423" s="10">
        <v>52.57</v>
      </c>
      <c r="H423">
        <v>105686.91</v>
      </c>
      <c r="I423" s="10">
        <v>5690055.9699999997</v>
      </c>
      <c r="J423" s="10">
        <v>53.84</v>
      </c>
      <c r="K423">
        <v>1.165</v>
      </c>
      <c r="L423" s="10">
        <v>7683227.4900000002</v>
      </c>
      <c r="M423" s="10">
        <v>61.24</v>
      </c>
      <c r="N423" s="10">
        <v>6628914.9900000002</v>
      </c>
      <c r="O423" s="10">
        <v>62.72</v>
      </c>
    </row>
    <row r="424" spans="1:15" x14ac:dyDescent="0.2">
      <c r="A424">
        <v>2009</v>
      </c>
      <c r="B424">
        <v>203</v>
      </c>
      <c r="C424" t="s">
        <v>22</v>
      </c>
      <c r="D424">
        <v>940</v>
      </c>
      <c r="E424">
        <v>103379.43</v>
      </c>
      <c r="F424" s="10">
        <v>1872376.57</v>
      </c>
      <c r="G424" s="10">
        <v>18.11</v>
      </c>
      <c r="H424">
        <v>112255.52</v>
      </c>
      <c r="I424" s="10">
        <v>2903726.74</v>
      </c>
      <c r="J424" s="10">
        <v>25.87</v>
      </c>
      <c r="K424">
        <v>1.1679999999999999</v>
      </c>
      <c r="L424" s="10">
        <v>2186935.7999999998</v>
      </c>
      <c r="M424" s="10">
        <v>21.15</v>
      </c>
      <c r="N424" s="10">
        <v>3391552.78</v>
      </c>
      <c r="O424" s="10">
        <v>30.21</v>
      </c>
    </row>
    <row r="425" spans="1:15" x14ac:dyDescent="0.2">
      <c r="A425">
        <v>2010</v>
      </c>
      <c r="B425">
        <v>203</v>
      </c>
      <c r="C425" t="s">
        <v>22</v>
      </c>
      <c r="D425">
        <v>972</v>
      </c>
      <c r="E425">
        <v>96520.320000000007</v>
      </c>
      <c r="F425" s="10">
        <v>2615534.4900000002</v>
      </c>
      <c r="G425" s="10">
        <v>27.1</v>
      </c>
      <c r="H425">
        <v>117554.14</v>
      </c>
      <c r="I425" s="10">
        <v>3234475.16</v>
      </c>
      <c r="J425" s="10">
        <v>27.51</v>
      </c>
      <c r="K425">
        <v>1.149</v>
      </c>
      <c r="L425" s="10">
        <v>3005249.26</v>
      </c>
      <c r="M425" s="10">
        <v>31.14</v>
      </c>
      <c r="N425" s="10">
        <v>3716412.12</v>
      </c>
      <c r="O425" s="10">
        <v>31.61</v>
      </c>
    </row>
    <row r="426" spans="1:15" x14ac:dyDescent="0.2">
      <c r="A426">
        <v>2011</v>
      </c>
      <c r="B426">
        <v>203</v>
      </c>
      <c r="C426" t="s">
        <v>22</v>
      </c>
      <c r="D426">
        <v>979</v>
      </c>
      <c r="E426">
        <v>97512.02</v>
      </c>
      <c r="F426" s="10">
        <v>1559132.83</v>
      </c>
      <c r="G426" s="10">
        <v>15.99</v>
      </c>
      <c r="H426">
        <v>115195.16</v>
      </c>
      <c r="I426" s="10">
        <v>3519884.57</v>
      </c>
      <c r="J426" s="10">
        <v>30.56</v>
      </c>
      <c r="K426">
        <v>1.119</v>
      </c>
      <c r="L426" s="10">
        <v>1744669.57</v>
      </c>
      <c r="M426" s="10">
        <v>17.89</v>
      </c>
      <c r="N426" s="10">
        <v>3938750.69</v>
      </c>
      <c r="O426" s="10">
        <v>34.19</v>
      </c>
    </row>
    <row r="427" spans="1:15" x14ac:dyDescent="0.2">
      <c r="A427">
        <v>2012</v>
      </c>
      <c r="B427">
        <v>203</v>
      </c>
      <c r="C427" t="s">
        <v>22</v>
      </c>
      <c r="D427">
        <v>805</v>
      </c>
      <c r="E427">
        <v>119524.1</v>
      </c>
      <c r="F427" s="10">
        <v>1789836.52</v>
      </c>
      <c r="G427" s="10">
        <v>14.97</v>
      </c>
      <c r="H427">
        <v>102006.92</v>
      </c>
      <c r="I427" s="10">
        <v>2033268.41</v>
      </c>
      <c r="J427" s="10">
        <v>19.93</v>
      </c>
      <c r="K427">
        <v>1.093</v>
      </c>
      <c r="L427" s="10">
        <v>1956291.41</v>
      </c>
      <c r="M427" s="10">
        <v>16.37</v>
      </c>
      <c r="N427" s="10">
        <v>2222362.48</v>
      </c>
      <c r="O427" s="10">
        <v>21.79</v>
      </c>
    </row>
    <row r="428" spans="1:15" x14ac:dyDescent="0.2">
      <c r="A428">
        <v>2013</v>
      </c>
      <c r="B428">
        <v>203</v>
      </c>
      <c r="C428" t="s">
        <v>22</v>
      </c>
      <c r="D428">
        <v>905</v>
      </c>
      <c r="E428">
        <v>128356.57</v>
      </c>
      <c r="F428" s="10">
        <v>2609832.02</v>
      </c>
      <c r="G428" s="10">
        <v>20.329999999999998</v>
      </c>
      <c r="H428">
        <v>109963.36</v>
      </c>
      <c r="I428" s="10">
        <v>2749712.05</v>
      </c>
      <c r="J428" s="10">
        <v>25.01</v>
      </c>
      <c r="K428">
        <v>1.075</v>
      </c>
      <c r="L428" s="10">
        <v>2805569.55</v>
      </c>
      <c r="M428" s="10">
        <v>21.86</v>
      </c>
      <c r="N428" s="10">
        <v>2955940.58</v>
      </c>
      <c r="O428" s="10">
        <v>26.88</v>
      </c>
    </row>
    <row r="429" spans="1:15" x14ac:dyDescent="0.2">
      <c r="A429">
        <v>2014</v>
      </c>
      <c r="B429">
        <v>203</v>
      </c>
      <c r="C429" t="s">
        <v>22</v>
      </c>
      <c r="D429">
        <v>1598</v>
      </c>
      <c r="E429">
        <v>91911.43</v>
      </c>
      <c r="F429" s="10">
        <v>2468916.29</v>
      </c>
      <c r="G429" s="10">
        <v>26.86</v>
      </c>
      <c r="H429">
        <v>89728.74</v>
      </c>
      <c r="I429" s="10">
        <v>3178023.13</v>
      </c>
      <c r="J429" s="10">
        <v>35.42</v>
      </c>
      <c r="K429">
        <v>1.0580000000000001</v>
      </c>
      <c r="L429" s="10">
        <v>2612113.35</v>
      </c>
      <c r="M429" s="10">
        <v>28.42</v>
      </c>
      <c r="N429" s="10">
        <v>3362348.37</v>
      </c>
      <c r="O429" s="10">
        <v>37.47</v>
      </c>
    </row>
    <row r="430" spans="1:15" x14ac:dyDescent="0.2">
      <c r="A430">
        <v>2015</v>
      </c>
      <c r="B430">
        <v>203</v>
      </c>
      <c r="C430" t="s">
        <v>22</v>
      </c>
      <c r="D430">
        <v>1193</v>
      </c>
      <c r="E430">
        <v>104456.51</v>
      </c>
      <c r="F430" s="10">
        <v>3039074.97</v>
      </c>
      <c r="G430" s="10">
        <v>29.09</v>
      </c>
      <c r="H430">
        <v>102040.84</v>
      </c>
      <c r="I430" s="10">
        <v>2633161.38</v>
      </c>
      <c r="J430" s="10">
        <v>25.8</v>
      </c>
      <c r="K430">
        <v>1.0549999999999999</v>
      </c>
      <c r="L430" s="10">
        <v>3206223.93</v>
      </c>
      <c r="M430" s="10">
        <v>30.69</v>
      </c>
      <c r="N430" s="10">
        <v>2777985.12</v>
      </c>
      <c r="O430" s="10">
        <v>27.22</v>
      </c>
    </row>
    <row r="431" spans="1:15" x14ac:dyDescent="0.2">
      <c r="A431">
        <v>2016</v>
      </c>
      <c r="B431">
        <v>203</v>
      </c>
      <c r="C431" t="s">
        <v>22</v>
      </c>
      <c r="D431">
        <v>1335</v>
      </c>
      <c r="E431">
        <v>104798.21</v>
      </c>
      <c r="F431" s="10">
        <v>4090609.63</v>
      </c>
      <c r="G431" s="10">
        <v>39.03</v>
      </c>
      <c r="H431">
        <v>96386.21</v>
      </c>
      <c r="I431" s="10">
        <v>2147271.8199999998</v>
      </c>
      <c r="J431" s="10">
        <v>22.28</v>
      </c>
      <c r="K431">
        <v>1.0449999999999999</v>
      </c>
      <c r="L431" s="10">
        <v>4274686.8899999997</v>
      </c>
      <c r="M431" s="10">
        <v>40.79</v>
      </c>
      <c r="N431" s="10">
        <v>2243898.96</v>
      </c>
      <c r="O431" s="10">
        <v>23.28</v>
      </c>
    </row>
    <row r="432" spans="1:15" x14ac:dyDescent="0.2">
      <c r="A432">
        <v>2017</v>
      </c>
      <c r="B432">
        <v>203</v>
      </c>
      <c r="C432" t="s">
        <v>22</v>
      </c>
      <c r="D432">
        <v>1304</v>
      </c>
      <c r="E432">
        <v>97249.4</v>
      </c>
      <c r="F432" s="10">
        <v>4906399.5599999996</v>
      </c>
      <c r="G432" s="10">
        <v>50.45</v>
      </c>
      <c r="H432">
        <v>91667.38</v>
      </c>
      <c r="I432" s="10">
        <v>4466164.41</v>
      </c>
      <c r="J432" s="10">
        <v>48.72</v>
      </c>
      <c r="K432">
        <v>1.024</v>
      </c>
      <c r="L432" s="10">
        <v>5024153.3899999997</v>
      </c>
      <c r="M432" s="10">
        <v>51.66</v>
      </c>
      <c r="N432" s="10">
        <v>4573352.57</v>
      </c>
      <c r="O432" s="10">
        <v>49.89</v>
      </c>
    </row>
    <row r="433" spans="1:15" x14ac:dyDescent="0.2">
      <c r="A433">
        <v>2018</v>
      </c>
      <c r="B433">
        <v>203</v>
      </c>
      <c r="C433" t="s">
        <v>22</v>
      </c>
      <c r="D433">
        <v>1509</v>
      </c>
      <c r="E433">
        <v>106438.39999999999</v>
      </c>
      <c r="F433" s="10">
        <v>5841848.1299999999</v>
      </c>
      <c r="G433" s="10">
        <v>54.88</v>
      </c>
      <c r="H433">
        <v>70528.7</v>
      </c>
      <c r="I433" s="10">
        <v>4904760.6500000004</v>
      </c>
      <c r="J433" s="10">
        <v>69.540000000000006</v>
      </c>
      <c r="K433">
        <v>1</v>
      </c>
      <c r="L433" s="10">
        <v>5841848.1299999999</v>
      </c>
      <c r="M433" s="10">
        <v>54.88</v>
      </c>
      <c r="N433" s="10">
        <v>4904760.6500000004</v>
      </c>
      <c r="O433" s="10">
        <v>69.540000000000006</v>
      </c>
    </row>
    <row r="434" spans="1:15" x14ac:dyDescent="0.2">
      <c r="A434">
        <v>1980</v>
      </c>
      <c r="B434">
        <v>204</v>
      </c>
      <c r="C434" t="s">
        <v>487</v>
      </c>
      <c r="D434">
        <v>182</v>
      </c>
      <c r="E434">
        <v>19274.23</v>
      </c>
      <c r="F434" s="10">
        <v>182331.18</v>
      </c>
      <c r="G434" s="10">
        <v>9.4600000000000009</v>
      </c>
      <c r="H434">
        <v>15755.07</v>
      </c>
      <c r="I434" s="10">
        <v>122048.47</v>
      </c>
      <c r="J434" s="10">
        <v>7.75</v>
      </c>
      <c r="K434">
        <v>3.1219999999999999</v>
      </c>
      <c r="L434" s="10">
        <v>569237.93999999994</v>
      </c>
      <c r="M434" s="10">
        <v>29.53</v>
      </c>
      <c r="N434" s="10">
        <v>381035.32</v>
      </c>
      <c r="O434" s="10">
        <v>24.18</v>
      </c>
    </row>
    <row r="435" spans="1:15" x14ac:dyDescent="0.2">
      <c r="A435">
        <v>1981</v>
      </c>
      <c r="B435">
        <v>204</v>
      </c>
      <c r="C435" t="s">
        <v>487</v>
      </c>
      <c r="D435">
        <v>278</v>
      </c>
      <c r="E435">
        <v>21594.42</v>
      </c>
      <c r="F435" s="10">
        <v>133862.67000000001</v>
      </c>
      <c r="G435" s="10">
        <v>6.2</v>
      </c>
      <c r="H435">
        <v>27702.799999999999</v>
      </c>
      <c r="I435" s="10">
        <v>525352.52</v>
      </c>
      <c r="J435" s="10">
        <v>18.96</v>
      </c>
      <c r="K435">
        <v>2.81</v>
      </c>
      <c r="L435" s="10">
        <v>376154.1</v>
      </c>
      <c r="M435" s="10">
        <v>17.420000000000002</v>
      </c>
      <c r="N435" s="10">
        <v>1476240.55</v>
      </c>
      <c r="O435" s="10">
        <v>53.29</v>
      </c>
    </row>
    <row r="436" spans="1:15" x14ac:dyDescent="0.2">
      <c r="A436">
        <v>1982</v>
      </c>
      <c r="B436">
        <v>204</v>
      </c>
      <c r="C436" t="s">
        <v>487</v>
      </c>
      <c r="D436">
        <v>269</v>
      </c>
      <c r="E436">
        <v>33535.339999999997</v>
      </c>
      <c r="F436" s="10">
        <v>122869.5</v>
      </c>
      <c r="G436" s="10">
        <v>3.66</v>
      </c>
      <c r="H436">
        <v>12171.62</v>
      </c>
      <c r="I436" s="10">
        <v>207253.85</v>
      </c>
      <c r="J436" s="10">
        <v>17.03</v>
      </c>
      <c r="K436">
        <v>2.6150000000000002</v>
      </c>
      <c r="L436" s="10">
        <v>321303.74</v>
      </c>
      <c r="M436" s="10">
        <v>9.58</v>
      </c>
      <c r="N436" s="10">
        <v>541968.81999999995</v>
      </c>
      <c r="O436" s="10">
        <v>44.53</v>
      </c>
    </row>
    <row r="437" spans="1:15" x14ac:dyDescent="0.2">
      <c r="A437">
        <v>1983</v>
      </c>
      <c r="B437">
        <v>204</v>
      </c>
      <c r="C437" t="s">
        <v>487</v>
      </c>
      <c r="D437">
        <v>305</v>
      </c>
      <c r="E437">
        <v>22648.15</v>
      </c>
      <c r="F437" s="10">
        <v>200156.53</v>
      </c>
      <c r="G437" s="10">
        <v>8.84</v>
      </c>
      <c r="H437">
        <v>17820.45</v>
      </c>
      <c r="I437" s="10">
        <v>283985.32</v>
      </c>
      <c r="J437" s="10">
        <v>15.94</v>
      </c>
      <c r="K437">
        <v>2.528</v>
      </c>
      <c r="L437" s="10">
        <v>505995.73</v>
      </c>
      <c r="M437" s="10">
        <v>22.34</v>
      </c>
      <c r="N437" s="10">
        <v>717914.92</v>
      </c>
      <c r="O437" s="10">
        <v>40.29</v>
      </c>
    </row>
    <row r="438" spans="1:15" x14ac:dyDescent="0.2">
      <c r="A438">
        <v>1984</v>
      </c>
      <c r="B438">
        <v>204</v>
      </c>
      <c r="C438" t="s">
        <v>487</v>
      </c>
      <c r="D438">
        <v>7054</v>
      </c>
      <c r="E438">
        <v>67469.22</v>
      </c>
      <c r="F438" s="10">
        <v>648967.64</v>
      </c>
      <c r="G438" s="10">
        <v>9.6199999999999992</v>
      </c>
      <c r="H438">
        <v>18636.72</v>
      </c>
      <c r="I438" s="10">
        <v>281789.43</v>
      </c>
      <c r="J438" s="10">
        <v>15.12</v>
      </c>
      <c r="K438">
        <v>2.427</v>
      </c>
      <c r="L438" s="10">
        <v>1575044.49</v>
      </c>
      <c r="M438" s="10">
        <v>23.34</v>
      </c>
      <c r="N438" s="10">
        <v>683902.96</v>
      </c>
      <c r="O438" s="10">
        <v>36.700000000000003</v>
      </c>
    </row>
    <row r="439" spans="1:15" x14ac:dyDescent="0.2">
      <c r="A439">
        <v>1985</v>
      </c>
      <c r="B439">
        <v>204</v>
      </c>
      <c r="C439" t="s">
        <v>487</v>
      </c>
      <c r="D439">
        <v>5062</v>
      </c>
      <c r="E439">
        <v>70434.91</v>
      </c>
      <c r="F439" s="10">
        <v>397600.43</v>
      </c>
      <c r="G439" s="10">
        <v>5.64</v>
      </c>
      <c r="H439">
        <v>37751.26</v>
      </c>
      <c r="I439" s="10">
        <v>386333.49</v>
      </c>
      <c r="J439" s="10">
        <v>10.23</v>
      </c>
      <c r="K439">
        <v>2.3410000000000002</v>
      </c>
      <c r="L439" s="10">
        <v>930782.64</v>
      </c>
      <c r="M439" s="10">
        <v>13.21</v>
      </c>
      <c r="N439" s="10">
        <v>904406.73</v>
      </c>
      <c r="O439" s="10">
        <v>23.96</v>
      </c>
    </row>
    <row r="440" spans="1:15" x14ac:dyDescent="0.2">
      <c r="A440">
        <v>1986</v>
      </c>
      <c r="B440">
        <v>204</v>
      </c>
      <c r="C440" t="s">
        <v>487</v>
      </c>
      <c r="D440">
        <v>5622</v>
      </c>
      <c r="E440">
        <v>36314.410000000003</v>
      </c>
      <c r="F440" s="10">
        <v>300036.12</v>
      </c>
      <c r="G440" s="10">
        <v>8.26</v>
      </c>
      <c r="H440">
        <v>45992.94</v>
      </c>
      <c r="I440" s="10">
        <v>297716.7</v>
      </c>
      <c r="J440" s="10">
        <v>6.47</v>
      </c>
      <c r="K440">
        <v>2.2839999999999998</v>
      </c>
      <c r="L440" s="10">
        <v>685282.47</v>
      </c>
      <c r="M440" s="10">
        <v>18.87</v>
      </c>
      <c r="N440" s="10">
        <v>679984.92</v>
      </c>
      <c r="O440" s="10">
        <v>14.78</v>
      </c>
    </row>
    <row r="441" spans="1:15" x14ac:dyDescent="0.2">
      <c r="A441">
        <v>1987</v>
      </c>
      <c r="B441">
        <v>204</v>
      </c>
      <c r="C441" t="s">
        <v>487</v>
      </c>
      <c r="D441">
        <v>4077</v>
      </c>
      <c r="E441">
        <v>40672.75</v>
      </c>
      <c r="F441" s="10">
        <v>265130.61</v>
      </c>
      <c r="G441" s="10">
        <v>6.52</v>
      </c>
      <c r="H441">
        <v>25540.9</v>
      </c>
      <c r="I441" s="10">
        <v>160445.13</v>
      </c>
      <c r="J441" s="10">
        <v>6.28</v>
      </c>
      <c r="K441">
        <v>2.222</v>
      </c>
      <c r="L441" s="10">
        <v>589120.18000000005</v>
      </c>
      <c r="M441" s="10">
        <v>14.48</v>
      </c>
      <c r="N441" s="10">
        <v>356509.06</v>
      </c>
      <c r="O441" s="10">
        <v>13.96</v>
      </c>
    </row>
    <row r="442" spans="1:15" x14ac:dyDescent="0.2">
      <c r="A442">
        <v>1988</v>
      </c>
      <c r="B442">
        <v>204</v>
      </c>
      <c r="C442" t="s">
        <v>487</v>
      </c>
      <c r="D442">
        <v>3532</v>
      </c>
      <c r="E442">
        <v>42991.27</v>
      </c>
      <c r="F442" s="10">
        <v>406214.88</v>
      </c>
      <c r="G442" s="10">
        <v>9.4499999999999993</v>
      </c>
      <c r="H442">
        <v>41876</v>
      </c>
      <c r="I442" s="10">
        <v>291977.31</v>
      </c>
      <c r="J442" s="10">
        <v>6.97</v>
      </c>
      <c r="K442">
        <v>2.1339999999999999</v>
      </c>
      <c r="L442" s="10">
        <v>866862.58</v>
      </c>
      <c r="M442" s="10">
        <v>20.16</v>
      </c>
      <c r="N442" s="10">
        <v>623079.6</v>
      </c>
      <c r="O442" s="10">
        <v>14.88</v>
      </c>
    </row>
    <row r="443" spans="1:15" x14ac:dyDescent="0.2">
      <c r="A443">
        <v>1989</v>
      </c>
      <c r="B443">
        <v>204</v>
      </c>
      <c r="C443" t="s">
        <v>487</v>
      </c>
      <c r="D443">
        <v>2888</v>
      </c>
      <c r="E443">
        <v>38641.07</v>
      </c>
      <c r="F443" s="10">
        <v>602271.99</v>
      </c>
      <c r="G443" s="10">
        <v>15.59</v>
      </c>
      <c r="H443">
        <v>54695.33</v>
      </c>
      <c r="I443" s="10">
        <v>454052.49</v>
      </c>
      <c r="J443" s="10">
        <v>8.3000000000000007</v>
      </c>
      <c r="K443">
        <v>2.0379999999999998</v>
      </c>
      <c r="L443" s="10">
        <v>1227430.3799999999</v>
      </c>
      <c r="M443" s="10">
        <v>31.76</v>
      </c>
      <c r="N443" s="10">
        <v>925359.02</v>
      </c>
      <c r="O443" s="10">
        <v>16.920000000000002</v>
      </c>
    </row>
    <row r="444" spans="1:15" x14ac:dyDescent="0.2">
      <c r="A444">
        <v>1990</v>
      </c>
      <c r="B444">
        <v>204</v>
      </c>
      <c r="C444" t="s">
        <v>487</v>
      </c>
      <c r="D444">
        <v>3125</v>
      </c>
      <c r="E444">
        <v>54395.99</v>
      </c>
      <c r="F444" s="10">
        <v>1092953.67</v>
      </c>
      <c r="G444" s="10">
        <v>20.09</v>
      </c>
      <c r="H444">
        <v>55721.71</v>
      </c>
      <c r="I444" s="10">
        <v>739106.57</v>
      </c>
      <c r="J444" s="10">
        <v>13.26</v>
      </c>
      <c r="K444">
        <v>1.9410000000000001</v>
      </c>
      <c r="L444" s="10">
        <v>2121423.06</v>
      </c>
      <c r="M444" s="10">
        <v>39</v>
      </c>
      <c r="N444" s="10">
        <v>1434605.84</v>
      </c>
      <c r="O444" s="10">
        <v>25.75</v>
      </c>
    </row>
    <row r="445" spans="1:15" x14ac:dyDescent="0.2">
      <c r="A445">
        <v>1991</v>
      </c>
      <c r="B445">
        <v>204</v>
      </c>
      <c r="C445" t="s">
        <v>487</v>
      </c>
      <c r="D445">
        <v>3597</v>
      </c>
      <c r="E445">
        <v>39875.660000000003</v>
      </c>
      <c r="F445" s="10">
        <v>845089.55</v>
      </c>
      <c r="G445" s="10">
        <v>21.19</v>
      </c>
      <c r="H445">
        <v>72786.66</v>
      </c>
      <c r="I445" s="10">
        <v>735149.3</v>
      </c>
      <c r="J445" s="10">
        <v>10.1</v>
      </c>
      <c r="K445">
        <v>1.847</v>
      </c>
      <c r="L445" s="10">
        <v>1560880.4</v>
      </c>
      <c r="M445" s="10">
        <v>39.14</v>
      </c>
      <c r="N445" s="10">
        <v>1357820.76</v>
      </c>
      <c r="O445" s="10">
        <v>18.649999999999999</v>
      </c>
    </row>
    <row r="446" spans="1:15" x14ac:dyDescent="0.2">
      <c r="A446">
        <v>1992</v>
      </c>
      <c r="B446">
        <v>204</v>
      </c>
      <c r="C446" t="s">
        <v>487</v>
      </c>
      <c r="D446">
        <v>8148</v>
      </c>
      <c r="E446">
        <v>25714.09</v>
      </c>
      <c r="F446" s="10">
        <v>466087.94</v>
      </c>
      <c r="G446" s="10">
        <v>18.13</v>
      </c>
      <c r="H446">
        <v>39867.65</v>
      </c>
      <c r="I446" s="10">
        <v>685306.68</v>
      </c>
      <c r="J446" s="10">
        <v>17.190000000000001</v>
      </c>
      <c r="K446">
        <v>1.794</v>
      </c>
      <c r="L446" s="10">
        <v>836161.78</v>
      </c>
      <c r="M446" s="10">
        <v>32.520000000000003</v>
      </c>
      <c r="N446" s="10">
        <v>1229440.2</v>
      </c>
      <c r="O446" s="10">
        <v>30.84</v>
      </c>
    </row>
    <row r="447" spans="1:15" x14ac:dyDescent="0.2">
      <c r="A447">
        <v>1993</v>
      </c>
      <c r="B447">
        <v>204</v>
      </c>
      <c r="C447" t="s">
        <v>487</v>
      </c>
      <c r="D447">
        <v>9190</v>
      </c>
      <c r="E447">
        <v>40226.629999999997</v>
      </c>
      <c r="F447" s="10">
        <v>2584606.77</v>
      </c>
      <c r="G447" s="10">
        <v>64.25</v>
      </c>
      <c r="H447">
        <v>33644.629999999997</v>
      </c>
      <c r="I447" s="10">
        <v>1192304.51</v>
      </c>
      <c r="J447" s="10">
        <v>35.44</v>
      </c>
      <c r="K447">
        <v>1.74</v>
      </c>
      <c r="L447" s="10">
        <v>4497215.8</v>
      </c>
      <c r="M447" s="10">
        <v>111.8</v>
      </c>
      <c r="N447" s="10">
        <v>2074609.86</v>
      </c>
      <c r="O447" s="10">
        <v>61.66</v>
      </c>
    </row>
    <row r="448" spans="1:15" x14ac:dyDescent="0.2">
      <c r="A448">
        <v>1994</v>
      </c>
      <c r="B448">
        <v>204</v>
      </c>
      <c r="C448" t="s">
        <v>487</v>
      </c>
      <c r="D448">
        <v>2899</v>
      </c>
      <c r="E448">
        <v>25621.77</v>
      </c>
      <c r="F448" s="10">
        <v>4533525.2699999996</v>
      </c>
      <c r="G448" s="10">
        <v>176.94</v>
      </c>
      <c r="H448">
        <v>45853.19</v>
      </c>
      <c r="I448" s="10">
        <v>2273482.36</v>
      </c>
      <c r="J448" s="10">
        <v>49.58</v>
      </c>
      <c r="K448">
        <v>1.696</v>
      </c>
      <c r="L448" s="10">
        <v>7688858.7699999996</v>
      </c>
      <c r="M448" s="10">
        <v>300.08999999999997</v>
      </c>
      <c r="N448" s="10">
        <v>3855826.04</v>
      </c>
      <c r="O448" s="10">
        <v>84.09</v>
      </c>
    </row>
    <row r="449" spans="1:15" x14ac:dyDescent="0.2">
      <c r="A449">
        <v>1995</v>
      </c>
      <c r="B449">
        <v>204</v>
      </c>
      <c r="C449" t="s">
        <v>487</v>
      </c>
      <c r="D449">
        <v>2075</v>
      </c>
      <c r="E449">
        <v>15179.26</v>
      </c>
      <c r="F449" s="10">
        <v>1176997.17</v>
      </c>
      <c r="G449" s="10">
        <v>77.540000000000006</v>
      </c>
      <c r="H449">
        <v>25477.09</v>
      </c>
      <c r="I449" s="10">
        <v>1826443.37</v>
      </c>
      <c r="J449" s="10">
        <v>71.69</v>
      </c>
      <c r="K449">
        <v>1.649</v>
      </c>
      <c r="L449" s="10">
        <v>1940868.39</v>
      </c>
      <c r="M449" s="10">
        <v>127.86</v>
      </c>
      <c r="N449" s="10">
        <v>3011805.21</v>
      </c>
      <c r="O449" s="10">
        <v>118.22</v>
      </c>
    </row>
    <row r="450" spans="1:15" x14ac:dyDescent="0.2">
      <c r="A450">
        <v>1996</v>
      </c>
      <c r="B450">
        <v>204</v>
      </c>
      <c r="C450" t="s">
        <v>487</v>
      </c>
      <c r="D450">
        <v>2121</v>
      </c>
      <c r="E450">
        <v>4699.99</v>
      </c>
      <c r="F450" s="10">
        <v>164251.13</v>
      </c>
      <c r="G450" s="10">
        <v>34.950000000000003</v>
      </c>
      <c r="H450">
        <v>16138.37</v>
      </c>
      <c r="I450" s="10">
        <v>961835.13</v>
      </c>
      <c r="J450" s="10">
        <v>59.6</v>
      </c>
      <c r="K450">
        <v>1.605</v>
      </c>
      <c r="L450" s="10">
        <v>263623.07</v>
      </c>
      <c r="M450" s="10">
        <v>56.09</v>
      </c>
      <c r="N450" s="10">
        <v>1543745.4</v>
      </c>
      <c r="O450" s="10">
        <v>95.66</v>
      </c>
    </row>
    <row r="451" spans="1:15" x14ac:dyDescent="0.2">
      <c r="A451">
        <v>1997</v>
      </c>
      <c r="B451">
        <v>204</v>
      </c>
      <c r="C451" t="s">
        <v>487</v>
      </c>
      <c r="D451">
        <v>1236</v>
      </c>
      <c r="E451">
        <v>10996.64</v>
      </c>
      <c r="F451" s="10">
        <v>1448081.16</v>
      </c>
      <c r="G451" s="10">
        <v>131.68</v>
      </c>
      <c r="H451">
        <v>8980.67</v>
      </c>
      <c r="I451" s="10">
        <v>690868.32</v>
      </c>
      <c r="J451" s="10">
        <v>76.930000000000007</v>
      </c>
      <c r="K451">
        <v>1.5629999999999999</v>
      </c>
      <c r="L451" s="10">
        <v>2263350.7999999998</v>
      </c>
      <c r="M451" s="10">
        <v>205.82</v>
      </c>
      <c r="N451" s="10">
        <v>1079827.1599999999</v>
      </c>
      <c r="O451" s="10">
        <v>120.24</v>
      </c>
    </row>
    <row r="452" spans="1:15" x14ac:dyDescent="0.2">
      <c r="A452">
        <v>1998</v>
      </c>
      <c r="B452">
        <v>204</v>
      </c>
      <c r="C452" t="s">
        <v>487</v>
      </c>
      <c r="D452">
        <v>1178</v>
      </c>
      <c r="E452">
        <v>14079.73</v>
      </c>
      <c r="F452" s="10">
        <v>1058882.26</v>
      </c>
      <c r="G452" s="10">
        <v>75.209999999999994</v>
      </c>
      <c r="H452">
        <v>21299.49</v>
      </c>
      <c r="I452" s="10">
        <v>2030455.28</v>
      </c>
      <c r="J452" s="10">
        <v>95.33</v>
      </c>
      <c r="K452">
        <v>1.538</v>
      </c>
      <c r="L452" s="10">
        <v>1628560.9</v>
      </c>
      <c r="M452" s="10">
        <v>115.67</v>
      </c>
      <c r="N452" s="10">
        <v>3122840.2</v>
      </c>
      <c r="O452" s="10">
        <v>146.62</v>
      </c>
    </row>
    <row r="453" spans="1:15" x14ac:dyDescent="0.2">
      <c r="A453">
        <v>1999</v>
      </c>
      <c r="B453">
        <v>204</v>
      </c>
      <c r="C453" t="s">
        <v>487</v>
      </c>
      <c r="D453">
        <v>757</v>
      </c>
      <c r="E453">
        <v>14098.21</v>
      </c>
      <c r="F453" s="10">
        <v>826223.68</v>
      </c>
      <c r="G453" s="10">
        <v>58.6</v>
      </c>
      <c r="H453">
        <v>8876.9699999999993</v>
      </c>
      <c r="I453" s="10">
        <v>442940.02</v>
      </c>
      <c r="J453" s="10">
        <v>49.9</v>
      </c>
      <c r="K453">
        <v>1.5089999999999999</v>
      </c>
      <c r="L453" s="10">
        <v>1246771.49</v>
      </c>
      <c r="M453" s="10">
        <v>88.43</v>
      </c>
      <c r="N453" s="10">
        <v>668396.47</v>
      </c>
      <c r="O453" s="10">
        <v>75.3</v>
      </c>
    </row>
    <row r="454" spans="1:15" x14ac:dyDescent="0.2">
      <c r="A454">
        <v>2000</v>
      </c>
      <c r="B454">
        <v>204</v>
      </c>
      <c r="C454" t="s">
        <v>487</v>
      </c>
      <c r="D454">
        <v>461</v>
      </c>
      <c r="E454">
        <v>10530.11</v>
      </c>
      <c r="F454" s="10">
        <v>564270.49</v>
      </c>
      <c r="G454" s="10">
        <v>53.59</v>
      </c>
      <c r="H454">
        <v>9107.76</v>
      </c>
      <c r="I454" s="10">
        <v>920053.93</v>
      </c>
      <c r="J454" s="10">
        <v>101.02</v>
      </c>
      <c r="K454">
        <v>1.4630000000000001</v>
      </c>
      <c r="L454" s="10">
        <v>825527.76</v>
      </c>
      <c r="M454" s="10">
        <v>78.400000000000006</v>
      </c>
      <c r="N454" s="10">
        <v>1346038.95</v>
      </c>
      <c r="O454" s="10">
        <v>147.79</v>
      </c>
    </row>
    <row r="455" spans="1:15" x14ac:dyDescent="0.2">
      <c r="A455">
        <v>2001</v>
      </c>
      <c r="B455">
        <v>204</v>
      </c>
      <c r="C455" t="s">
        <v>487</v>
      </c>
      <c r="D455">
        <v>423</v>
      </c>
      <c r="E455">
        <v>5171.67</v>
      </c>
      <c r="F455" s="10">
        <v>159909.79999999999</v>
      </c>
      <c r="G455" s="10">
        <v>30.92</v>
      </c>
      <c r="H455">
        <v>10356</v>
      </c>
      <c r="I455" s="10">
        <v>534995</v>
      </c>
      <c r="J455" s="10">
        <v>51.66</v>
      </c>
      <c r="K455">
        <v>1.417</v>
      </c>
      <c r="L455" s="10">
        <v>226592.2</v>
      </c>
      <c r="M455" s="10">
        <v>43.81</v>
      </c>
      <c r="N455" s="10">
        <v>758087.94</v>
      </c>
      <c r="O455" s="10">
        <v>73.2</v>
      </c>
    </row>
    <row r="456" spans="1:15" x14ac:dyDescent="0.2">
      <c r="A456">
        <v>2002</v>
      </c>
      <c r="B456">
        <v>204</v>
      </c>
      <c r="C456" t="s">
        <v>487</v>
      </c>
      <c r="D456">
        <v>273</v>
      </c>
      <c r="E456">
        <v>17334.2</v>
      </c>
      <c r="F456" s="10">
        <v>997941.19</v>
      </c>
      <c r="G456" s="10">
        <v>57.57</v>
      </c>
      <c r="H456">
        <v>13087.47</v>
      </c>
      <c r="I456" s="10">
        <v>963515.33</v>
      </c>
      <c r="J456" s="10">
        <v>73.62</v>
      </c>
      <c r="K456">
        <v>1.3959999999999999</v>
      </c>
      <c r="L456" s="10">
        <v>1393125.93</v>
      </c>
      <c r="M456" s="10">
        <v>80.37</v>
      </c>
      <c r="N456" s="10">
        <v>1345067.43</v>
      </c>
      <c r="O456" s="10">
        <v>102.78</v>
      </c>
    </row>
    <row r="457" spans="1:15" x14ac:dyDescent="0.2">
      <c r="A457">
        <v>2003</v>
      </c>
      <c r="B457">
        <v>204</v>
      </c>
      <c r="C457" t="s">
        <v>487</v>
      </c>
      <c r="D457">
        <v>239</v>
      </c>
      <c r="E457">
        <v>8845.0300000000007</v>
      </c>
      <c r="F457" s="10">
        <v>199237.77</v>
      </c>
      <c r="G457" s="10">
        <v>22.53</v>
      </c>
      <c r="H457">
        <v>7174.67</v>
      </c>
      <c r="I457" s="10">
        <v>377898.74</v>
      </c>
      <c r="J457" s="10">
        <v>52.67</v>
      </c>
      <c r="K457">
        <v>1.3640000000000001</v>
      </c>
      <c r="L457" s="10">
        <v>271760.31</v>
      </c>
      <c r="M457" s="10">
        <v>30.72</v>
      </c>
      <c r="N457" s="10">
        <v>515453.87</v>
      </c>
      <c r="O457" s="10">
        <v>71.84</v>
      </c>
    </row>
    <row r="458" spans="1:15" x14ac:dyDescent="0.2">
      <c r="A458">
        <v>2004</v>
      </c>
      <c r="B458">
        <v>204</v>
      </c>
      <c r="C458" t="s">
        <v>487</v>
      </c>
      <c r="D458">
        <v>2485</v>
      </c>
      <c r="E458">
        <v>4573.13</v>
      </c>
      <c r="F458" s="10">
        <v>164425.1</v>
      </c>
      <c r="G458" s="10">
        <v>35.950000000000003</v>
      </c>
      <c r="H458">
        <v>11783.57</v>
      </c>
      <c r="I458" s="10">
        <v>614861.48</v>
      </c>
      <c r="J458" s="10">
        <v>52.18</v>
      </c>
      <c r="K458">
        <v>1.333</v>
      </c>
      <c r="L458" s="10">
        <v>219178.65</v>
      </c>
      <c r="M458" s="10">
        <v>47.93</v>
      </c>
      <c r="N458" s="10">
        <v>819610.32</v>
      </c>
      <c r="O458" s="10">
        <v>69.56</v>
      </c>
    </row>
    <row r="459" spans="1:15" x14ac:dyDescent="0.2">
      <c r="A459">
        <v>2005</v>
      </c>
      <c r="B459">
        <v>204</v>
      </c>
      <c r="C459" t="s">
        <v>487</v>
      </c>
      <c r="D459">
        <v>3082</v>
      </c>
      <c r="E459">
        <v>6291.42</v>
      </c>
      <c r="F459" s="10">
        <v>210806.75</v>
      </c>
      <c r="G459" s="10">
        <v>33.51</v>
      </c>
      <c r="H459">
        <v>12606.81</v>
      </c>
      <c r="I459" s="10">
        <v>777768.3</v>
      </c>
      <c r="J459" s="10">
        <v>61.69</v>
      </c>
      <c r="K459">
        <v>1.2909999999999999</v>
      </c>
      <c r="L459" s="10">
        <v>272151.52</v>
      </c>
      <c r="M459" s="10">
        <v>43.26</v>
      </c>
      <c r="N459" s="10">
        <v>1004098.88</v>
      </c>
      <c r="O459" s="10">
        <v>79.650000000000006</v>
      </c>
    </row>
    <row r="460" spans="1:15" x14ac:dyDescent="0.2">
      <c r="A460">
        <v>2006</v>
      </c>
      <c r="B460">
        <v>204</v>
      </c>
      <c r="C460" t="s">
        <v>487</v>
      </c>
      <c r="D460">
        <v>3659</v>
      </c>
      <c r="E460">
        <v>10241.959999999999</v>
      </c>
      <c r="F460" s="10">
        <v>593210.41</v>
      </c>
      <c r="G460" s="10">
        <v>57.92</v>
      </c>
      <c r="H460">
        <v>9139.32</v>
      </c>
      <c r="I460" s="10">
        <v>789074.59</v>
      </c>
      <c r="J460" s="10">
        <v>86.34</v>
      </c>
      <c r="K460">
        <v>1.2450000000000001</v>
      </c>
      <c r="L460" s="10">
        <v>738546.96</v>
      </c>
      <c r="M460" s="10">
        <v>72.11</v>
      </c>
      <c r="N460" s="10">
        <v>982397.87</v>
      </c>
      <c r="O460" s="10">
        <v>107.49</v>
      </c>
    </row>
    <row r="461" spans="1:15" x14ac:dyDescent="0.2">
      <c r="A461">
        <v>2007</v>
      </c>
      <c r="B461">
        <v>204</v>
      </c>
      <c r="C461" t="s">
        <v>487</v>
      </c>
      <c r="D461">
        <v>3990</v>
      </c>
      <c r="E461">
        <v>8919.9699999999993</v>
      </c>
      <c r="F461" s="10">
        <v>407396.67</v>
      </c>
      <c r="G461" s="10">
        <v>45.67</v>
      </c>
      <c r="H461">
        <v>9109.24</v>
      </c>
      <c r="I461" s="10">
        <v>1143362.81</v>
      </c>
      <c r="J461" s="10">
        <v>125.52</v>
      </c>
      <c r="K461">
        <v>1.216</v>
      </c>
      <c r="L461" s="10">
        <v>495394.33</v>
      </c>
      <c r="M461" s="10">
        <v>55.54</v>
      </c>
      <c r="N461" s="10">
        <v>1390329.13</v>
      </c>
      <c r="O461" s="10">
        <v>152.63</v>
      </c>
    </row>
    <row r="462" spans="1:15" x14ac:dyDescent="0.2">
      <c r="A462">
        <v>2008</v>
      </c>
      <c r="B462">
        <v>204</v>
      </c>
      <c r="C462" t="s">
        <v>487</v>
      </c>
      <c r="D462">
        <v>5258</v>
      </c>
      <c r="E462">
        <v>13659.89</v>
      </c>
      <c r="F462" s="10">
        <v>417347.87</v>
      </c>
      <c r="G462" s="10">
        <v>30.55</v>
      </c>
      <c r="H462">
        <v>9308.09</v>
      </c>
      <c r="I462" s="10">
        <v>557879.81000000006</v>
      </c>
      <c r="J462" s="10">
        <v>59.93</v>
      </c>
      <c r="K462">
        <v>1.165</v>
      </c>
      <c r="L462" s="10">
        <v>486210.25</v>
      </c>
      <c r="M462" s="10">
        <v>35.590000000000003</v>
      </c>
      <c r="N462" s="10">
        <v>649929.96</v>
      </c>
      <c r="O462" s="10">
        <v>69.819999999999993</v>
      </c>
    </row>
    <row r="463" spans="1:15" x14ac:dyDescent="0.2">
      <c r="A463">
        <v>2009</v>
      </c>
      <c r="B463">
        <v>204</v>
      </c>
      <c r="C463" t="s">
        <v>487</v>
      </c>
      <c r="D463">
        <v>367</v>
      </c>
      <c r="E463">
        <v>6907.4</v>
      </c>
      <c r="F463" s="10">
        <v>118101.43</v>
      </c>
      <c r="G463" s="10">
        <v>17.100000000000001</v>
      </c>
      <c r="H463">
        <v>6762.43</v>
      </c>
      <c r="I463" s="10">
        <v>257020.23</v>
      </c>
      <c r="J463" s="10">
        <v>38.01</v>
      </c>
      <c r="K463">
        <v>1.1679999999999999</v>
      </c>
      <c r="L463" s="10">
        <v>137942.47</v>
      </c>
      <c r="M463" s="10">
        <v>19.97</v>
      </c>
      <c r="N463" s="10">
        <v>300199.62</v>
      </c>
      <c r="O463" s="10">
        <v>44.39</v>
      </c>
    </row>
    <row r="464" spans="1:15" x14ac:dyDescent="0.2">
      <c r="A464">
        <v>2010</v>
      </c>
      <c r="B464">
        <v>204</v>
      </c>
      <c r="C464" t="s">
        <v>487</v>
      </c>
      <c r="D464">
        <v>347</v>
      </c>
      <c r="E464">
        <v>11987.24</v>
      </c>
      <c r="F464" s="10">
        <v>325924.52</v>
      </c>
      <c r="G464" s="10">
        <v>27.19</v>
      </c>
      <c r="H464">
        <v>8604.67</v>
      </c>
      <c r="I464" s="10">
        <v>68978.19</v>
      </c>
      <c r="J464" s="10">
        <v>8.02</v>
      </c>
      <c r="K464">
        <v>1.149</v>
      </c>
      <c r="L464" s="10">
        <v>374487.29</v>
      </c>
      <c r="M464" s="10">
        <v>31.24</v>
      </c>
      <c r="N464" s="10">
        <v>79255.94</v>
      </c>
      <c r="O464" s="10">
        <v>9.2100000000000009</v>
      </c>
    </row>
    <row r="465" spans="1:15" x14ac:dyDescent="0.2">
      <c r="A465">
        <v>2011</v>
      </c>
      <c r="B465">
        <v>204</v>
      </c>
      <c r="C465" t="s">
        <v>487</v>
      </c>
      <c r="D465">
        <v>326</v>
      </c>
      <c r="E465">
        <v>13257.54</v>
      </c>
      <c r="F465" s="10">
        <v>320024.14</v>
      </c>
      <c r="G465" s="10">
        <v>24.14</v>
      </c>
      <c r="H465">
        <v>8113.78</v>
      </c>
      <c r="I465" s="10">
        <v>220280.04</v>
      </c>
      <c r="J465" s="10">
        <v>27.15</v>
      </c>
      <c r="K465">
        <v>1.119</v>
      </c>
      <c r="L465" s="10">
        <v>358107</v>
      </c>
      <c r="M465" s="10">
        <v>27.01</v>
      </c>
      <c r="N465" s="10">
        <v>246493.36</v>
      </c>
      <c r="O465" s="10">
        <v>30.38</v>
      </c>
    </row>
    <row r="466" spans="1:15" x14ac:dyDescent="0.2">
      <c r="A466">
        <v>2012</v>
      </c>
      <c r="B466">
        <v>204</v>
      </c>
      <c r="C466" t="s">
        <v>487</v>
      </c>
      <c r="D466">
        <v>334</v>
      </c>
      <c r="E466">
        <v>24624.26</v>
      </c>
      <c r="F466" s="10">
        <v>728501.25</v>
      </c>
      <c r="G466" s="10">
        <v>29.58</v>
      </c>
      <c r="H466">
        <v>11989.94</v>
      </c>
      <c r="I466" s="10">
        <v>247222.95</v>
      </c>
      <c r="J466" s="10">
        <v>20.62</v>
      </c>
      <c r="K466">
        <v>1.093</v>
      </c>
      <c r="L466" s="10">
        <v>796251.91</v>
      </c>
      <c r="M466" s="10">
        <v>32.340000000000003</v>
      </c>
      <c r="N466" s="10">
        <v>270214.7</v>
      </c>
      <c r="O466" s="10">
        <v>22.54</v>
      </c>
    </row>
    <row r="467" spans="1:15" x14ac:dyDescent="0.2">
      <c r="A467">
        <v>2013</v>
      </c>
      <c r="B467">
        <v>204</v>
      </c>
      <c r="C467" t="s">
        <v>487</v>
      </c>
      <c r="D467">
        <v>392</v>
      </c>
      <c r="E467">
        <v>23224.3</v>
      </c>
      <c r="F467" s="10">
        <v>956504.04</v>
      </c>
      <c r="G467" s="10">
        <v>41.19</v>
      </c>
      <c r="H467">
        <v>20176.45</v>
      </c>
      <c r="I467" s="10">
        <v>890385.71</v>
      </c>
      <c r="J467" s="10">
        <v>44.13</v>
      </c>
      <c r="K467">
        <v>1.075</v>
      </c>
      <c r="L467" s="10">
        <v>1028241.89</v>
      </c>
      <c r="M467" s="10">
        <v>44.27</v>
      </c>
      <c r="N467" s="10">
        <v>957164.68</v>
      </c>
      <c r="O467" s="10">
        <v>47.44</v>
      </c>
    </row>
    <row r="468" spans="1:15" x14ac:dyDescent="0.2">
      <c r="A468">
        <v>2014</v>
      </c>
      <c r="B468">
        <v>204</v>
      </c>
      <c r="C468" t="s">
        <v>487</v>
      </c>
      <c r="D468">
        <v>2168</v>
      </c>
      <c r="E468">
        <v>29982.44</v>
      </c>
      <c r="F468" s="10">
        <v>1072079.06</v>
      </c>
      <c r="G468" s="10">
        <v>35.76</v>
      </c>
      <c r="H468">
        <v>17709.97</v>
      </c>
      <c r="I468" s="10">
        <v>957100.58</v>
      </c>
      <c r="J468" s="10">
        <v>54.04</v>
      </c>
      <c r="K468">
        <v>1.0580000000000001</v>
      </c>
      <c r="L468" s="10">
        <v>1134259.6100000001</v>
      </c>
      <c r="M468" s="10">
        <v>37.83</v>
      </c>
      <c r="N468" s="10">
        <v>1012612.38</v>
      </c>
      <c r="O468" s="10">
        <v>57.18</v>
      </c>
    </row>
    <row r="469" spans="1:15" x14ac:dyDescent="0.2">
      <c r="A469">
        <v>2015</v>
      </c>
      <c r="B469">
        <v>204</v>
      </c>
      <c r="C469" t="s">
        <v>487</v>
      </c>
      <c r="D469">
        <v>2729</v>
      </c>
      <c r="E469">
        <v>25411</v>
      </c>
      <c r="F469" s="10">
        <v>577398.4</v>
      </c>
      <c r="G469" s="10">
        <v>22.72</v>
      </c>
      <c r="H469">
        <v>14072.89</v>
      </c>
      <c r="I469" s="10">
        <v>348428.74</v>
      </c>
      <c r="J469" s="10">
        <v>24.76</v>
      </c>
      <c r="K469">
        <v>1.0549999999999999</v>
      </c>
      <c r="L469" s="10">
        <v>609155.28</v>
      </c>
      <c r="M469" s="10">
        <v>23.97</v>
      </c>
      <c r="N469" s="10">
        <v>367592.3</v>
      </c>
      <c r="O469" s="10">
        <v>26.12</v>
      </c>
    </row>
    <row r="470" spans="1:15" x14ac:dyDescent="0.2">
      <c r="A470">
        <v>2016</v>
      </c>
      <c r="B470">
        <v>204</v>
      </c>
      <c r="C470" t="s">
        <v>487</v>
      </c>
      <c r="D470">
        <v>2605</v>
      </c>
      <c r="E470">
        <v>34728</v>
      </c>
      <c r="F470" s="10">
        <v>1101920.07</v>
      </c>
      <c r="G470" s="10">
        <v>31.73</v>
      </c>
      <c r="H470">
        <v>24593.59</v>
      </c>
      <c r="I470" s="10">
        <v>406767.5</v>
      </c>
      <c r="J470" s="10">
        <v>16.54</v>
      </c>
      <c r="K470">
        <v>1.0449999999999999</v>
      </c>
      <c r="L470" s="10">
        <v>1151506.43</v>
      </c>
      <c r="M470" s="10">
        <v>33.159999999999997</v>
      </c>
      <c r="N470" s="10">
        <v>425072.02</v>
      </c>
      <c r="O470" s="10">
        <v>17.28</v>
      </c>
    </row>
    <row r="471" spans="1:15" x14ac:dyDescent="0.2">
      <c r="A471">
        <v>2017</v>
      </c>
      <c r="B471">
        <v>204</v>
      </c>
      <c r="C471" t="s">
        <v>487</v>
      </c>
      <c r="D471">
        <v>2100</v>
      </c>
      <c r="E471">
        <v>38634.04</v>
      </c>
      <c r="F471" s="10">
        <v>637166.86</v>
      </c>
      <c r="G471" s="10">
        <v>16.489999999999998</v>
      </c>
      <c r="H471">
        <v>18352.169999999998</v>
      </c>
      <c r="I471" s="10">
        <v>641979.81999999995</v>
      </c>
      <c r="J471" s="10">
        <v>34.979999999999997</v>
      </c>
      <c r="K471">
        <v>1.024</v>
      </c>
      <c r="L471" s="10">
        <v>652458.9</v>
      </c>
      <c r="M471" s="10">
        <v>16.89</v>
      </c>
      <c r="N471" s="10">
        <v>657387.37</v>
      </c>
      <c r="O471" s="10">
        <v>35.82</v>
      </c>
    </row>
    <row r="472" spans="1:15" x14ac:dyDescent="0.2">
      <c r="A472">
        <v>2018</v>
      </c>
      <c r="B472">
        <v>204</v>
      </c>
      <c r="C472" t="s">
        <v>487</v>
      </c>
      <c r="D472">
        <v>1314</v>
      </c>
      <c r="E472">
        <v>46869.03</v>
      </c>
      <c r="F472" s="10">
        <v>1104896.51</v>
      </c>
      <c r="G472" s="10">
        <v>23.57</v>
      </c>
      <c r="H472">
        <v>31429.9</v>
      </c>
      <c r="I472" s="10">
        <v>1272522.6000000001</v>
      </c>
      <c r="J472" s="10">
        <v>40.49</v>
      </c>
      <c r="K472">
        <v>1</v>
      </c>
      <c r="L472" s="10">
        <v>1104896.51</v>
      </c>
      <c r="M472" s="10">
        <v>23.57</v>
      </c>
      <c r="N472" s="10">
        <v>1272522.6000000001</v>
      </c>
      <c r="O472" s="10">
        <v>40.49</v>
      </c>
    </row>
    <row r="473" spans="1:15" x14ac:dyDescent="0.2">
      <c r="A473">
        <v>1980</v>
      </c>
      <c r="B473">
        <v>206</v>
      </c>
      <c r="C473" t="s">
        <v>23</v>
      </c>
      <c r="D473">
        <v>498</v>
      </c>
      <c r="E473">
        <v>54352.82</v>
      </c>
      <c r="F473" s="10">
        <v>182413.22</v>
      </c>
      <c r="G473" s="10">
        <v>3.36</v>
      </c>
      <c r="H473">
        <v>40114.36</v>
      </c>
      <c r="I473" s="10">
        <v>571997.91</v>
      </c>
      <c r="J473" s="10">
        <v>14.26</v>
      </c>
      <c r="K473">
        <v>3.1219999999999999</v>
      </c>
      <c r="L473" s="10">
        <v>569494.06999999995</v>
      </c>
      <c r="M473" s="10">
        <v>10.48</v>
      </c>
      <c r="N473" s="10">
        <v>1785777.46</v>
      </c>
      <c r="O473" s="10">
        <v>44.52</v>
      </c>
    </row>
    <row r="474" spans="1:15" x14ac:dyDescent="0.2">
      <c r="A474">
        <v>1981</v>
      </c>
      <c r="B474">
        <v>206</v>
      </c>
      <c r="C474" t="s">
        <v>23</v>
      </c>
      <c r="D474">
        <v>627</v>
      </c>
      <c r="E474">
        <v>64522.07</v>
      </c>
      <c r="F474" s="10">
        <v>286043.32</v>
      </c>
      <c r="G474" s="10">
        <v>4.43</v>
      </c>
      <c r="H474">
        <v>56812.84</v>
      </c>
      <c r="I474" s="10">
        <v>559003</v>
      </c>
      <c r="J474" s="10">
        <v>9.84</v>
      </c>
      <c r="K474">
        <v>2.81</v>
      </c>
      <c r="L474" s="10">
        <v>803781.71</v>
      </c>
      <c r="M474" s="10">
        <v>12.46</v>
      </c>
      <c r="N474" s="10">
        <v>1570798.4</v>
      </c>
      <c r="O474" s="10">
        <v>27.65</v>
      </c>
    </row>
    <row r="475" spans="1:15" x14ac:dyDescent="0.2">
      <c r="A475">
        <v>1982</v>
      </c>
      <c r="B475">
        <v>206</v>
      </c>
      <c r="C475" t="s">
        <v>23</v>
      </c>
      <c r="D475">
        <v>649</v>
      </c>
      <c r="E475">
        <v>64144.65</v>
      </c>
      <c r="F475" s="10">
        <v>294383.61</v>
      </c>
      <c r="G475" s="10">
        <v>4.59</v>
      </c>
      <c r="H475">
        <v>46839.28</v>
      </c>
      <c r="I475" s="10">
        <v>193886.89</v>
      </c>
      <c r="J475" s="10">
        <v>4.1399999999999997</v>
      </c>
      <c r="K475">
        <v>2.6150000000000002</v>
      </c>
      <c r="L475" s="10">
        <v>769813.14</v>
      </c>
      <c r="M475" s="10">
        <v>12</v>
      </c>
      <c r="N475" s="10">
        <v>507014.22</v>
      </c>
      <c r="O475" s="10">
        <v>10.82</v>
      </c>
    </row>
    <row r="476" spans="1:15" x14ac:dyDescent="0.2">
      <c r="A476">
        <v>1983</v>
      </c>
      <c r="B476">
        <v>206</v>
      </c>
      <c r="C476" t="s">
        <v>23</v>
      </c>
      <c r="D476">
        <v>3834</v>
      </c>
      <c r="E476">
        <v>44840.95</v>
      </c>
      <c r="F476" s="10">
        <v>293094.89</v>
      </c>
      <c r="G476" s="10">
        <v>6.54</v>
      </c>
      <c r="H476">
        <v>53179.82</v>
      </c>
      <c r="I476" s="10">
        <v>507939.66</v>
      </c>
      <c r="J476" s="10">
        <v>9.5500000000000007</v>
      </c>
      <c r="K476">
        <v>2.528</v>
      </c>
      <c r="L476" s="10">
        <v>740943.92</v>
      </c>
      <c r="M476" s="10">
        <v>16.52</v>
      </c>
      <c r="N476" s="10">
        <v>1284071.52</v>
      </c>
      <c r="O476" s="10">
        <v>24.15</v>
      </c>
    </row>
    <row r="477" spans="1:15" x14ac:dyDescent="0.2">
      <c r="A477">
        <v>1984</v>
      </c>
      <c r="B477">
        <v>206</v>
      </c>
      <c r="C477" t="s">
        <v>23</v>
      </c>
      <c r="D477">
        <v>7151</v>
      </c>
      <c r="E477">
        <v>86243.08</v>
      </c>
      <c r="F477" s="10">
        <v>665408.91</v>
      </c>
      <c r="G477" s="10">
        <v>7.72</v>
      </c>
      <c r="H477">
        <v>62248.89</v>
      </c>
      <c r="I477" s="10">
        <v>511682.06</v>
      </c>
      <c r="J477" s="10">
        <v>8.2200000000000006</v>
      </c>
      <c r="K477">
        <v>2.427</v>
      </c>
      <c r="L477" s="10">
        <v>1614947.46</v>
      </c>
      <c r="M477" s="10">
        <v>18.73</v>
      </c>
      <c r="N477" s="10">
        <v>1241852.3799999999</v>
      </c>
      <c r="O477" s="10">
        <v>19.95</v>
      </c>
    </row>
    <row r="478" spans="1:15" x14ac:dyDescent="0.2">
      <c r="A478">
        <v>1985</v>
      </c>
      <c r="B478">
        <v>206</v>
      </c>
      <c r="C478" t="s">
        <v>23</v>
      </c>
      <c r="D478">
        <v>5740</v>
      </c>
      <c r="E478">
        <v>101261.48</v>
      </c>
      <c r="F478" s="10">
        <v>557899.56000000006</v>
      </c>
      <c r="G478" s="10">
        <v>5.51</v>
      </c>
      <c r="H478">
        <v>69070.720000000001</v>
      </c>
      <c r="I478" s="10">
        <v>656078.43000000005</v>
      </c>
      <c r="J478" s="10">
        <v>9.5</v>
      </c>
      <c r="K478">
        <v>2.3410000000000002</v>
      </c>
      <c r="L478" s="10">
        <v>1306042.9099999999</v>
      </c>
      <c r="M478" s="10">
        <v>12.9</v>
      </c>
      <c r="N478" s="10">
        <v>1535879.66</v>
      </c>
      <c r="O478" s="10">
        <v>22.24</v>
      </c>
    </row>
    <row r="479" spans="1:15" x14ac:dyDescent="0.2">
      <c r="A479">
        <v>1986</v>
      </c>
      <c r="B479">
        <v>206</v>
      </c>
      <c r="C479" t="s">
        <v>23</v>
      </c>
      <c r="D479">
        <v>4911</v>
      </c>
      <c r="E479">
        <v>61060.61</v>
      </c>
      <c r="F479" s="10">
        <v>449010.41</v>
      </c>
      <c r="G479" s="10">
        <v>7.35</v>
      </c>
      <c r="H479">
        <v>66258.850000000006</v>
      </c>
      <c r="I479" s="10">
        <v>411481.33</v>
      </c>
      <c r="J479" s="10">
        <v>6.21</v>
      </c>
      <c r="K479">
        <v>2.2839999999999998</v>
      </c>
      <c r="L479" s="10">
        <v>1025539.74</v>
      </c>
      <c r="M479" s="10">
        <v>16.8</v>
      </c>
      <c r="N479" s="10">
        <v>939823.32</v>
      </c>
      <c r="O479" s="10">
        <v>14.18</v>
      </c>
    </row>
    <row r="480" spans="1:15" x14ac:dyDescent="0.2">
      <c r="A480">
        <v>1987</v>
      </c>
      <c r="B480">
        <v>206</v>
      </c>
      <c r="C480" t="s">
        <v>23</v>
      </c>
      <c r="D480">
        <v>4258</v>
      </c>
      <c r="E480">
        <v>76515.41</v>
      </c>
      <c r="F480" s="10">
        <v>966379.36</v>
      </c>
      <c r="G480" s="10">
        <v>12.63</v>
      </c>
      <c r="H480">
        <v>82097.009999999995</v>
      </c>
      <c r="I480" s="10">
        <v>591375.9</v>
      </c>
      <c r="J480" s="10">
        <v>7.2</v>
      </c>
      <c r="K480">
        <v>2.222</v>
      </c>
      <c r="L480" s="10">
        <v>2147294.83</v>
      </c>
      <c r="M480" s="10">
        <v>28.06</v>
      </c>
      <c r="N480" s="10">
        <v>1314037.18</v>
      </c>
      <c r="O480" s="10">
        <v>16.010000000000002</v>
      </c>
    </row>
    <row r="481" spans="1:15" x14ac:dyDescent="0.2">
      <c r="A481">
        <v>1988</v>
      </c>
      <c r="B481">
        <v>206</v>
      </c>
      <c r="C481" t="s">
        <v>23</v>
      </c>
      <c r="D481">
        <v>3619</v>
      </c>
      <c r="E481">
        <v>72912.600000000006</v>
      </c>
      <c r="F481" s="10">
        <v>1345320.62</v>
      </c>
      <c r="G481" s="10">
        <v>18.45</v>
      </c>
      <c r="H481">
        <v>86958.66</v>
      </c>
      <c r="I481" s="10">
        <v>751691.92</v>
      </c>
      <c r="J481" s="10">
        <v>8.64</v>
      </c>
      <c r="K481">
        <v>2.1339999999999999</v>
      </c>
      <c r="L481" s="10">
        <v>2870914.29</v>
      </c>
      <c r="M481" s="10">
        <v>39.369999999999997</v>
      </c>
      <c r="N481" s="10">
        <v>1604110.6</v>
      </c>
      <c r="O481" s="10">
        <v>18.45</v>
      </c>
    </row>
    <row r="482" spans="1:15" x14ac:dyDescent="0.2">
      <c r="A482">
        <v>1989</v>
      </c>
      <c r="B482">
        <v>206</v>
      </c>
      <c r="C482" t="s">
        <v>23</v>
      </c>
      <c r="D482">
        <v>4102</v>
      </c>
      <c r="E482">
        <v>49646.03</v>
      </c>
      <c r="F482" s="10">
        <v>1773025.1</v>
      </c>
      <c r="G482" s="10">
        <v>35.71</v>
      </c>
      <c r="H482">
        <v>68541.78</v>
      </c>
      <c r="I482" s="10">
        <v>1150972.77</v>
      </c>
      <c r="J482" s="10">
        <v>16.79</v>
      </c>
      <c r="K482">
        <v>2.0379999999999998</v>
      </c>
      <c r="L482" s="10">
        <v>3613425.34</v>
      </c>
      <c r="M482" s="10">
        <v>72.78</v>
      </c>
      <c r="N482" s="10">
        <v>2345682.63</v>
      </c>
      <c r="O482" s="10">
        <v>34.22</v>
      </c>
    </row>
    <row r="483" spans="1:15" x14ac:dyDescent="0.2">
      <c r="A483">
        <v>1990</v>
      </c>
      <c r="B483">
        <v>206</v>
      </c>
      <c r="C483" t="s">
        <v>23</v>
      </c>
      <c r="D483">
        <v>3375</v>
      </c>
      <c r="E483">
        <v>45974.62</v>
      </c>
      <c r="F483" s="10">
        <v>1864565.61</v>
      </c>
      <c r="G483" s="10">
        <v>40.56</v>
      </c>
      <c r="H483">
        <v>76722.25</v>
      </c>
      <c r="I483" s="10">
        <v>1140379.6399999999</v>
      </c>
      <c r="J483" s="10">
        <v>14.86</v>
      </c>
      <c r="K483">
        <v>1.9410000000000001</v>
      </c>
      <c r="L483" s="10">
        <v>3619121.82</v>
      </c>
      <c r="M483" s="10">
        <v>78.72</v>
      </c>
      <c r="N483" s="10">
        <v>2213476.86</v>
      </c>
      <c r="O483" s="10">
        <v>28.85</v>
      </c>
    </row>
    <row r="484" spans="1:15" x14ac:dyDescent="0.2">
      <c r="A484">
        <v>1991</v>
      </c>
      <c r="B484">
        <v>206</v>
      </c>
      <c r="C484" t="s">
        <v>23</v>
      </c>
      <c r="D484">
        <v>2083</v>
      </c>
      <c r="E484">
        <v>46161.01</v>
      </c>
      <c r="F484" s="10">
        <v>1752731.93</v>
      </c>
      <c r="G484" s="10">
        <v>37.97</v>
      </c>
      <c r="H484">
        <v>71600.070000000007</v>
      </c>
      <c r="I484" s="10">
        <v>1980372.34</v>
      </c>
      <c r="J484" s="10">
        <v>27.66</v>
      </c>
      <c r="K484">
        <v>1.847</v>
      </c>
      <c r="L484" s="10">
        <v>3237295.88</v>
      </c>
      <c r="M484" s="10">
        <v>70.13</v>
      </c>
      <c r="N484" s="10">
        <v>3657747.72</v>
      </c>
      <c r="O484" s="10">
        <v>51.09</v>
      </c>
    </row>
    <row r="485" spans="1:15" x14ac:dyDescent="0.2">
      <c r="A485">
        <v>1992</v>
      </c>
      <c r="B485">
        <v>206</v>
      </c>
      <c r="C485" t="s">
        <v>23</v>
      </c>
      <c r="D485">
        <v>2086</v>
      </c>
      <c r="E485">
        <v>26498.46</v>
      </c>
      <c r="F485" s="10">
        <v>1632126.29</v>
      </c>
      <c r="G485" s="10">
        <v>61.59</v>
      </c>
      <c r="H485">
        <v>56877.55</v>
      </c>
      <c r="I485" s="10">
        <v>1888615.04</v>
      </c>
      <c r="J485" s="10">
        <v>33.200000000000003</v>
      </c>
      <c r="K485">
        <v>1.794</v>
      </c>
      <c r="L485" s="10">
        <v>2928034.61</v>
      </c>
      <c r="M485" s="10">
        <v>110.5</v>
      </c>
      <c r="N485" s="10">
        <v>3388175.44</v>
      </c>
      <c r="O485" s="10">
        <v>59.57</v>
      </c>
    </row>
    <row r="486" spans="1:15" x14ac:dyDescent="0.2">
      <c r="A486">
        <v>1993</v>
      </c>
      <c r="B486">
        <v>206</v>
      </c>
      <c r="C486" t="s">
        <v>23</v>
      </c>
      <c r="D486">
        <v>2827</v>
      </c>
      <c r="E486">
        <v>45307.24</v>
      </c>
      <c r="F486" s="10">
        <v>6689531.9199999999</v>
      </c>
      <c r="G486" s="10">
        <v>147.65</v>
      </c>
      <c r="H486">
        <v>31711.72</v>
      </c>
      <c r="I486" s="10">
        <v>2551417.4300000002</v>
      </c>
      <c r="J486" s="10">
        <v>80.459999999999994</v>
      </c>
      <c r="K486">
        <v>1.74</v>
      </c>
      <c r="L486" s="10">
        <v>11639785.6</v>
      </c>
      <c r="M486" s="10">
        <v>256.91000000000003</v>
      </c>
      <c r="N486" s="10">
        <v>4439466.3499999996</v>
      </c>
      <c r="O486" s="10">
        <v>139.99</v>
      </c>
    </row>
    <row r="487" spans="1:15" x14ac:dyDescent="0.2">
      <c r="A487">
        <v>1994</v>
      </c>
      <c r="B487">
        <v>206</v>
      </c>
      <c r="C487" t="s">
        <v>23</v>
      </c>
      <c r="D487">
        <v>4395</v>
      </c>
      <c r="E487">
        <v>30719.57</v>
      </c>
      <c r="F487" s="10">
        <v>6015962.1600000001</v>
      </c>
      <c r="G487" s="10">
        <v>195.83</v>
      </c>
      <c r="H487">
        <v>38236.94</v>
      </c>
      <c r="I487" s="10">
        <v>4519693.9800000004</v>
      </c>
      <c r="J487" s="10">
        <v>118.2</v>
      </c>
      <c r="K487">
        <v>1.696</v>
      </c>
      <c r="L487" s="10">
        <v>10203071.699999999</v>
      </c>
      <c r="M487" s="10">
        <v>332.14</v>
      </c>
      <c r="N487" s="10">
        <v>7665400.9000000004</v>
      </c>
      <c r="O487" s="10">
        <v>200.47</v>
      </c>
    </row>
    <row r="488" spans="1:15" x14ac:dyDescent="0.2">
      <c r="A488">
        <v>1995</v>
      </c>
      <c r="B488">
        <v>206</v>
      </c>
      <c r="C488" t="s">
        <v>23</v>
      </c>
      <c r="D488">
        <v>4589</v>
      </c>
      <c r="E488">
        <v>17907.509999999998</v>
      </c>
      <c r="F488" s="10">
        <v>3452170.59</v>
      </c>
      <c r="G488" s="10">
        <v>192.78</v>
      </c>
      <c r="H488">
        <v>24165.5</v>
      </c>
      <c r="I488" s="10">
        <v>2573114.46</v>
      </c>
      <c r="J488" s="10">
        <v>106.48</v>
      </c>
      <c r="K488">
        <v>1.649</v>
      </c>
      <c r="L488" s="10">
        <v>5692629.4699999997</v>
      </c>
      <c r="M488" s="10">
        <v>317.89</v>
      </c>
      <c r="N488" s="10">
        <v>4243065.87</v>
      </c>
      <c r="O488" s="10">
        <v>175.58</v>
      </c>
    </row>
    <row r="489" spans="1:15" x14ac:dyDescent="0.2">
      <c r="A489">
        <v>1996</v>
      </c>
      <c r="B489">
        <v>206</v>
      </c>
      <c r="C489" t="s">
        <v>23</v>
      </c>
      <c r="D489">
        <v>4456</v>
      </c>
      <c r="E489">
        <v>15546.34</v>
      </c>
      <c r="F489" s="10">
        <v>1483270.28</v>
      </c>
      <c r="G489" s="10">
        <v>95.41</v>
      </c>
      <c r="H489">
        <v>20096.48</v>
      </c>
      <c r="I489" s="10">
        <v>2990334.01</v>
      </c>
      <c r="J489" s="10">
        <v>148.80000000000001</v>
      </c>
      <c r="K489">
        <v>1.605</v>
      </c>
      <c r="L489" s="10">
        <v>2380648.83</v>
      </c>
      <c r="M489" s="10">
        <v>153.13</v>
      </c>
      <c r="N489" s="10">
        <v>4799486.1399999997</v>
      </c>
      <c r="O489" s="10">
        <v>238.82</v>
      </c>
    </row>
    <row r="490" spans="1:15" x14ac:dyDescent="0.2">
      <c r="A490">
        <v>1997</v>
      </c>
      <c r="B490">
        <v>206</v>
      </c>
      <c r="C490" t="s">
        <v>23</v>
      </c>
      <c r="D490">
        <v>3387</v>
      </c>
      <c r="E490">
        <v>24951.74</v>
      </c>
      <c r="F490" s="10">
        <v>5347961.6399999997</v>
      </c>
      <c r="G490" s="10">
        <v>214.33</v>
      </c>
      <c r="H490">
        <v>17078.77</v>
      </c>
      <c r="I490" s="10">
        <v>2775470.07</v>
      </c>
      <c r="J490" s="10">
        <v>162.51</v>
      </c>
      <c r="K490">
        <v>1.5629999999999999</v>
      </c>
      <c r="L490" s="10">
        <v>8358863.8499999996</v>
      </c>
      <c r="M490" s="10">
        <v>335</v>
      </c>
      <c r="N490" s="10">
        <v>4338059.62</v>
      </c>
      <c r="O490" s="10">
        <v>254</v>
      </c>
    </row>
    <row r="491" spans="1:15" x14ac:dyDescent="0.2">
      <c r="A491">
        <v>1998</v>
      </c>
      <c r="B491">
        <v>206</v>
      </c>
      <c r="C491" t="s">
        <v>23</v>
      </c>
      <c r="D491">
        <v>4015</v>
      </c>
      <c r="E491">
        <v>24241.759999999998</v>
      </c>
      <c r="F491" s="10">
        <v>2715347.76</v>
      </c>
      <c r="G491" s="10">
        <v>112.01</v>
      </c>
      <c r="H491">
        <v>20006.32</v>
      </c>
      <c r="I491" s="10">
        <v>3688418.92</v>
      </c>
      <c r="J491" s="10">
        <v>184.36</v>
      </c>
      <c r="K491">
        <v>1.538</v>
      </c>
      <c r="L491" s="10">
        <v>4176204.82</v>
      </c>
      <c r="M491" s="10">
        <v>172.27</v>
      </c>
      <c r="N491" s="10">
        <v>5672788.25</v>
      </c>
      <c r="O491" s="10">
        <v>283.55</v>
      </c>
    </row>
    <row r="492" spans="1:15" x14ac:dyDescent="0.2">
      <c r="A492">
        <v>1999</v>
      </c>
      <c r="B492">
        <v>206</v>
      </c>
      <c r="C492" t="s">
        <v>23</v>
      </c>
      <c r="D492">
        <v>2330</v>
      </c>
      <c r="E492">
        <v>16692.560000000001</v>
      </c>
      <c r="F492" s="10">
        <v>457108.15</v>
      </c>
      <c r="G492" s="10">
        <v>27.38</v>
      </c>
      <c r="H492">
        <v>14844.54</v>
      </c>
      <c r="I492" s="10">
        <v>1897169.61</v>
      </c>
      <c r="J492" s="10">
        <v>127.8</v>
      </c>
      <c r="K492">
        <v>1.5089999999999999</v>
      </c>
      <c r="L492" s="10">
        <v>689776.17</v>
      </c>
      <c r="M492" s="10">
        <v>41.32</v>
      </c>
      <c r="N492" s="10">
        <v>2862828.83</v>
      </c>
      <c r="O492" s="10">
        <v>192.85</v>
      </c>
    </row>
    <row r="493" spans="1:15" x14ac:dyDescent="0.2">
      <c r="A493">
        <v>2000</v>
      </c>
      <c r="B493">
        <v>206</v>
      </c>
      <c r="C493" t="s">
        <v>23</v>
      </c>
      <c r="D493">
        <v>1152</v>
      </c>
      <c r="E493">
        <v>15037.25</v>
      </c>
      <c r="F493" s="10">
        <v>869822.74</v>
      </c>
      <c r="G493" s="10">
        <v>57.84</v>
      </c>
      <c r="H493">
        <v>14152.56</v>
      </c>
      <c r="I493" s="10">
        <v>1559508.69</v>
      </c>
      <c r="J493" s="10">
        <v>110.19</v>
      </c>
      <c r="K493">
        <v>1.4630000000000001</v>
      </c>
      <c r="L493" s="10">
        <v>1272550.72</v>
      </c>
      <c r="M493" s="10">
        <v>84.63</v>
      </c>
      <c r="N493" s="10">
        <v>2281561.31</v>
      </c>
      <c r="O493" s="10">
        <v>161.21</v>
      </c>
    </row>
    <row r="494" spans="1:15" x14ac:dyDescent="0.2">
      <c r="A494">
        <v>2001</v>
      </c>
      <c r="B494">
        <v>206</v>
      </c>
      <c r="C494" t="s">
        <v>23</v>
      </c>
      <c r="D494">
        <v>1023</v>
      </c>
      <c r="E494">
        <v>6902.57</v>
      </c>
      <c r="F494" s="10">
        <v>660971.86</v>
      </c>
      <c r="G494" s="10">
        <v>95.76</v>
      </c>
      <c r="H494">
        <v>16695.02</v>
      </c>
      <c r="I494" s="10">
        <v>986341.43</v>
      </c>
      <c r="J494" s="10">
        <v>59.08</v>
      </c>
      <c r="K494">
        <v>1.417</v>
      </c>
      <c r="L494" s="10">
        <v>936597.16</v>
      </c>
      <c r="M494" s="10">
        <v>135.69</v>
      </c>
      <c r="N494" s="10">
        <v>1397645.86</v>
      </c>
      <c r="O494" s="10">
        <v>83.72</v>
      </c>
    </row>
    <row r="495" spans="1:15" x14ac:dyDescent="0.2">
      <c r="A495">
        <v>2002</v>
      </c>
      <c r="B495">
        <v>206</v>
      </c>
      <c r="C495" t="s">
        <v>23</v>
      </c>
      <c r="D495">
        <v>980</v>
      </c>
      <c r="E495">
        <v>12083.99</v>
      </c>
      <c r="F495" s="10">
        <v>959573.02</v>
      </c>
      <c r="G495" s="10">
        <v>79.41</v>
      </c>
      <c r="H495">
        <v>19030.310000000001</v>
      </c>
      <c r="I495" s="10">
        <v>2006784.12</v>
      </c>
      <c r="J495" s="10">
        <v>105.45</v>
      </c>
      <c r="K495">
        <v>1.3959999999999999</v>
      </c>
      <c r="L495" s="10">
        <v>1339563.96</v>
      </c>
      <c r="M495" s="10">
        <v>110.85</v>
      </c>
      <c r="N495" s="10">
        <v>2801470.69</v>
      </c>
      <c r="O495" s="10">
        <v>147.21</v>
      </c>
    </row>
    <row r="496" spans="1:15" x14ac:dyDescent="0.2">
      <c r="A496">
        <v>2003</v>
      </c>
      <c r="B496">
        <v>206</v>
      </c>
      <c r="C496" t="s">
        <v>23</v>
      </c>
      <c r="D496">
        <v>1262</v>
      </c>
      <c r="E496">
        <v>12341.61</v>
      </c>
      <c r="F496" s="10">
        <v>560946.46</v>
      </c>
      <c r="G496" s="10">
        <v>45.45</v>
      </c>
      <c r="H496">
        <v>7116.65</v>
      </c>
      <c r="I496" s="10">
        <v>317297.03999999998</v>
      </c>
      <c r="J496" s="10">
        <v>44.59</v>
      </c>
      <c r="K496">
        <v>1.3640000000000001</v>
      </c>
      <c r="L496" s="10">
        <v>765130.95</v>
      </c>
      <c r="M496" s="10">
        <v>62</v>
      </c>
      <c r="N496" s="10">
        <v>432793.15</v>
      </c>
      <c r="O496" s="10">
        <v>60.81</v>
      </c>
    </row>
    <row r="497" spans="1:15" x14ac:dyDescent="0.2">
      <c r="A497">
        <v>2004</v>
      </c>
      <c r="B497">
        <v>206</v>
      </c>
      <c r="C497" t="s">
        <v>23</v>
      </c>
      <c r="D497">
        <v>2200</v>
      </c>
      <c r="E497">
        <v>23825</v>
      </c>
      <c r="F497" s="10">
        <v>1397297.36</v>
      </c>
      <c r="G497" s="10">
        <v>58.65</v>
      </c>
      <c r="H497">
        <v>7491.98</v>
      </c>
      <c r="I497" s="10">
        <v>521119.11</v>
      </c>
      <c r="J497" s="10">
        <v>69.56</v>
      </c>
      <c r="K497">
        <v>1.333</v>
      </c>
      <c r="L497" s="10">
        <v>1862597.3</v>
      </c>
      <c r="M497" s="10">
        <v>78.180000000000007</v>
      </c>
      <c r="N497" s="10">
        <v>694651.74</v>
      </c>
      <c r="O497" s="10">
        <v>92.72</v>
      </c>
    </row>
    <row r="498" spans="1:15" x14ac:dyDescent="0.2">
      <c r="A498">
        <v>2005</v>
      </c>
      <c r="B498">
        <v>206</v>
      </c>
      <c r="C498" t="s">
        <v>23</v>
      </c>
      <c r="D498">
        <v>2279</v>
      </c>
      <c r="E498">
        <v>23038.19</v>
      </c>
      <c r="F498" s="10">
        <v>1892774.73</v>
      </c>
      <c r="G498" s="10">
        <v>82.16</v>
      </c>
      <c r="H498">
        <v>9221.8700000000008</v>
      </c>
      <c r="I498" s="10">
        <v>706640.64</v>
      </c>
      <c r="J498" s="10">
        <v>76.63</v>
      </c>
      <c r="K498">
        <v>1.2909999999999999</v>
      </c>
      <c r="L498" s="10">
        <v>2443572.19</v>
      </c>
      <c r="M498" s="10">
        <v>106.07</v>
      </c>
      <c r="N498" s="10">
        <v>912273.07</v>
      </c>
      <c r="O498" s="10">
        <v>98.92</v>
      </c>
    </row>
    <row r="499" spans="1:15" x14ac:dyDescent="0.2">
      <c r="A499">
        <v>2006</v>
      </c>
      <c r="B499">
        <v>206</v>
      </c>
      <c r="C499" t="s">
        <v>23</v>
      </c>
      <c r="D499">
        <v>2237</v>
      </c>
      <c r="E499">
        <v>30662.12</v>
      </c>
      <c r="F499" s="10">
        <v>1728515.74</v>
      </c>
      <c r="G499" s="10">
        <v>56.37</v>
      </c>
      <c r="H499">
        <v>11645.2</v>
      </c>
      <c r="I499" s="10">
        <v>858000.46</v>
      </c>
      <c r="J499" s="10">
        <v>73.680000000000007</v>
      </c>
      <c r="K499">
        <v>1.2450000000000001</v>
      </c>
      <c r="L499" s="10">
        <v>2152002.1</v>
      </c>
      <c r="M499" s="10">
        <v>70.180000000000007</v>
      </c>
      <c r="N499" s="10">
        <v>1068210.58</v>
      </c>
      <c r="O499" s="10">
        <v>91.73</v>
      </c>
    </row>
    <row r="500" spans="1:15" x14ac:dyDescent="0.2">
      <c r="A500">
        <v>2007</v>
      </c>
      <c r="B500">
        <v>206</v>
      </c>
      <c r="C500" t="s">
        <v>23</v>
      </c>
      <c r="D500">
        <v>4131</v>
      </c>
      <c r="E500">
        <v>37683.75</v>
      </c>
      <c r="F500" s="10">
        <v>1521162.42</v>
      </c>
      <c r="G500" s="10">
        <v>40.369999999999997</v>
      </c>
      <c r="H500">
        <v>14454.27</v>
      </c>
      <c r="I500" s="10">
        <v>480917.63</v>
      </c>
      <c r="J500" s="10">
        <v>33.270000000000003</v>
      </c>
      <c r="K500">
        <v>1.216</v>
      </c>
      <c r="L500" s="10">
        <v>1849733.44</v>
      </c>
      <c r="M500" s="10">
        <v>49.09</v>
      </c>
      <c r="N500" s="10">
        <v>584795.81999999995</v>
      </c>
      <c r="O500" s="10">
        <v>40.46</v>
      </c>
    </row>
    <row r="501" spans="1:15" x14ac:dyDescent="0.2">
      <c r="A501">
        <v>2008</v>
      </c>
      <c r="B501">
        <v>206</v>
      </c>
      <c r="C501" t="s">
        <v>23</v>
      </c>
      <c r="D501">
        <v>3330</v>
      </c>
      <c r="E501">
        <v>49021.51</v>
      </c>
      <c r="F501" s="10">
        <v>742301.23</v>
      </c>
      <c r="G501" s="10">
        <v>15.14</v>
      </c>
      <c r="H501">
        <v>14196.44</v>
      </c>
      <c r="I501" s="10">
        <v>385389.76</v>
      </c>
      <c r="J501" s="10">
        <v>27.15</v>
      </c>
      <c r="K501">
        <v>1.165</v>
      </c>
      <c r="L501" s="10">
        <v>864780.9</v>
      </c>
      <c r="M501" s="10">
        <v>17.64</v>
      </c>
      <c r="N501" s="10">
        <v>448979.06</v>
      </c>
      <c r="O501" s="10">
        <v>31.63</v>
      </c>
    </row>
    <row r="502" spans="1:15" x14ac:dyDescent="0.2">
      <c r="A502">
        <v>2009</v>
      </c>
      <c r="B502">
        <v>206</v>
      </c>
      <c r="C502" t="s">
        <v>23</v>
      </c>
      <c r="D502">
        <v>740</v>
      </c>
      <c r="E502">
        <v>42219.68</v>
      </c>
      <c r="F502" s="10">
        <v>303644.86</v>
      </c>
      <c r="G502" s="10">
        <v>7.19</v>
      </c>
      <c r="H502">
        <v>27887.41</v>
      </c>
      <c r="I502" s="10">
        <v>615982.86</v>
      </c>
      <c r="J502" s="10">
        <v>22.09</v>
      </c>
      <c r="K502">
        <v>1.1679999999999999</v>
      </c>
      <c r="L502" s="10">
        <v>354657.19</v>
      </c>
      <c r="M502" s="10">
        <v>8.4</v>
      </c>
      <c r="N502" s="10">
        <v>719467.97</v>
      </c>
      <c r="O502" s="10">
        <v>25.8</v>
      </c>
    </row>
    <row r="503" spans="1:15" x14ac:dyDescent="0.2">
      <c r="A503">
        <v>2010</v>
      </c>
      <c r="B503">
        <v>206</v>
      </c>
      <c r="C503" t="s">
        <v>23</v>
      </c>
      <c r="D503">
        <v>776</v>
      </c>
      <c r="E503">
        <v>43960.52</v>
      </c>
      <c r="F503" s="10">
        <v>366497.77</v>
      </c>
      <c r="G503" s="10">
        <v>8.34</v>
      </c>
      <c r="H503">
        <v>28415.71</v>
      </c>
      <c r="I503" s="10">
        <v>408713.46</v>
      </c>
      <c r="J503" s="10">
        <v>14.38</v>
      </c>
      <c r="K503">
        <v>1.149</v>
      </c>
      <c r="L503" s="10">
        <v>421105.96</v>
      </c>
      <c r="M503" s="10">
        <v>9.58</v>
      </c>
      <c r="N503" s="10">
        <v>469611.79</v>
      </c>
      <c r="O503" s="10">
        <v>16.53</v>
      </c>
    </row>
    <row r="504" spans="1:15" x14ac:dyDescent="0.2">
      <c r="A504">
        <v>2011</v>
      </c>
      <c r="B504">
        <v>206</v>
      </c>
      <c r="C504" t="s">
        <v>23</v>
      </c>
      <c r="D504">
        <v>709</v>
      </c>
      <c r="E504">
        <v>20196.02</v>
      </c>
      <c r="F504" s="10">
        <v>261500.83</v>
      </c>
      <c r="G504" s="10">
        <v>12.95</v>
      </c>
      <c r="H504">
        <v>28424.92</v>
      </c>
      <c r="I504" s="10">
        <v>455744.03</v>
      </c>
      <c r="J504" s="10">
        <v>16.03</v>
      </c>
      <c r="K504">
        <v>1.119</v>
      </c>
      <c r="L504" s="10">
        <v>292619.42</v>
      </c>
      <c r="M504" s="10">
        <v>14.49</v>
      </c>
      <c r="N504" s="10">
        <v>509977.55</v>
      </c>
      <c r="O504" s="10">
        <v>17.940000000000001</v>
      </c>
    </row>
    <row r="505" spans="1:15" x14ac:dyDescent="0.2">
      <c r="A505">
        <v>2012</v>
      </c>
      <c r="B505">
        <v>206</v>
      </c>
      <c r="C505" t="s">
        <v>23</v>
      </c>
      <c r="D505">
        <v>770</v>
      </c>
      <c r="E505">
        <v>18105.87</v>
      </c>
      <c r="F505" s="10">
        <v>111731.52</v>
      </c>
      <c r="G505" s="10">
        <v>6.17</v>
      </c>
      <c r="H505">
        <v>25213.119999999999</v>
      </c>
      <c r="I505" s="10">
        <v>286827.39</v>
      </c>
      <c r="J505" s="10">
        <v>11.38</v>
      </c>
      <c r="K505">
        <v>1.093</v>
      </c>
      <c r="L505" s="10">
        <v>122122.56</v>
      </c>
      <c r="M505" s="10">
        <v>6.74</v>
      </c>
      <c r="N505" s="10">
        <v>313502.34999999998</v>
      </c>
      <c r="O505" s="10">
        <v>12.43</v>
      </c>
    </row>
    <row r="506" spans="1:15" x14ac:dyDescent="0.2">
      <c r="A506">
        <v>2013</v>
      </c>
      <c r="B506">
        <v>206</v>
      </c>
      <c r="C506" t="s">
        <v>23</v>
      </c>
      <c r="D506">
        <v>730</v>
      </c>
      <c r="E506">
        <v>34264.379999999997</v>
      </c>
      <c r="F506" s="10">
        <v>1057430.49</v>
      </c>
      <c r="G506" s="10">
        <v>30.86</v>
      </c>
      <c r="H506">
        <v>29127.16</v>
      </c>
      <c r="I506" s="10">
        <v>426354.26</v>
      </c>
      <c r="J506" s="10">
        <v>14.64</v>
      </c>
      <c r="K506">
        <v>1.075</v>
      </c>
      <c r="L506" s="10">
        <v>1136737.83</v>
      </c>
      <c r="M506" s="10">
        <v>33.18</v>
      </c>
      <c r="N506" s="10">
        <v>458330.85</v>
      </c>
      <c r="O506" s="10">
        <v>15.74</v>
      </c>
    </row>
    <row r="507" spans="1:15" x14ac:dyDescent="0.2">
      <c r="A507">
        <v>2014</v>
      </c>
      <c r="B507">
        <v>206</v>
      </c>
      <c r="C507" t="s">
        <v>23</v>
      </c>
      <c r="D507">
        <v>1807</v>
      </c>
      <c r="E507">
        <v>19513.53</v>
      </c>
      <c r="F507" s="10">
        <v>541843.44999999995</v>
      </c>
      <c r="G507" s="10">
        <v>27.77</v>
      </c>
      <c r="H507">
        <v>25484.25</v>
      </c>
      <c r="I507" s="10">
        <v>244321.04</v>
      </c>
      <c r="J507" s="10">
        <v>9.59</v>
      </c>
      <c r="K507">
        <v>1.0580000000000001</v>
      </c>
      <c r="L507" s="10">
        <v>573270.36</v>
      </c>
      <c r="M507" s="10">
        <v>29.38</v>
      </c>
      <c r="N507" s="10">
        <v>258491.65</v>
      </c>
      <c r="O507" s="10">
        <v>10.14</v>
      </c>
    </row>
    <row r="508" spans="1:15" x14ac:dyDescent="0.2">
      <c r="A508">
        <v>2015</v>
      </c>
      <c r="B508">
        <v>206</v>
      </c>
      <c r="C508" t="s">
        <v>23</v>
      </c>
      <c r="D508">
        <v>2893</v>
      </c>
      <c r="E508">
        <v>41352.120000000003</v>
      </c>
      <c r="F508" s="10">
        <v>833813.58</v>
      </c>
      <c r="G508" s="10">
        <v>20.16</v>
      </c>
      <c r="H508">
        <v>30317.27</v>
      </c>
      <c r="I508" s="10">
        <v>435885.45</v>
      </c>
      <c r="J508" s="10">
        <v>14.38</v>
      </c>
      <c r="K508">
        <v>1.0549999999999999</v>
      </c>
      <c r="L508" s="10">
        <v>879673.28</v>
      </c>
      <c r="M508" s="10">
        <v>21.27</v>
      </c>
      <c r="N508" s="10">
        <v>459859.13</v>
      </c>
      <c r="O508" s="10">
        <v>15.17</v>
      </c>
    </row>
    <row r="509" spans="1:15" x14ac:dyDescent="0.2">
      <c r="A509">
        <v>2016</v>
      </c>
      <c r="B509">
        <v>206</v>
      </c>
      <c r="C509" t="s">
        <v>23</v>
      </c>
      <c r="D509">
        <v>3262</v>
      </c>
      <c r="E509">
        <v>56574.98</v>
      </c>
      <c r="F509" s="10">
        <v>958660.33</v>
      </c>
      <c r="G509" s="10">
        <v>16.940000000000001</v>
      </c>
      <c r="H509">
        <v>28637.759999999998</v>
      </c>
      <c r="I509" s="10">
        <v>524062.35</v>
      </c>
      <c r="J509" s="10">
        <v>18.3</v>
      </c>
      <c r="K509">
        <v>1.0449999999999999</v>
      </c>
      <c r="L509" s="10">
        <v>1001800</v>
      </c>
      <c r="M509" s="10">
        <v>17.71</v>
      </c>
      <c r="N509" s="10">
        <v>547645.13</v>
      </c>
      <c r="O509" s="10">
        <v>19.12</v>
      </c>
    </row>
    <row r="510" spans="1:15" x14ac:dyDescent="0.2">
      <c r="A510">
        <v>2017</v>
      </c>
      <c r="B510">
        <v>206</v>
      </c>
      <c r="C510" t="s">
        <v>23</v>
      </c>
      <c r="D510">
        <v>2487</v>
      </c>
      <c r="E510">
        <v>53422.84</v>
      </c>
      <c r="F510" s="10">
        <v>1023302.16</v>
      </c>
      <c r="G510" s="10">
        <v>19.149999999999999</v>
      </c>
      <c r="H510">
        <v>49557.63</v>
      </c>
      <c r="I510" s="10">
        <v>1088553.01</v>
      </c>
      <c r="J510" s="10">
        <v>21.97</v>
      </c>
      <c r="K510">
        <v>1.024</v>
      </c>
      <c r="L510" s="10">
        <v>1047861.46</v>
      </c>
      <c r="M510" s="10">
        <v>19.61</v>
      </c>
      <c r="N510" s="10">
        <v>1114678.3400000001</v>
      </c>
      <c r="O510" s="10">
        <v>22.49</v>
      </c>
    </row>
    <row r="511" spans="1:15" x14ac:dyDescent="0.2">
      <c r="A511">
        <v>2018</v>
      </c>
      <c r="B511">
        <v>206</v>
      </c>
      <c r="C511" t="s">
        <v>23</v>
      </c>
      <c r="D511">
        <v>2560</v>
      </c>
      <c r="E511">
        <v>59335.94</v>
      </c>
      <c r="F511" s="10">
        <v>1125747.71</v>
      </c>
      <c r="G511" s="10">
        <v>18.97</v>
      </c>
      <c r="H511">
        <v>49162.720000000001</v>
      </c>
      <c r="I511" s="10">
        <v>1562079.43</v>
      </c>
      <c r="J511" s="10">
        <v>31.77</v>
      </c>
      <c r="K511">
        <v>1</v>
      </c>
      <c r="L511" s="10">
        <v>1125747.71</v>
      </c>
      <c r="M511" s="10">
        <v>18.97</v>
      </c>
      <c r="N511" s="10">
        <v>1562079.43</v>
      </c>
      <c r="O511" s="10">
        <v>31.77</v>
      </c>
    </row>
    <row r="512" spans="1:15" x14ac:dyDescent="0.2">
      <c r="A512">
        <v>1980</v>
      </c>
      <c r="B512">
        <v>207</v>
      </c>
      <c r="C512" t="s">
        <v>24</v>
      </c>
      <c r="D512">
        <v>3</v>
      </c>
      <c r="E512">
        <v>12.94</v>
      </c>
      <c r="F512" s="10">
        <v>1160.3499999999999</v>
      </c>
      <c r="G512" s="10">
        <v>89.67</v>
      </c>
      <c r="H512">
        <v>12.94</v>
      </c>
      <c r="I512" s="10">
        <v>1160.3499999999999</v>
      </c>
      <c r="J512" s="10">
        <v>89.67</v>
      </c>
      <c r="K512">
        <v>3.1219999999999999</v>
      </c>
      <c r="L512" s="10">
        <v>3622.61</v>
      </c>
      <c r="M512" s="10">
        <v>279.95</v>
      </c>
      <c r="N512" s="10">
        <v>3622.61</v>
      </c>
      <c r="O512" s="10">
        <v>279.95</v>
      </c>
    </row>
    <row r="513" spans="1:15" x14ac:dyDescent="0.2">
      <c r="A513">
        <v>1981</v>
      </c>
      <c r="B513">
        <v>207</v>
      </c>
      <c r="C513" t="s">
        <v>24</v>
      </c>
      <c r="D513">
        <v>7</v>
      </c>
      <c r="E513">
        <v>45.46</v>
      </c>
      <c r="F513" s="10">
        <v>968</v>
      </c>
      <c r="G513" s="10">
        <v>21.29</v>
      </c>
      <c r="H513">
        <v>45.46</v>
      </c>
      <c r="I513" s="10">
        <v>968</v>
      </c>
      <c r="J513" s="10">
        <v>21.29</v>
      </c>
      <c r="K513">
        <v>2.81</v>
      </c>
      <c r="L513" s="10">
        <v>2720.08</v>
      </c>
      <c r="M513" s="10">
        <v>59.83</v>
      </c>
      <c r="N513" s="10">
        <v>2720.08</v>
      </c>
      <c r="O513" s="10">
        <v>59.83</v>
      </c>
    </row>
    <row r="514" spans="1:15" x14ac:dyDescent="0.2">
      <c r="A514">
        <v>1982</v>
      </c>
      <c r="B514">
        <v>207</v>
      </c>
      <c r="C514" t="s">
        <v>24</v>
      </c>
      <c r="D514">
        <v>1</v>
      </c>
      <c r="E514">
        <v>176</v>
      </c>
      <c r="F514" s="10">
        <v>353.76</v>
      </c>
      <c r="G514" s="10">
        <v>2.0099999999999998</v>
      </c>
      <c r="H514">
        <v>0</v>
      </c>
      <c r="I514" s="10">
        <v>0</v>
      </c>
      <c r="J514" s="10" t="s">
        <v>494</v>
      </c>
      <c r="K514">
        <v>2.6150000000000002</v>
      </c>
      <c r="L514" s="10">
        <v>925.08</v>
      </c>
      <c r="M514" s="10">
        <v>5.26</v>
      </c>
      <c r="N514" s="10">
        <v>0</v>
      </c>
      <c r="O514" s="10" t="s">
        <v>494</v>
      </c>
    </row>
    <row r="515" spans="1:15" x14ac:dyDescent="0.2">
      <c r="A515">
        <v>1983</v>
      </c>
      <c r="B515">
        <v>207</v>
      </c>
      <c r="C515" t="s">
        <v>24</v>
      </c>
      <c r="D515">
        <v>22</v>
      </c>
      <c r="E515">
        <v>251.5</v>
      </c>
      <c r="F515" s="10">
        <v>1714.8</v>
      </c>
      <c r="G515" s="10">
        <v>6.82</v>
      </c>
      <c r="H515">
        <v>83.5</v>
      </c>
      <c r="I515" s="10">
        <v>388</v>
      </c>
      <c r="J515" s="10">
        <v>4.6500000000000004</v>
      </c>
      <c r="K515">
        <v>2.528</v>
      </c>
      <c r="L515" s="10">
        <v>4335.01</v>
      </c>
      <c r="M515" s="10">
        <v>17.239999999999998</v>
      </c>
      <c r="N515" s="10">
        <v>980.86</v>
      </c>
      <c r="O515" s="10">
        <v>11.75</v>
      </c>
    </row>
    <row r="516" spans="1:15" x14ac:dyDescent="0.2">
      <c r="A516">
        <v>1984</v>
      </c>
      <c r="B516">
        <v>207</v>
      </c>
      <c r="C516" t="s">
        <v>24</v>
      </c>
      <c r="D516">
        <v>84</v>
      </c>
      <c r="E516">
        <v>925.7</v>
      </c>
      <c r="F516" s="10">
        <v>9690.6200000000008</v>
      </c>
      <c r="G516" s="10">
        <v>10.47</v>
      </c>
      <c r="H516">
        <v>530.9</v>
      </c>
      <c r="I516" s="10">
        <v>1158</v>
      </c>
      <c r="J516" s="10">
        <v>2.1800000000000002</v>
      </c>
      <c r="K516">
        <v>2.427</v>
      </c>
      <c r="L516" s="10">
        <v>23519.14</v>
      </c>
      <c r="M516" s="10">
        <v>25.41</v>
      </c>
      <c r="N516" s="10">
        <v>2810.47</v>
      </c>
      <c r="O516" s="10">
        <v>5.29</v>
      </c>
    </row>
    <row r="517" spans="1:15" x14ac:dyDescent="0.2">
      <c r="A517">
        <v>1985</v>
      </c>
      <c r="B517">
        <v>207</v>
      </c>
      <c r="C517" t="s">
        <v>24</v>
      </c>
      <c r="D517">
        <v>356</v>
      </c>
      <c r="E517">
        <v>2017.3</v>
      </c>
      <c r="F517" s="10">
        <v>8928.7999999999993</v>
      </c>
      <c r="G517" s="10">
        <v>4.43</v>
      </c>
      <c r="H517">
        <v>350.9</v>
      </c>
      <c r="I517" s="10">
        <v>2141.7800000000002</v>
      </c>
      <c r="J517" s="10">
        <v>6.1</v>
      </c>
      <c r="K517">
        <v>2.3410000000000002</v>
      </c>
      <c r="L517" s="10">
        <v>20902.32</v>
      </c>
      <c r="M517" s="10">
        <v>10.36</v>
      </c>
      <c r="N517" s="10">
        <v>5013.91</v>
      </c>
      <c r="O517" s="10">
        <v>14.29</v>
      </c>
    </row>
    <row r="518" spans="1:15" x14ac:dyDescent="0.2">
      <c r="A518">
        <v>1986</v>
      </c>
      <c r="B518">
        <v>207</v>
      </c>
      <c r="C518" t="s">
        <v>24</v>
      </c>
      <c r="D518">
        <v>264</v>
      </c>
      <c r="E518">
        <v>1421.7</v>
      </c>
      <c r="F518" s="10">
        <v>13214.94</v>
      </c>
      <c r="G518" s="10">
        <v>9.3000000000000007</v>
      </c>
      <c r="H518">
        <v>2666.02</v>
      </c>
      <c r="I518" s="10">
        <v>3090.09</v>
      </c>
      <c r="J518" s="10">
        <v>1.1599999999999999</v>
      </c>
      <c r="K518">
        <v>2.2839999999999998</v>
      </c>
      <c r="L518" s="10">
        <v>30182.92</v>
      </c>
      <c r="M518" s="10">
        <v>21.23</v>
      </c>
      <c r="N518" s="10">
        <v>7057.77</v>
      </c>
      <c r="O518" s="10">
        <v>2.65</v>
      </c>
    </row>
    <row r="519" spans="1:15" x14ac:dyDescent="0.2">
      <c r="A519">
        <v>1987</v>
      </c>
      <c r="B519">
        <v>207</v>
      </c>
      <c r="C519" t="s">
        <v>24</v>
      </c>
      <c r="D519">
        <v>61</v>
      </c>
      <c r="E519">
        <v>2617.9499999999998</v>
      </c>
      <c r="F519" s="10">
        <v>9887.7999999999993</v>
      </c>
      <c r="G519" s="10">
        <v>3.78</v>
      </c>
      <c r="H519">
        <v>1189.25</v>
      </c>
      <c r="I519" s="10">
        <v>11432.5</v>
      </c>
      <c r="J519" s="10">
        <v>9.61</v>
      </c>
      <c r="K519">
        <v>2.222</v>
      </c>
      <c r="L519" s="10">
        <v>21970.69</v>
      </c>
      <c r="M519" s="10">
        <v>8.39</v>
      </c>
      <c r="N519" s="10">
        <v>25403.01</v>
      </c>
      <c r="O519" s="10">
        <v>21.36</v>
      </c>
    </row>
    <row r="520" spans="1:15" x14ac:dyDescent="0.2">
      <c r="A520">
        <v>1988</v>
      </c>
      <c r="B520">
        <v>207</v>
      </c>
      <c r="C520" t="s">
        <v>24</v>
      </c>
      <c r="D520">
        <v>26</v>
      </c>
      <c r="E520">
        <v>492</v>
      </c>
      <c r="F520" s="10">
        <v>5582.3</v>
      </c>
      <c r="G520" s="10">
        <v>11.35</v>
      </c>
      <c r="H520">
        <v>381.12</v>
      </c>
      <c r="I520" s="10">
        <v>5038.54</v>
      </c>
      <c r="J520" s="10">
        <v>13.22</v>
      </c>
      <c r="K520">
        <v>2.1339999999999999</v>
      </c>
      <c r="L520" s="10">
        <v>11912.63</v>
      </c>
      <c r="M520" s="10">
        <v>24.21</v>
      </c>
      <c r="N520" s="10">
        <v>10752.24</v>
      </c>
      <c r="O520" s="10">
        <v>28.21</v>
      </c>
    </row>
    <row r="521" spans="1:15" x14ac:dyDescent="0.2">
      <c r="A521">
        <v>1989</v>
      </c>
      <c r="B521">
        <v>207</v>
      </c>
      <c r="C521" t="s">
        <v>24</v>
      </c>
      <c r="D521">
        <v>28</v>
      </c>
      <c r="E521">
        <v>61</v>
      </c>
      <c r="F521" s="10">
        <v>510</v>
      </c>
      <c r="G521" s="10">
        <v>8.36</v>
      </c>
      <c r="H521">
        <v>151.69999999999999</v>
      </c>
      <c r="I521" s="10">
        <v>3873.8</v>
      </c>
      <c r="J521" s="10">
        <v>25.54</v>
      </c>
      <c r="K521">
        <v>2.0379999999999998</v>
      </c>
      <c r="L521" s="10">
        <v>1039.3800000000001</v>
      </c>
      <c r="M521" s="10">
        <v>17.04</v>
      </c>
      <c r="N521" s="10">
        <v>7894.8</v>
      </c>
      <c r="O521" s="10">
        <v>52.04</v>
      </c>
    </row>
    <row r="522" spans="1:15" x14ac:dyDescent="0.2">
      <c r="A522">
        <v>1990</v>
      </c>
      <c r="B522">
        <v>207</v>
      </c>
      <c r="C522" t="s">
        <v>24</v>
      </c>
      <c r="D522">
        <v>25</v>
      </c>
      <c r="E522">
        <v>1214</v>
      </c>
      <c r="F522" s="10">
        <v>30360.36</v>
      </c>
      <c r="G522" s="10">
        <v>25.01</v>
      </c>
      <c r="H522">
        <v>701.4</v>
      </c>
      <c r="I522" s="10">
        <v>9943.1</v>
      </c>
      <c r="J522" s="10">
        <v>14.18</v>
      </c>
      <c r="K522">
        <v>1.9410000000000001</v>
      </c>
      <c r="L522" s="10">
        <v>58929.46</v>
      </c>
      <c r="M522" s="10">
        <v>48.54</v>
      </c>
      <c r="N522" s="10">
        <v>19299.560000000001</v>
      </c>
      <c r="O522" s="10">
        <v>27.52</v>
      </c>
    </row>
    <row r="523" spans="1:15" x14ac:dyDescent="0.2">
      <c r="A523">
        <v>1991</v>
      </c>
      <c r="B523">
        <v>207</v>
      </c>
      <c r="C523" t="s">
        <v>24</v>
      </c>
      <c r="D523">
        <v>11</v>
      </c>
      <c r="E523">
        <v>36</v>
      </c>
      <c r="F523" s="10">
        <v>225</v>
      </c>
      <c r="G523" s="10">
        <v>6.25</v>
      </c>
      <c r="H523">
        <v>498.9</v>
      </c>
      <c r="I523" s="10">
        <v>9970.48</v>
      </c>
      <c r="J523" s="10">
        <v>19.98</v>
      </c>
      <c r="K523">
        <v>1.847</v>
      </c>
      <c r="L523" s="10">
        <v>415.58</v>
      </c>
      <c r="M523" s="10">
        <v>11.54</v>
      </c>
      <c r="N523" s="10">
        <v>18415.48</v>
      </c>
      <c r="O523" s="10">
        <v>36.909999999999997</v>
      </c>
    </row>
    <row r="524" spans="1:15" x14ac:dyDescent="0.2">
      <c r="A524">
        <v>1992</v>
      </c>
      <c r="B524">
        <v>207</v>
      </c>
      <c r="C524" t="s">
        <v>24</v>
      </c>
      <c r="D524">
        <v>11</v>
      </c>
      <c r="E524">
        <v>25</v>
      </c>
      <c r="F524" s="10">
        <v>210</v>
      </c>
      <c r="G524" s="10">
        <v>8.4</v>
      </c>
      <c r="H524">
        <v>970</v>
      </c>
      <c r="I524" s="10">
        <v>24553.200000000001</v>
      </c>
      <c r="J524" s="10">
        <v>25.31</v>
      </c>
      <c r="K524">
        <v>1.794</v>
      </c>
      <c r="L524" s="10">
        <v>376.74</v>
      </c>
      <c r="M524" s="10">
        <v>15.07</v>
      </c>
      <c r="N524" s="10">
        <v>44048.44</v>
      </c>
      <c r="O524" s="10">
        <v>45.41</v>
      </c>
    </row>
    <row r="525" spans="1:15" x14ac:dyDescent="0.2">
      <c r="A525">
        <v>1993</v>
      </c>
      <c r="B525">
        <v>207</v>
      </c>
      <c r="C525" t="s">
        <v>24</v>
      </c>
      <c r="D525">
        <v>7</v>
      </c>
      <c r="E525">
        <v>34.5</v>
      </c>
      <c r="F525" s="10">
        <v>105</v>
      </c>
      <c r="G525" s="10">
        <v>3.04</v>
      </c>
      <c r="H525">
        <v>7.5</v>
      </c>
      <c r="I525" s="10">
        <v>75</v>
      </c>
      <c r="J525" s="10">
        <v>10</v>
      </c>
      <c r="K525">
        <v>1.74</v>
      </c>
      <c r="L525" s="10">
        <v>182.7</v>
      </c>
      <c r="M525" s="10">
        <v>5.3</v>
      </c>
      <c r="N525" s="10">
        <v>130.5</v>
      </c>
      <c r="O525" s="10">
        <v>17.399999999999999</v>
      </c>
    </row>
    <row r="526" spans="1:15" x14ac:dyDescent="0.2">
      <c r="A526">
        <v>1994</v>
      </c>
      <c r="B526">
        <v>207</v>
      </c>
      <c r="C526" t="s">
        <v>24</v>
      </c>
      <c r="D526">
        <v>10</v>
      </c>
      <c r="E526">
        <v>1048.72</v>
      </c>
      <c r="F526" s="10">
        <v>110894.67</v>
      </c>
      <c r="G526" s="10">
        <v>105.74</v>
      </c>
      <c r="H526">
        <v>1071.04</v>
      </c>
      <c r="I526" s="10">
        <v>112580.47</v>
      </c>
      <c r="J526" s="10">
        <v>105.11</v>
      </c>
      <c r="K526">
        <v>1.696</v>
      </c>
      <c r="L526" s="10">
        <v>188077.36</v>
      </c>
      <c r="M526" s="10">
        <v>179.34</v>
      </c>
      <c r="N526" s="10">
        <v>190936.47</v>
      </c>
      <c r="O526" s="10">
        <v>178.27</v>
      </c>
    </row>
    <row r="527" spans="1:15" x14ac:dyDescent="0.2">
      <c r="A527">
        <v>1995</v>
      </c>
      <c r="B527">
        <v>207</v>
      </c>
      <c r="C527" t="s">
        <v>24</v>
      </c>
      <c r="D527">
        <v>6</v>
      </c>
      <c r="E527">
        <v>9</v>
      </c>
      <c r="F527" s="10">
        <v>90</v>
      </c>
      <c r="G527" s="10">
        <v>10</v>
      </c>
      <c r="H527">
        <v>9</v>
      </c>
      <c r="I527" s="10">
        <v>90</v>
      </c>
      <c r="J527" s="10">
        <v>10</v>
      </c>
      <c r="K527">
        <v>1.649</v>
      </c>
      <c r="L527" s="10">
        <v>148.41</v>
      </c>
      <c r="M527" s="10">
        <v>16.489999999999998</v>
      </c>
      <c r="N527" s="10">
        <v>148.41</v>
      </c>
      <c r="O527" s="10">
        <v>16.489999999999998</v>
      </c>
    </row>
    <row r="528" spans="1:15" x14ac:dyDescent="0.2">
      <c r="A528">
        <v>1996</v>
      </c>
      <c r="B528">
        <v>207</v>
      </c>
      <c r="C528" t="s">
        <v>24</v>
      </c>
      <c r="D528">
        <v>6</v>
      </c>
      <c r="E528">
        <v>9</v>
      </c>
      <c r="F528" s="10">
        <v>90</v>
      </c>
      <c r="G528" s="10">
        <v>10</v>
      </c>
      <c r="H528">
        <v>6</v>
      </c>
      <c r="I528" s="10">
        <v>60</v>
      </c>
      <c r="J528" s="10">
        <v>10</v>
      </c>
      <c r="K528">
        <v>1.605</v>
      </c>
      <c r="L528" s="10">
        <v>144.44999999999999</v>
      </c>
      <c r="M528" s="10">
        <v>16.05</v>
      </c>
      <c r="N528" s="10">
        <v>96.3</v>
      </c>
      <c r="O528" s="10">
        <v>16.05</v>
      </c>
    </row>
    <row r="529" spans="1:15" x14ac:dyDescent="0.2">
      <c r="A529">
        <v>1997</v>
      </c>
      <c r="B529">
        <v>207</v>
      </c>
      <c r="C529" t="s">
        <v>24</v>
      </c>
      <c r="D529">
        <v>9</v>
      </c>
      <c r="E529">
        <v>20.5</v>
      </c>
      <c r="F529" s="10">
        <v>195</v>
      </c>
      <c r="G529" s="10">
        <v>9.51</v>
      </c>
      <c r="H529">
        <v>7.5</v>
      </c>
      <c r="I529" s="10">
        <v>75</v>
      </c>
      <c r="J529" s="10">
        <v>10</v>
      </c>
      <c r="K529">
        <v>1.5629999999999999</v>
      </c>
      <c r="L529" s="10">
        <v>304.77999999999997</v>
      </c>
      <c r="M529" s="10">
        <v>14.87</v>
      </c>
      <c r="N529" s="10">
        <v>117.22</v>
      </c>
      <c r="O529" s="10">
        <v>15.63</v>
      </c>
    </row>
    <row r="530" spans="1:15" x14ac:dyDescent="0.2">
      <c r="A530">
        <v>1998</v>
      </c>
      <c r="B530">
        <v>207</v>
      </c>
      <c r="C530" t="s">
        <v>24</v>
      </c>
      <c r="D530">
        <v>9</v>
      </c>
      <c r="E530">
        <v>26.5</v>
      </c>
      <c r="F530" s="10">
        <v>1514.97</v>
      </c>
      <c r="G530" s="10">
        <v>57.17</v>
      </c>
      <c r="H530">
        <v>20</v>
      </c>
      <c r="I530" s="10">
        <v>190</v>
      </c>
      <c r="J530" s="10">
        <v>9.5</v>
      </c>
      <c r="K530">
        <v>1.538</v>
      </c>
      <c r="L530" s="10">
        <v>2330.02</v>
      </c>
      <c r="M530" s="10">
        <v>87.93</v>
      </c>
      <c r="N530" s="10">
        <v>292.22000000000003</v>
      </c>
      <c r="O530" s="10">
        <v>14.61</v>
      </c>
    </row>
    <row r="531" spans="1:15" x14ac:dyDescent="0.2">
      <c r="A531">
        <v>1999</v>
      </c>
      <c r="B531">
        <v>207</v>
      </c>
      <c r="C531" t="s">
        <v>24</v>
      </c>
      <c r="D531">
        <v>3</v>
      </c>
      <c r="E531">
        <v>10</v>
      </c>
      <c r="F531" s="10">
        <v>90</v>
      </c>
      <c r="G531" s="10">
        <v>9</v>
      </c>
      <c r="H531">
        <v>24.5</v>
      </c>
      <c r="I531" s="10">
        <v>1494.97</v>
      </c>
      <c r="J531" s="10">
        <v>61.02</v>
      </c>
      <c r="K531">
        <v>1.5089999999999999</v>
      </c>
      <c r="L531" s="10">
        <v>135.81</v>
      </c>
      <c r="M531" s="10">
        <v>13.58</v>
      </c>
      <c r="N531" s="10">
        <v>2255.91</v>
      </c>
      <c r="O531" s="10">
        <v>92.08</v>
      </c>
    </row>
    <row r="532" spans="1:15" x14ac:dyDescent="0.2">
      <c r="A532">
        <v>2000</v>
      </c>
      <c r="B532">
        <v>207</v>
      </c>
      <c r="C532" t="s">
        <v>24</v>
      </c>
      <c r="D532">
        <v>4</v>
      </c>
      <c r="E532">
        <v>8.0500000000000007</v>
      </c>
      <c r="F532" s="10">
        <v>130</v>
      </c>
      <c r="G532" s="10">
        <v>16.149999999999999</v>
      </c>
      <c r="H532">
        <v>14.05</v>
      </c>
      <c r="I532" s="10">
        <v>180</v>
      </c>
      <c r="J532" s="10">
        <v>12.81</v>
      </c>
      <c r="K532">
        <v>1.4630000000000001</v>
      </c>
      <c r="L532" s="10">
        <v>190.19</v>
      </c>
      <c r="M532" s="10">
        <v>23.63</v>
      </c>
      <c r="N532" s="10">
        <v>263.33999999999997</v>
      </c>
      <c r="O532" s="10">
        <v>18.739999999999998</v>
      </c>
    </row>
    <row r="533" spans="1:15" x14ac:dyDescent="0.2">
      <c r="A533">
        <v>2001</v>
      </c>
      <c r="B533">
        <v>207</v>
      </c>
      <c r="C533" t="s">
        <v>24</v>
      </c>
      <c r="D533">
        <v>4</v>
      </c>
      <c r="E533">
        <v>10</v>
      </c>
      <c r="F533" s="10">
        <v>100</v>
      </c>
      <c r="G533" s="10">
        <v>10</v>
      </c>
      <c r="H533">
        <v>6</v>
      </c>
      <c r="I533" s="10">
        <v>60</v>
      </c>
      <c r="J533" s="10">
        <v>10</v>
      </c>
      <c r="K533">
        <v>1.417</v>
      </c>
      <c r="L533" s="10">
        <v>141.69999999999999</v>
      </c>
      <c r="M533" s="10">
        <v>14.17</v>
      </c>
      <c r="N533" s="10">
        <v>85.02</v>
      </c>
      <c r="O533" s="10">
        <v>14.17</v>
      </c>
    </row>
    <row r="534" spans="1:15" x14ac:dyDescent="0.2">
      <c r="A534">
        <v>2002</v>
      </c>
      <c r="B534">
        <v>207</v>
      </c>
      <c r="C534" t="s">
        <v>24</v>
      </c>
      <c r="D534">
        <v>11</v>
      </c>
      <c r="E534">
        <v>22</v>
      </c>
      <c r="F534" s="10">
        <v>220</v>
      </c>
      <c r="G534" s="10">
        <v>10</v>
      </c>
      <c r="H534">
        <v>22</v>
      </c>
      <c r="I534" s="10">
        <v>220</v>
      </c>
      <c r="J534" s="10">
        <v>10</v>
      </c>
      <c r="K534">
        <v>1.3959999999999999</v>
      </c>
      <c r="L534" s="10">
        <v>307.12</v>
      </c>
      <c r="M534" s="10">
        <v>13.96</v>
      </c>
      <c r="N534" s="10">
        <v>307.12</v>
      </c>
      <c r="O534" s="10">
        <v>13.96</v>
      </c>
    </row>
    <row r="535" spans="1:15" x14ac:dyDescent="0.2">
      <c r="A535">
        <v>2003</v>
      </c>
      <c r="B535">
        <v>207</v>
      </c>
      <c r="C535" t="s">
        <v>24</v>
      </c>
      <c r="D535">
        <v>15</v>
      </c>
      <c r="E535">
        <v>31.5</v>
      </c>
      <c r="F535" s="10">
        <v>300</v>
      </c>
      <c r="G535" s="10">
        <v>9.52</v>
      </c>
      <c r="H535">
        <v>12</v>
      </c>
      <c r="I535" s="10">
        <v>120</v>
      </c>
      <c r="J535" s="10">
        <v>10</v>
      </c>
      <c r="K535">
        <v>1.3640000000000001</v>
      </c>
      <c r="L535" s="10">
        <v>409.2</v>
      </c>
      <c r="M535" s="10">
        <v>12.99</v>
      </c>
      <c r="N535" s="10">
        <v>163.68</v>
      </c>
      <c r="O535" s="10">
        <v>13.64</v>
      </c>
    </row>
    <row r="536" spans="1:15" x14ac:dyDescent="0.2">
      <c r="A536">
        <v>2004</v>
      </c>
      <c r="B536">
        <v>207</v>
      </c>
      <c r="C536" t="s">
        <v>24</v>
      </c>
      <c r="D536">
        <v>12</v>
      </c>
      <c r="E536">
        <v>804.3</v>
      </c>
      <c r="F536" s="10">
        <v>380</v>
      </c>
      <c r="G536" s="10">
        <v>0.47</v>
      </c>
      <c r="H536">
        <v>29.5</v>
      </c>
      <c r="I536" s="10">
        <v>280</v>
      </c>
      <c r="J536" s="10">
        <v>9.49</v>
      </c>
      <c r="K536">
        <v>1.333</v>
      </c>
      <c r="L536" s="10">
        <v>506.54</v>
      </c>
      <c r="M536" s="10">
        <v>0.63</v>
      </c>
      <c r="N536" s="10">
        <v>373.24</v>
      </c>
      <c r="O536" s="10">
        <v>12.65</v>
      </c>
    </row>
    <row r="537" spans="1:15" x14ac:dyDescent="0.2">
      <c r="A537">
        <v>2005</v>
      </c>
      <c r="B537">
        <v>207</v>
      </c>
      <c r="C537" t="s">
        <v>24</v>
      </c>
      <c r="D537">
        <v>19</v>
      </c>
      <c r="E537">
        <v>68.16</v>
      </c>
      <c r="F537" s="10">
        <v>844.8</v>
      </c>
      <c r="G537" s="10">
        <v>12.39</v>
      </c>
      <c r="H537">
        <v>132.01</v>
      </c>
      <c r="I537" s="10">
        <v>1078.1199999999999</v>
      </c>
      <c r="J537" s="10">
        <v>8.17</v>
      </c>
      <c r="K537">
        <v>1.2909999999999999</v>
      </c>
      <c r="L537" s="10">
        <v>1090.6400000000001</v>
      </c>
      <c r="M537" s="10">
        <v>16</v>
      </c>
      <c r="N537" s="10">
        <v>1391.85</v>
      </c>
      <c r="O537" s="10">
        <v>10.54</v>
      </c>
    </row>
    <row r="538" spans="1:15" x14ac:dyDescent="0.2">
      <c r="A538">
        <v>2006</v>
      </c>
      <c r="B538">
        <v>207</v>
      </c>
      <c r="C538" t="s">
        <v>24</v>
      </c>
      <c r="D538">
        <v>21</v>
      </c>
      <c r="E538">
        <v>380.38</v>
      </c>
      <c r="F538" s="10">
        <v>902</v>
      </c>
      <c r="G538" s="10">
        <v>2.37</v>
      </c>
      <c r="H538">
        <v>454.94</v>
      </c>
      <c r="I538" s="10">
        <v>479</v>
      </c>
      <c r="J538" s="10">
        <v>1.05</v>
      </c>
      <c r="K538">
        <v>1.2450000000000001</v>
      </c>
      <c r="L538" s="10">
        <v>1122.99</v>
      </c>
      <c r="M538" s="10">
        <v>2.95</v>
      </c>
      <c r="N538" s="10">
        <v>596.36</v>
      </c>
      <c r="O538" s="10">
        <v>1.31</v>
      </c>
    </row>
    <row r="539" spans="1:15" x14ac:dyDescent="0.2">
      <c r="A539">
        <v>2007</v>
      </c>
      <c r="B539">
        <v>207</v>
      </c>
      <c r="C539" t="s">
        <v>24</v>
      </c>
      <c r="D539">
        <v>25</v>
      </c>
      <c r="E539">
        <v>343.62</v>
      </c>
      <c r="F539" s="10">
        <v>977.5</v>
      </c>
      <c r="G539" s="10">
        <v>2.84</v>
      </c>
      <c r="H539">
        <v>923.32</v>
      </c>
      <c r="I539" s="10">
        <v>1472</v>
      </c>
      <c r="J539" s="10">
        <v>1.59</v>
      </c>
      <c r="K539">
        <v>1.216</v>
      </c>
      <c r="L539" s="10">
        <v>1188.6400000000001</v>
      </c>
      <c r="M539" s="10">
        <v>3.46</v>
      </c>
      <c r="N539" s="10">
        <v>1789.95</v>
      </c>
      <c r="O539" s="10">
        <v>1.94</v>
      </c>
    </row>
    <row r="540" spans="1:15" x14ac:dyDescent="0.2">
      <c r="A540">
        <v>2008</v>
      </c>
      <c r="B540">
        <v>207</v>
      </c>
      <c r="C540" t="s">
        <v>24</v>
      </c>
      <c r="D540">
        <v>29</v>
      </c>
      <c r="E540">
        <v>591.91</v>
      </c>
      <c r="F540" s="10">
        <v>1742.6</v>
      </c>
      <c r="G540" s="10">
        <v>2.94</v>
      </c>
      <c r="H540">
        <v>635.70000000000005</v>
      </c>
      <c r="I540" s="10">
        <v>1979.5</v>
      </c>
      <c r="J540" s="10">
        <v>3.11</v>
      </c>
      <c r="K540">
        <v>1.165</v>
      </c>
      <c r="L540" s="10">
        <v>2030.13</v>
      </c>
      <c r="M540" s="10">
        <v>3.43</v>
      </c>
      <c r="N540" s="10">
        <v>2306.12</v>
      </c>
      <c r="O540" s="10">
        <v>3.63</v>
      </c>
    </row>
    <row r="541" spans="1:15" x14ac:dyDescent="0.2">
      <c r="A541">
        <v>2009</v>
      </c>
      <c r="B541">
        <v>207</v>
      </c>
      <c r="C541" t="s">
        <v>24</v>
      </c>
      <c r="D541">
        <v>44</v>
      </c>
      <c r="E541">
        <v>274.73</v>
      </c>
      <c r="F541" s="10">
        <v>1092.27</v>
      </c>
      <c r="G541" s="10">
        <v>3.98</v>
      </c>
      <c r="H541">
        <v>256.73</v>
      </c>
      <c r="I541" s="10">
        <v>910.61</v>
      </c>
      <c r="J541" s="10">
        <v>3.55</v>
      </c>
      <c r="K541">
        <v>1.1679999999999999</v>
      </c>
      <c r="L541" s="10">
        <v>1275.77</v>
      </c>
      <c r="M541" s="10">
        <v>4.6399999999999997</v>
      </c>
      <c r="N541" s="10">
        <v>1063.5899999999999</v>
      </c>
      <c r="O541" s="10">
        <v>4.1399999999999997</v>
      </c>
    </row>
    <row r="542" spans="1:15" x14ac:dyDescent="0.2">
      <c r="A542">
        <v>2010</v>
      </c>
      <c r="B542">
        <v>207</v>
      </c>
      <c r="C542" t="s">
        <v>24</v>
      </c>
      <c r="D542">
        <v>38</v>
      </c>
      <c r="E542">
        <v>62.4</v>
      </c>
      <c r="F542" s="10">
        <v>700</v>
      </c>
      <c r="G542" s="10">
        <v>11.22</v>
      </c>
      <c r="H542">
        <v>72.400000000000006</v>
      </c>
      <c r="I542" s="10">
        <v>905</v>
      </c>
      <c r="J542" s="10">
        <v>12.5</v>
      </c>
      <c r="K542">
        <v>1.149</v>
      </c>
      <c r="L542" s="10">
        <v>804.3</v>
      </c>
      <c r="M542" s="10">
        <v>12.89</v>
      </c>
      <c r="N542" s="10">
        <v>1039.8499999999999</v>
      </c>
      <c r="O542" s="10">
        <v>14.36</v>
      </c>
    </row>
    <row r="543" spans="1:15" x14ac:dyDescent="0.2">
      <c r="A543">
        <v>2011</v>
      </c>
      <c r="B543">
        <v>207</v>
      </c>
      <c r="C543" t="s">
        <v>24</v>
      </c>
      <c r="D543">
        <v>37</v>
      </c>
      <c r="E543">
        <v>41.6</v>
      </c>
      <c r="F543" s="10">
        <v>520</v>
      </c>
      <c r="G543" s="10">
        <v>12.5</v>
      </c>
      <c r="H543">
        <v>48</v>
      </c>
      <c r="I543" s="10">
        <v>520</v>
      </c>
      <c r="J543" s="10">
        <v>10.83</v>
      </c>
      <c r="K543">
        <v>1.119</v>
      </c>
      <c r="L543" s="10">
        <v>581.88</v>
      </c>
      <c r="M543" s="10">
        <v>13.99</v>
      </c>
      <c r="N543" s="10">
        <v>581.88</v>
      </c>
      <c r="O543" s="10">
        <v>12.12</v>
      </c>
    </row>
    <row r="544" spans="1:15" x14ac:dyDescent="0.2">
      <c r="A544">
        <v>2012</v>
      </c>
      <c r="B544">
        <v>207</v>
      </c>
      <c r="C544" t="s">
        <v>24</v>
      </c>
      <c r="D544">
        <v>29</v>
      </c>
      <c r="E544">
        <v>390.4</v>
      </c>
      <c r="F544" s="10">
        <v>1200</v>
      </c>
      <c r="G544" s="10">
        <v>3.07</v>
      </c>
      <c r="H544">
        <v>32</v>
      </c>
      <c r="I544" s="10">
        <v>320</v>
      </c>
      <c r="J544" s="10">
        <v>10</v>
      </c>
      <c r="K544">
        <v>1.093</v>
      </c>
      <c r="L544" s="10">
        <v>1311.6</v>
      </c>
      <c r="M544" s="10">
        <v>3.36</v>
      </c>
      <c r="N544" s="10">
        <v>349.76</v>
      </c>
      <c r="O544" s="10">
        <v>10.93</v>
      </c>
    </row>
    <row r="545" spans="1:15" x14ac:dyDescent="0.2">
      <c r="A545">
        <v>2013</v>
      </c>
      <c r="B545">
        <v>207</v>
      </c>
      <c r="C545" t="s">
        <v>24</v>
      </c>
      <c r="D545">
        <v>27</v>
      </c>
      <c r="E545">
        <v>62.4</v>
      </c>
      <c r="F545" s="10">
        <v>300</v>
      </c>
      <c r="G545" s="10">
        <v>4.8099999999999996</v>
      </c>
      <c r="H545">
        <v>382.4</v>
      </c>
      <c r="I545" s="10">
        <v>1180</v>
      </c>
      <c r="J545" s="10">
        <v>3.09</v>
      </c>
      <c r="K545">
        <v>1.075</v>
      </c>
      <c r="L545" s="10">
        <v>322.5</v>
      </c>
      <c r="M545" s="10">
        <v>5.17</v>
      </c>
      <c r="N545" s="10">
        <v>1268.5</v>
      </c>
      <c r="O545" s="10">
        <v>3.32</v>
      </c>
    </row>
    <row r="546" spans="1:15" x14ac:dyDescent="0.2">
      <c r="A546">
        <v>2014</v>
      </c>
      <c r="B546">
        <v>207</v>
      </c>
      <c r="C546" t="s">
        <v>24</v>
      </c>
      <c r="D546">
        <v>30</v>
      </c>
      <c r="E546">
        <v>35.200000000000003</v>
      </c>
      <c r="F546" s="10">
        <v>440</v>
      </c>
      <c r="G546" s="10">
        <v>12.5</v>
      </c>
      <c r="H546">
        <v>56</v>
      </c>
      <c r="I546" s="10">
        <v>220</v>
      </c>
      <c r="J546" s="10">
        <v>3.93</v>
      </c>
      <c r="K546">
        <v>1.0580000000000001</v>
      </c>
      <c r="L546" s="10">
        <v>465.52</v>
      </c>
      <c r="M546" s="10">
        <v>13.22</v>
      </c>
      <c r="N546" s="10">
        <v>232.76</v>
      </c>
      <c r="O546" s="10">
        <v>4.16</v>
      </c>
    </row>
    <row r="547" spans="1:15" x14ac:dyDescent="0.2">
      <c r="A547">
        <v>2015</v>
      </c>
      <c r="B547">
        <v>207</v>
      </c>
      <c r="C547" t="s">
        <v>24</v>
      </c>
      <c r="D547">
        <v>40</v>
      </c>
      <c r="E547">
        <v>511.6</v>
      </c>
      <c r="F547" s="10">
        <v>1727</v>
      </c>
      <c r="G547" s="10">
        <v>3.38</v>
      </c>
      <c r="H547">
        <v>145.6</v>
      </c>
      <c r="I547" s="10">
        <v>812</v>
      </c>
      <c r="J547" s="10">
        <v>5.58</v>
      </c>
      <c r="K547">
        <v>1.0549999999999999</v>
      </c>
      <c r="L547" s="10">
        <v>1821.98</v>
      </c>
      <c r="M547" s="10">
        <v>3.56</v>
      </c>
      <c r="N547" s="10">
        <v>856.66</v>
      </c>
      <c r="O547" s="10">
        <v>5.88</v>
      </c>
    </row>
    <row r="548" spans="1:15" x14ac:dyDescent="0.2">
      <c r="A548">
        <v>2016</v>
      </c>
      <c r="B548">
        <v>207</v>
      </c>
      <c r="C548" t="s">
        <v>24</v>
      </c>
      <c r="D548">
        <v>46</v>
      </c>
      <c r="E548">
        <v>642</v>
      </c>
      <c r="F548" s="10">
        <v>1989</v>
      </c>
      <c r="G548" s="10">
        <v>3.1</v>
      </c>
      <c r="H548">
        <v>957.72</v>
      </c>
      <c r="I548" s="10">
        <v>2828.3</v>
      </c>
      <c r="J548" s="10">
        <v>2.95</v>
      </c>
      <c r="K548">
        <v>1.0449999999999999</v>
      </c>
      <c r="L548" s="10">
        <v>2078.5</v>
      </c>
      <c r="M548" s="10">
        <v>3.24</v>
      </c>
      <c r="N548" s="10">
        <v>2955.57</v>
      </c>
      <c r="O548" s="10">
        <v>3.09</v>
      </c>
    </row>
    <row r="549" spans="1:15" x14ac:dyDescent="0.2">
      <c r="A549">
        <v>2017</v>
      </c>
      <c r="B549">
        <v>207</v>
      </c>
      <c r="C549" t="s">
        <v>24</v>
      </c>
      <c r="D549">
        <v>48</v>
      </c>
      <c r="E549">
        <v>1185.4000000000001</v>
      </c>
      <c r="F549" s="10">
        <v>13933.68</v>
      </c>
      <c r="G549" s="10">
        <v>11.75</v>
      </c>
      <c r="H549">
        <v>576.79</v>
      </c>
      <c r="I549" s="10">
        <v>2659.38</v>
      </c>
      <c r="J549" s="10">
        <v>4.6100000000000003</v>
      </c>
      <c r="K549">
        <v>1.024</v>
      </c>
      <c r="L549" s="10">
        <v>14268.09</v>
      </c>
      <c r="M549" s="10">
        <v>12.04</v>
      </c>
      <c r="N549" s="10">
        <v>2723.21</v>
      </c>
      <c r="O549" s="10">
        <v>4.72</v>
      </c>
    </row>
    <row r="550" spans="1:15" x14ac:dyDescent="0.2">
      <c r="A550">
        <v>2018</v>
      </c>
      <c r="B550">
        <v>207</v>
      </c>
      <c r="C550" t="s">
        <v>24</v>
      </c>
      <c r="D550">
        <v>21</v>
      </c>
      <c r="E550">
        <v>52</v>
      </c>
      <c r="F550" s="10">
        <v>370</v>
      </c>
      <c r="G550" s="10">
        <v>7.12</v>
      </c>
      <c r="H550">
        <v>448.25</v>
      </c>
      <c r="I550" s="10">
        <v>2332.56</v>
      </c>
      <c r="J550" s="10">
        <v>5.2</v>
      </c>
      <c r="K550">
        <v>1</v>
      </c>
      <c r="L550" s="10">
        <v>370</v>
      </c>
      <c r="M550" s="10">
        <v>7.12</v>
      </c>
      <c r="N550" s="10">
        <v>2332.56</v>
      </c>
      <c r="O550" s="10">
        <v>5.2</v>
      </c>
    </row>
    <row r="551" spans="1:15" x14ac:dyDescent="0.2">
      <c r="A551">
        <v>1980</v>
      </c>
      <c r="B551">
        <v>209</v>
      </c>
      <c r="C551" t="s">
        <v>25</v>
      </c>
      <c r="D551">
        <v>160</v>
      </c>
      <c r="E551">
        <v>25983.72</v>
      </c>
      <c r="F551" s="10">
        <v>52700.37</v>
      </c>
      <c r="G551" s="10">
        <v>2.0299999999999998</v>
      </c>
      <c r="H551">
        <v>23973.14</v>
      </c>
      <c r="I551" s="10">
        <v>269358.13</v>
      </c>
      <c r="J551" s="10">
        <v>11.24</v>
      </c>
      <c r="K551">
        <v>3.1219999999999999</v>
      </c>
      <c r="L551" s="10">
        <v>164530.54999999999</v>
      </c>
      <c r="M551" s="10">
        <v>6.33</v>
      </c>
      <c r="N551" s="10">
        <v>840936.08</v>
      </c>
      <c r="O551" s="10">
        <v>35.08</v>
      </c>
    </row>
    <row r="552" spans="1:15" x14ac:dyDescent="0.2">
      <c r="A552">
        <v>1981</v>
      </c>
      <c r="B552">
        <v>209</v>
      </c>
      <c r="C552" t="s">
        <v>25</v>
      </c>
      <c r="D552">
        <v>160</v>
      </c>
      <c r="E552">
        <v>26006.84</v>
      </c>
      <c r="F552" s="10">
        <v>56597.96</v>
      </c>
      <c r="G552" s="10">
        <v>2.1800000000000002</v>
      </c>
      <c r="H552">
        <v>14124.07</v>
      </c>
      <c r="I552" s="10">
        <v>99151.98</v>
      </c>
      <c r="J552" s="10">
        <v>7.02</v>
      </c>
      <c r="K552">
        <v>2.81</v>
      </c>
      <c r="L552" s="10">
        <v>159040.26</v>
      </c>
      <c r="M552" s="10">
        <v>6.12</v>
      </c>
      <c r="N552" s="10">
        <v>278617.06</v>
      </c>
      <c r="O552" s="10">
        <v>19.73</v>
      </c>
    </row>
    <row r="553" spans="1:15" x14ac:dyDescent="0.2">
      <c r="A553">
        <v>1982</v>
      </c>
      <c r="B553">
        <v>209</v>
      </c>
      <c r="C553" t="s">
        <v>25</v>
      </c>
      <c r="D553">
        <v>226</v>
      </c>
      <c r="E553">
        <v>36834.79</v>
      </c>
      <c r="F553" s="10">
        <v>103147.9</v>
      </c>
      <c r="G553" s="10">
        <v>2.8</v>
      </c>
      <c r="H553">
        <v>24001.56</v>
      </c>
      <c r="I553" s="10">
        <v>37848.99</v>
      </c>
      <c r="J553" s="10">
        <v>1.58</v>
      </c>
      <c r="K553">
        <v>2.6150000000000002</v>
      </c>
      <c r="L553" s="10">
        <v>269731.76</v>
      </c>
      <c r="M553" s="10">
        <v>7.32</v>
      </c>
      <c r="N553" s="10">
        <v>98975.11</v>
      </c>
      <c r="O553" s="10">
        <v>4.12</v>
      </c>
    </row>
    <row r="554" spans="1:15" x14ac:dyDescent="0.2">
      <c r="A554">
        <v>1983</v>
      </c>
      <c r="B554">
        <v>209</v>
      </c>
      <c r="C554" t="s">
        <v>25</v>
      </c>
      <c r="D554">
        <v>294</v>
      </c>
      <c r="E554">
        <v>30322</v>
      </c>
      <c r="F554" s="10">
        <v>526275.56999999995</v>
      </c>
      <c r="G554" s="10">
        <v>17.36</v>
      </c>
      <c r="H554">
        <v>25115.4</v>
      </c>
      <c r="I554" s="10">
        <v>134725.39000000001</v>
      </c>
      <c r="J554" s="10">
        <v>5.36</v>
      </c>
      <c r="K554">
        <v>2.528</v>
      </c>
      <c r="L554" s="10">
        <v>1330424.7</v>
      </c>
      <c r="M554" s="10">
        <v>43.88</v>
      </c>
      <c r="N554" s="10">
        <v>340585.8</v>
      </c>
      <c r="O554" s="10">
        <v>13.56</v>
      </c>
    </row>
    <row r="555" spans="1:15" x14ac:dyDescent="0.2">
      <c r="A555">
        <v>1984</v>
      </c>
      <c r="B555">
        <v>209</v>
      </c>
      <c r="C555" t="s">
        <v>25</v>
      </c>
      <c r="D555">
        <v>2271</v>
      </c>
      <c r="E555">
        <v>29149.62</v>
      </c>
      <c r="F555" s="10">
        <v>351253.31</v>
      </c>
      <c r="G555" s="10">
        <v>12.05</v>
      </c>
      <c r="H555">
        <v>30777.54</v>
      </c>
      <c r="I555" s="10">
        <v>286982.19</v>
      </c>
      <c r="J555" s="10">
        <v>9.32</v>
      </c>
      <c r="K555">
        <v>2.427</v>
      </c>
      <c r="L555" s="10">
        <v>852491.8</v>
      </c>
      <c r="M555" s="10">
        <v>29.25</v>
      </c>
      <c r="N555" s="10">
        <v>696505.79</v>
      </c>
      <c r="O555" s="10">
        <v>22.63</v>
      </c>
    </row>
    <row r="556" spans="1:15" x14ac:dyDescent="0.2">
      <c r="A556">
        <v>1985</v>
      </c>
      <c r="B556">
        <v>209</v>
      </c>
      <c r="C556" t="s">
        <v>25</v>
      </c>
      <c r="D556">
        <v>2168</v>
      </c>
      <c r="E556">
        <v>37448.800000000003</v>
      </c>
      <c r="F556" s="10">
        <v>437343</v>
      </c>
      <c r="G556" s="10">
        <v>11.68</v>
      </c>
      <c r="H556">
        <v>30784.99</v>
      </c>
      <c r="I556" s="10">
        <v>348303.52</v>
      </c>
      <c r="J556" s="10">
        <v>11.31</v>
      </c>
      <c r="K556">
        <v>2.3410000000000002</v>
      </c>
      <c r="L556" s="10">
        <v>1023820</v>
      </c>
      <c r="M556" s="10">
        <v>27.34</v>
      </c>
      <c r="N556" s="10">
        <v>815378.57</v>
      </c>
      <c r="O556" s="10">
        <v>26.49</v>
      </c>
    </row>
    <row r="557" spans="1:15" x14ac:dyDescent="0.2">
      <c r="A557">
        <v>1986</v>
      </c>
      <c r="B557">
        <v>209</v>
      </c>
      <c r="C557" t="s">
        <v>25</v>
      </c>
      <c r="D557">
        <v>14130</v>
      </c>
      <c r="E557">
        <v>35388.5</v>
      </c>
      <c r="F557" s="10">
        <v>449873.12</v>
      </c>
      <c r="G557" s="10">
        <v>12.71</v>
      </c>
      <c r="H557">
        <v>34714.5</v>
      </c>
      <c r="I557" s="10">
        <v>408181.7</v>
      </c>
      <c r="J557" s="10">
        <v>11.76</v>
      </c>
      <c r="K557">
        <v>2.2839999999999998</v>
      </c>
      <c r="L557" s="10">
        <v>1027510.17</v>
      </c>
      <c r="M557" s="10">
        <v>29.04</v>
      </c>
      <c r="N557" s="10">
        <v>932286.97</v>
      </c>
      <c r="O557" s="10">
        <v>26.86</v>
      </c>
    </row>
    <row r="558" spans="1:15" x14ac:dyDescent="0.2">
      <c r="A558">
        <v>1987</v>
      </c>
      <c r="B558">
        <v>209</v>
      </c>
      <c r="C558" t="s">
        <v>25</v>
      </c>
      <c r="D558">
        <v>4750</v>
      </c>
      <c r="E558">
        <v>40285.379999999997</v>
      </c>
      <c r="F558" s="10">
        <v>642743.98</v>
      </c>
      <c r="G558" s="10">
        <v>15.95</v>
      </c>
      <c r="H558">
        <v>32798.339999999997</v>
      </c>
      <c r="I558" s="10">
        <v>383336.95</v>
      </c>
      <c r="J558" s="10">
        <v>11.69</v>
      </c>
      <c r="K558">
        <v>2.222</v>
      </c>
      <c r="L558" s="10">
        <v>1428177.05</v>
      </c>
      <c r="M558" s="10">
        <v>35.450000000000003</v>
      </c>
      <c r="N558" s="10">
        <v>851774.66</v>
      </c>
      <c r="O558" s="10">
        <v>25.97</v>
      </c>
    </row>
    <row r="559" spans="1:15" x14ac:dyDescent="0.2">
      <c r="A559">
        <v>1988</v>
      </c>
      <c r="B559">
        <v>209</v>
      </c>
      <c r="C559" t="s">
        <v>25</v>
      </c>
      <c r="D559">
        <v>2895</v>
      </c>
      <c r="E559">
        <v>28328.240000000002</v>
      </c>
      <c r="F559" s="10">
        <v>977824.5</v>
      </c>
      <c r="G559" s="10">
        <v>34.520000000000003</v>
      </c>
      <c r="H559">
        <v>33139.449999999997</v>
      </c>
      <c r="I559" s="10">
        <v>522155.72</v>
      </c>
      <c r="J559" s="10">
        <v>15.76</v>
      </c>
      <c r="K559">
        <v>2.1339999999999999</v>
      </c>
      <c r="L559" s="10">
        <v>2086677.54</v>
      </c>
      <c r="M559" s="10">
        <v>73.66</v>
      </c>
      <c r="N559" s="10">
        <v>1114280.3400000001</v>
      </c>
      <c r="O559" s="10">
        <v>33.619999999999997</v>
      </c>
    </row>
    <row r="560" spans="1:15" x14ac:dyDescent="0.2">
      <c r="A560">
        <v>1989</v>
      </c>
      <c r="B560">
        <v>209</v>
      </c>
      <c r="C560" t="s">
        <v>25</v>
      </c>
      <c r="D560">
        <v>2449</v>
      </c>
      <c r="E560">
        <v>39418.29</v>
      </c>
      <c r="F560" s="10">
        <v>1852142.75</v>
      </c>
      <c r="G560" s="10">
        <v>46.99</v>
      </c>
      <c r="H560">
        <v>35251.9</v>
      </c>
      <c r="I560" s="10">
        <v>608162.23</v>
      </c>
      <c r="J560" s="10">
        <v>17.25</v>
      </c>
      <c r="K560">
        <v>2.0379999999999998</v>
      </c>
      <c r="L560" s="10">
        <v>3774667.12</v>
      </c>
      <c r="M560" s="10">
        <v>95.76</v>
      </c>
      <c r="N560" s="10">
        <v>1239434.69</v>
      </c>
      <c r="O560" s="10">
        <v>35.159999999999997</v>
      </c>
    </row>
    <row r="561" spans="1:15" x14ac:dyDescent="0.2">
      <c r="A561">
        <v>1990</v>
      </c>
      <c r="B561">
        <v>209</v>
      </c>
      <c r="C561" t="s">
        <v>25</v>
      </c>
      <c r="D561">
        <v>2319</v>
      </c>
      <c r="E561">
        <v>31998.23</v>
      </c>
      <c r="F561" s="10">
        <v>1562975.78</v>
      </c>
      <c r="G561" s="10">
        <v>48.85</v>
      </c>
      <c r="H561">
        <v>23871.55</v>
      </c>
      <c r="I561" s="10">
        <v>657596.1</v>
      </c>
      <c r="J561" s="10">
        <v>27.55</v>
      </c>
      <c r="K561">
        <v>1.9410000000000001</v>
      </c>
      <c r="L561" s="10">
        <v>3033735.97</v>
      </c>
      <c r="M561" s="10">
        <v>94.81</v>
      </c>
      <c r="N561" s="10">
        <v>1276394.02</v>
      </c>
      <c r="O561" s="10">
        <v>53.47</v>
      </c>
    </row>
    <row r="562" spans="1:15" x14ac:dyDescent="0.2">
      <c r="A562">
        <v>1991</v>
      </c>
      <c r="B562">
        <v>209</v>
      </c>
      <c r="C562" t="s">
        <v>25</v>
      </c>
      <c r="D562">
        <v>2421</v>
      </c>
      <c r="E562">
        <v>31117.53</v>
      </c>
      <c r="F562" s="10">
        <v>1530918.72</v>
      </c>
      <c r="G562" s="10">
        <v>49.2</v>
      </c>
      <c r="H562">
        <v>23286.68</v>
      </c>
      <c r="I562" s="10">
        <v>1003080</v>
      </c>
      <c r="J562" s="10">
        <v>43.08</v>
      </c>
      <c r="K562">
        <v>1.847</v>
      </c>
      <c r="L562" s="10">
        <v>2827606.88</v>
      </c>
      <c r="M562" s="10">
        <v>90.87</v>
      </c>
      <c r="N562" s="10">
        <v>1852688.76</v>
      </c>
      <c r="O562" s="10">
        <v>79.56</v>
      </c>
    </row>
    <row r="563" spans="1:15" x14ac:dyDescent="0.2">
      <c r="A563">
        <v>1992</v>
      </c>
      <c r="B563">
        <v>209</v>
      </c>
      <c r="C563" t="s">
        <v>25</v>
      </c>
      <c r="D563">
        <v>2723</v>
      </c>
      <c r="E563">
        <v>26663.16</v>
      </c>
      <c r="F563" s="10">
        <v>2449429.15</v>
      </c>
      <c r="G563" s="10">
        <v>91.87</v>
      </c>
      <c r="H563">
        <v>25041.38</v>
      </c>
      <c r="I563" s="10">
        <v>1275853.08</v>
      </c>
      <c r="J563" s="10">
        <v>50.95</v>
      </c>
      <c r="K563">
        <v>1.794</v>
      </c>
      <c r="L563" s="10">
        <v>4394275.97</v>
      </c>
      <c r="M563" s="10">
        <v>164.81</v>
      </c>
      <c r="N563" s="10">
        <v>2288880.46</v>
      </c>
      <c r="O563" s="10">
        <v>91.4</v>
      </c>
    </row>
    <row r="564" spans="1:15" x14ac:dyDescent="0.2">
      <c r="A564">
        <v>1993</v>
      </c>
      <c r="B564">
        <v>209</v>
      </c>
      <c r="C564" t="s">
        <v>25</v>
      </c>
      <c r="D564">
        <v>1902</v>
      </c>
      <c r="E564">
        <v>16144.07</v>
      </c>
      <c r="F564" s="10">
        <v>2419216.77</v>
      </c>
      <c r="G564" s="10">
        <v>149.85</v>
      </c>
      <c r="H564">
        <v>26320.28</v>
      </c>
      <c r="I564" s="10">
        <v>2189544.0299999998</v>
      </c>
      <c r="J564" s="10">
        <v>83.19</v>
      </c>
      <c r="K564">
        <v>1.74</v>
      </c>
      <c r="L564" s="10">
        <v>4209437.2</v>
      </c>
      <c r="M564" s="10">
        <v>260.74</v>
      </c>
      <c r="N564" s="10">
        <v>3809806.63</v>
      </c>
      <c r="O564" s="10">
        <v>144.75</v>
      </c>
    </row>
    <row r="565" spans="1:15" x14ac:dyDescent="0.2">
      <c r="A565">
        <v>1994</v>
      </c>
      <c r="B565">
        <v>209</v>
      </c>
      <c r="C565" t="s">
        <v>25</v>
      </c>
      <c r="D565">
        <v>1525</v>
      </c>
      <c r="E565">
        <v>26739.18</v>
      </c>
      <c r="F565" s="10">
        <v>1642493.84</v>
      </c>
      <c r="G565" s="10">
        <v>61.43</v>
      </c>
      <c r="H565">
        <v>36621.15</v>
      </c>
      <c r="I565" s="10">
        <v>2337990.6800000002</v>
      </c>
      <c r="J565" s="10">
        <v>63.84</v>
      </c>
      <c r="K565">
        <v>1.696</v>
      </c>
      <c r="L565" s="10">
        <v>2785669.52</v>
      </c>
      <c r="M565" s="10">
        <v>104.18</v>
      </c>
      <c r="N565" s="10">
        <v>3965232.15</v>
      </c>
      <c r="O565" s="10">
        <v>108.28</v>
      </c>
    </row>
    <row r="566" spans="1:15" x14ac:dyDescent="0.2">
      <c r="A566">
        <v>1995</v>
      </c>
      <c r="B566">
        <v>209</v>
      </c>
      <c r="C566" t="s">
        <v>25</v>
      </c>
      <c r="D566">
        <v>1482</v>
      </c>
      <c r="E566">
        <v>5782.97</v>
      </c>
      <c r="F566" s="10">
        <v>260099.07</v>
      </c>
      <c r="G566" s="10">
        <v>44.98</v>
      </c>
      <c r="H566">
        <v>21581.56</v>
      </c>
      <c r="I566" s="10">
        <v>3164181.77</v>
      </c>
      <c r="J566" s="10">
        <v>146.62</v>
      </c>
      <c r="K566">
        <v>1.649</v>
      </c>
      <c r="L566" s="10">
        <v>428903.38</v>
      </c>
      <c r="M566" s="10">
        <v>74.17</v>
      </c>
      <c r="N566" s="10">
        <v>5217735.8899999997</v>
      </c>
      <c r="O566" s="10">
        <v>241.77</v>
      </c>
    </row>
    <row r="567" spans="1:15" x14ac:dyDescent="0.2">
      <c r="A567">
        <v>1996</v>
      </c>
      <c r="B567">
        <v>209</v>
      </c>
      <c r="C567" t="s">
        <v>25</v>
      </c>
      <c r="D567">
        <v>1932</v>
      </c>
      <c r="E567">
        <v>5075.74</v>
      </c>
      <c r="F567" s="10">
        <v>62090.559999999998</v>
      </c>
      <c r="G567" s="10">
        <v>12.23</v>
      </c>
      <c r="H567">
        <v>11056.57</v>
      </c>
      <c r="I567" s="10">
        <v>1098362.47</v>
      </c>
      <c r="J567" s="10">
        <v>99.34</v>
      </c>
      <c r="K567">
        <v>1.605</v>
      </c>
      <c r="L567" s="10">
        <v>99655.35</v>
      </c>
      <c r="M567" s="10">
        <v>19.63</v>
      </c>
      <c r="N567" s="10">
        <v>1762871.79</v>
      </c>
      <c r="O567" s="10">
        <v>159.44</v>
      </c>
    </row>
    <row r="568" spans="1:15" x14ac:dyDescent="0.2">
      <c r="A568">
        <v>1997</v>
      </c>
      <c r="B568">
        <v>209</v>
      </c>
      <c r="C568" t="s">
        <v>25</v>
      </c>
      <c r="D568">
        <v>1653</v>
      </c>
      <c r="E568">
        <v>3149</v>
      </c>
      <c r="F568" s="10">
        <v>148649.57999999999</v>
      </c>
      <c r="G568" s="10">
        <v>47.21</v>
      </c>
      <c r="H568">
        <v>3871.7</v>
      </c>
      <c r="I568" s="10">
        <v>267671.99</v>
      </c>
      <c r="J568" s="10">
        <v>69.14</v>
      </c>
      <c r="K568">
        <v>1.5629999999999999</v>
      </c>
      <c r="L568" s="10">
        <v>232339.29</v>
      </c>
      <c r="M568" s="10">
        <v>73.78</v>
      </c>
      <c r="N568" s="10">
        <v>418371.31</v>
      </c>
      <c r="O568" s="10">
        <v>108.06</v>
      </c>
    </row>
    <row r="569" spans="1:15" x14ac:dyDescent="0.2">
      <c r="A569">
        <v>1998</v>
      </c>
      <c r="B569">
        <v>209</v>
      </c>
      <c r="C569" t="s">
        <v>25</v>
      </c>
      <c r="D569">
        <v>1462</v>
      </c>
      <c r="E569">
        <v>6869.18</v>
      </c>
      <c r="F569" s="10">
        <v>488992.82</v>
      </c>
      <c r="G569" s="10">
        <v>71.19</v>
      </c>
      <c r="H569">
        <v>4352.8100000000004</v>
      </c>
      <c r="I569" s="10">
        <v>157817.43</v>
      </c>
      <c r="J569" s="10">
        <v>36.26</v>
      </c>
      <c r="K569">
        <v>1.538</v>
      </c>
      <c r="L569" s="10">
        <v>752070.95</v>
      </c>
      <c r="M569" s="10">
        <v>109.48</v>
      </c>
      <c r="N569" s="10">
        <v>242723.21</v>
      </c>
      <c r="O569" s="10">
        <v>55.76</v>
      </c>
    </row>
    <row r="570" spans="1:15" x14ac:dyDescent="0.2">
      <c r="A570">
        <v>1999</v>
      </c>
      <c r="B570">
        <v>209</v>
      </c>
      <c r="C570" t="s">
        <v>25</v>
      </c>
      <c r="D570">
        <v>1810</v>
      </c>
      <c r="E570">
        <v>4458.97</v>
      </c>
      <c r="F570" s="10">
        <v>94769.43</v>
      </c>
      <c r="G570" s="10">
        <v>21.25</v>
      </c>
      <c r="H570">
        <v>6737.07</v>
      </c>
      <c r="I570" s="10">
        <v>364848.44</v>
      </c>
      <c r="J570" s="10">
        <v>54.16</v>
      </c>
      <c r="K570">
        <v>1.5089999999999999</v>
      </c>
      <c r="L570" s="10">
        <v>143007.06</v>
      </c>
      <c r="M570" s="10">
        <v>32.07</v>
      </c>
      <c r="N570" s="10">
        <v>550556.28</v>
      </c>
      <c r="O570" s="10">
        <v>81.72</v>
      </c>
    </row>
    <row r="571" spans="1:15" x14ac:dyDescent="0.2">
      <c r="A571">
        <v>2000</v>
      </c>
      <c r="B571">
        <v>209</v>
      </c>
      <c r="C571" t="s">
        <v>25</v>
      </c>
      <c r="D571">
        <v>1319</v>
      </c>
      <c r="E571">
        <v>3851.69</v>
      </c>
      <c r="F571" s="10">
        <v>184821.08</v>
      </c>
      <c r="G571" s="10">
        <v>47.98</v>
      </c>
      <c r="H571">
        <v>5506.58</v>
      </c>
      <c r="I571" s="10">
        <v>738038.8</v>
      </c>
      <c r="J571" s="10">
        <v>134.03</v>
      </c>
      <c r="K571">
        <v>1.4630000000000001</v>
      </c>
      <c r="L571" s="10">
        <v>270393.25</v>
      </c>
      <c r="M571" s="10">
        <v>70.2</v>
      </c>
      <c r="N571" s="10">
        <v>1079750.81</v>
      </c>
      <c r="O571" s="10">
        <v>196.08</v>
      </c>
    </row>
    <row r="572" spans="1:15" x14ac:dyDescent="0.2">
      <c r="A572">
        <v>2001</v>
      </c>
      <c r="B572">
        <v>209</v>
      </c>
      <c r="C572" t="s">
        <v>25</v>
      </c>
      <c r="D572">
        <v>476</v>
      </c>
      <c r="E572">
        <v>4975.18</v>
      </c>
      <c r="F572" s="10">
        <v>133686.97</v>
      </c>
      <c r="G572" s="10">
        <v>26.87</v>
      </c>
      <c r="H572">
        <v>3223.76</v>
      </c>
      <c r="I572" s="10">
        <v>48726.38</v>
      </c>
      <c r="J572" s="10">
        <v>15.11</v>
      </c>
      <c r="K572">
        <v>1.417</v>
      </c>
      <c r="L572" s="10">
        <v>189434.44</v>
      </c>
      <c r="M572" s="10">
        <v>38.08</v>
      </c>
      <c r="N572" s="10">
        <v>69045.279999999999</v>
      </c>
      <c r="O572" s="10">
        <v>21.42</v>
      </c>
    </row>
    <row r="573" spans="1:15" x14ac:dyDescent="0.2">
      <c r="A573">
        <v>2002</v>
      </c>
      <c r="B573">
        <v>209</v>
      </c>
      <c r="C573" t="s">
        <v>25</v>
      </c>
      <c r="D573">
        <v>175</v>
      </c>
      <c r="E573">
        <v>3001.69</v>
      </c>
      <c r="F573" s="10">
        <v>126933.01</v>
      </c>
      <c r="G573" s="10">
        <v>42.29</v>
      </c>
      <c r="H573">
        <v>2679.38</v>
      </c>
      <c r="I573" s="10">
        <v>109128.51</v>
      </c>
      <c r="J573" s="10">
        <v>40.729999999999997</v>
      </c>
      <c r="K573">
        <v>1.3959999999999999</v>
      </c>
      <c r="L573" s="10">
        <v>177198.49</v>
      </c>
      <c r="M573" s="10">
        <v>59.03</v>
      </c>
      <c r="N573" s="10">
        <v>152343.4</v>
      </c>
      <c r="O573" s="10">
        <v>56.86</v>
      </c>
    </row>
    <row r="574" spans="1:15" x14ac:dyDescent="0.2">
      <c r="A574">
        <v>2003</v>
      </c>
      <c r="B574">
        <v>209</v>
      </c>
      <c r="C574" t="s">
        <v>25</v>
      </c>
      <c r="D574">
        <v>164</v>
      </c>
      <c r="E574">
        <v>3503.63</v>
      </c>
      <c r="F574" s="10">
        <v>91551.75</v>
      </c>
      <c r="G574" s="10">
        <v>26.13</v>
      </c>
      <c r="H574">
        <v>3897.25</v>
      </c>
      <c r="I574" s="10">
        <v>192080.08</v>
      </c>
      <c r="J574" s="10">
        <v>49.29</v>
      </c>
      <c r="K574">
        <v>1.3640000000000001</v>
      </c>
      <c r="L574" s="10">
        <v>124876.58</v>
      </c>
      <c r="M574" s="10">
        <v>35.64</v>
      </c>
      <c r="N574" s="10">
        <v>261997.22</v>
      </c>
      <c r="O574" s="10">
        <v>67.23</v>
      </c>
    </row>
    <row r="575" spans="1:15" x14ac:dyDescent="0.2">
      <c r="A575">
        <v>2004</v>
      </c>
      <c r="B575">
        <v>209</v>
      </c>
      <c r="C575" t="s">
        <v>25</v>
      </c>
      <c r="D575">
        <v>211</v>
      </c>
      <c r="E575">
        <v>4059.14</v>
      </c>
      <c r="F575" s="10">
        <v>131221.24</v>
      </c>
      <c r="G575" s="10">
        <v>32.33</v>
      </c>
      <c r="H575">
        <v>6280.86</v>
      </c>
      <c r="I575" s="10">
        <v>289157.25</v>
      </c>
      <c r="J575" s="10">
        <v>46.04</v>
      </c>
      <c r="K575">
        <v>1.333</v>
      </c>
      <c r="L575" s="10">
        <v>174917.91</v>
      </c>
      <c r="M575" s="10">
        <v>43.09</v>
      </c>
      <c r="N575" s="10">
        <v>385446.6</v>
      </c>
      <c r="O575" s="10">
        <v>61.37</v>
      </c>
    </row>
    <row r="576" spans="1:15" x14ac:dyDescent="0.2">
      <c r="A576">
        <v>2005</v>
      </c>
      <c r="B576">
        <v>209</v>
      </c>
      <c r="C576" t="s">
        <v>25</v>
      </c>
      <c r="D576">
        <v>191</v>
      </c>
      <c r="E576">
        <v>8755.44</v>
      </c>
      <c r="F576" s="10">
        <v>720049.84</v>
      </c>
      <c r="G576" s="10">
        <v>82.24</v>
      </c>
      <c r="H576">
        <v>4444.4799999999996</v>
      </c>
      <c r="I576" s="10">
        <v>121640.72</v>
      </c>
      <c r="J576" s="10">
        <v>27.37</v>
      </c>
      <c r="K576">
        <v>1.2909999999999999</v>
      </c>
      <c r="L576" s="10">
        <v>929584.35</v>
      </c>
      <c r="M576" s="10">
        <v>106.17</v>
      </c>
      <c r="N576" s="10">
        <v>157038.17000000001</v>
      </c>
      <c r="O576" s="10">
        <v>35.33</v>
      </c>
    </row>
    <row r="577" spans="1:15" x14ac:dyDescent="0.2">
      <c r="A577">
        <v>2006</v>
      </c>
      <c r="B577">
        <v>209</v>
      </c>
      <c r="C577" t="s">
        <v>25</v>
      </c>
      <c r="D577">
        <v>174</v>
      </c>
      <c r="E577">
        <v>11551.19</v>
      </c>
      <c r="F577" s="10">
        <v>886735.41</v>
      </c>
      <c r="G577" s="10">
        <v>76.77</v>
      </c>
      <c r="H577">
        <v>6562.69</v>
      </c>
      <c r="I577" s="10">
        <v>438847.27</v>
      </c>
      <c r="J577" s="10">
        <v>66.87</v>
      </c>
      <c r="K577">
        <v>1.2450000000000001</v>
      </c>
      <c r="L577" s="10">
        <v>1103985.5900000001</v>
      </c>
      <c r="M577" s="10">
        <v>95.57</v>
      </c>
      <c r="N577" s="10">
        <v>546364.85</v>
      </c>
      <c r="O577" s="10">
        <v>83.25</v>
      </c>
    </row>
    <row r="578" spans="1:15" x14ac:dyDescent="0.2">
      <c r="A578">
        <v>2007</v>
      </c>
      <c r="B578">
        <v>209</v>
      </c>
      <c r="C578" t="s">
        <v>25</v>
      </c>
      <c r="D578">
        <v>440</v>
      </c>
      <c r="E578">
        <v>9543.89</v>
      </c>
      <c r="F578" s="10">
        <v>909750.92</v>
      </c>
      <c r="G578" s="10">
        <v>95.32</v>
      </c>
      <c r="H578">
        <v>5350.1</v>
      </c>
      <c r="I578" s="10">
        <v>210816</v>
      </c>
      <c r="J578" s="10">
        <v>39.4</v>
      </c>
      <c r="K578">
        <v>1.216</v>
      </c>
      <c r="L578" s="10">
        <v>1106257.08</v>
      </c>
      <c r="M578" s="10">
        <v>115.91</v>
      </c>
      <c r="N578" s="10">
        <v>256352.25</v>
      </c>
      <c r="O578" s="10">
        <v>47.92</v>
      </c>
    </row>
    <row r="579" spans="1:15" x14ac:dyDescent="0.2">
      <c r="A579">
        <v>2008</v>
      </c>
      <c r="B579">
        <v>209</v>
      </c>
      <c r="C579" t="s">
        <v>25</v>
      </c>
      <c r="D579">
        <v>1409</v>
      </c>
      <c r="E579">
        <v>12522.23</v>
      </c>
      <c r="F579" s="10">
        <v>727285.67</v>
      </c>
      <c r="G579" s="10">
        <v>58.08</v>
      </c>
      <c r="H579">
        <v>7863.86</v>
      </c>
      <c r="I579" s="10">
        <v>212566.99</v>
      </c>
      <c r="J579" s="10">
        <v>27.03</v>
      </c>
      <c r="K579">
        <v>1.165</v>
      </c>
      <c r="L579" s="10">
        <v>847287.78</v>
      </c>
      <c r="M579" s="10">
        <v>67.66</v>
      </c>
      <c r="N579" s="10">
        <v>247640.54</v>
      </c>
      <c r="O579" s="10">
        <v>31.49</v>
      </c>
    </row>
    <row r="580" spans="1:15" x14ac:dyDescent="0.2">
      <c r="A580">
        <v>2009</v>
      </c>
      <c r="B580">
        <v>209</v>
      </c>
      <c r="C580" t="s">
        <v>25</v>
      </c>
      <c r="D580">
        <v>260</v>
      </c>
      <c r="E580">
        <v>11481.78</v>
      </c>
      <c r="F580" s="10">
        <v>156069.41</v>
      </c>
      <c r="G580" s="10">
        <v>13.59</v>
      </c>
      <c r="H580">
        <v>9387.65</v>
      </c>
      <c r="I580" s="10">
        <v>209456.88</v>
      </c>
      <c r="J580" s="10">
        <v>22.31</v>
      </c>
      <c r="K580">
        <v>1.1679999999999999</v>
      </c>
      <c r="L580" s="10">
        <v>182289.07</v>
      </c>
      <c r="M580" s="10">
        <v>15.88</v>
      </c>
      <c r="N580" s="10">
        <v>244645.63</v>
      </c>
      <c r="O580" s="10">
        <v>26.06</v>
      </c>
    </row>
    <row r="581" spans="1:15" x14ac:dyDescent="0.2">
      <c r="A581">
        <v>2010</v>
      </c>
      <c r="B581">
        <v>209</v>
      </c>
      <c r="C581" t="s">
        <v>25</v>
      </c>
      <c r="D581">
        <v>255</v>
      </c>
      <c r="E581">
        <v>3891.37</v>
      </c>
      <c r="F581" s="10">
        <v>71455</v>
      </c>
      <c r="G581" s="10">
        <v>18.36</v>
      </c>
      <c r="H581">
        <v>8749.1200000000008</v>
      </c>
      <c r="I581" s="10">
        <v>246248.78</v>
      </c>
      <c r="J581" s="10">
        <v>28.15</v>
      </c>
      <c r="K581">
        <v>1.149</v>
      </c>
      <c r="L581" s="10">
        <v>82101.8</v>
      </c>
      <c r="M581" s="10">
        <v>21.1</v>
      </c>
      <c r="N581" s="10">
        <v>282939.86</v>
      </c>
      <c r="O581" s="10">
        <v>32.340000000000003</v>
      </c>
    </row>
    <row r="582" spans="1:15" x14ac:dyDescent="0.2">
      <c r="A582">
        <v>2011</v>
      </c>
      <c r="B582">
        <v>209</v>
      </c>
      <c r="C582" t="s">
        <v>25</v>
      </c>
      <c r="D582">
        <v>252</v>
      </c>
      <c r="E582">
        <v>15354.5</v>
      </c>
      <c r="F582" s="10">
        <v>410282.5</v>
      </c>
      <c r="G582" s="10">
        <v>26.72</v>
      </c>
      <c r="H582">
        <v>8331.06</v>
      </c>
      <c r="I582" s="10">
        <v>176681.46</v>
      </c>
      <c r="J582" s="10">
        <v>21.21</v>
      </c>
      <c r="K582">
        <v>1.119</v>
      </c>
      <c r="L582" s="10">
        <v>459106.1</v>
      </c>
      <c r="M582" s="10">
        <v>29.9</v>
      </c>
      <c r="N582" s="10">
        <v>197706.55</v>
      </c>
      <c r="O582" s="10">
        <v>23.73</v>
      </c>
    </row>
    <row r="583" spans="1:15" x14ac:dyDescent="0.2">
      <c r="A583">
        <v>2012</v>
      </c>
      <c r="B583">
        <v>209</v>
      </c>
      <c r="C583" t="s">
        <v>25</v>
      </c>
      <c r="D583">
        <v>287</v>
      </c>
      <c r="E583">
        <v>14339.66</v>
      </c>
      <c r="F583" s="10">
        <v>197879.49</v>
      </c>
      <c r="G583" s="10">
        <v>13.8</v>
      </c>
      <c r="H583">
        <v>7737.37</v>
      </c>
      <c r="I583" s="10">
        <v>127753.82</v>
      </c>
      <c r="J583" s="10">
        <v>16.510000000000002</v>
      </c>
      <c r="K583">
        <v>1.093</v>
      </c>
      <c r="L583" s="10">
        <v>216282.29</v>
      </c>
      <c r="M583" s="10">
        <v>15.08</v>
      </c>
      <c r="N583" s="10">
        <v>139634.93</v>
      </c>
      <c r="O583" s="10">
        <v>18.05</v>
      </c>
    </row>
    <row r="584" spans="1:15" x14ac:dyDescent="0.2">
      <c r="A584">
        <v>2013</v>
      </c>
      <c r="B584">
        <v>209</v>
      </c>
      <c r="C584" t="s">
        <v>25</v>
      </c>
      <c r="D584">
        <v>259</v>
      </c>
      <c r="E584">
        <v>13030.4</v>
      </c>
      <c r="F584" s="10">
        <v>166033.31</v>
      </c>
      <c r="G584" s="10">
        <v>12.74</v>
      </c>
      <c r="H584">
        <v>8346.33</v>
      </c>
      <c r="I584" s="10">
        <v>186430.24</v>
      </c>
      <c r="J584" s="10">
        <v>22.34</v>
      </c>
      <c r="K584">
        <v>1.075</v>
      </c>
      <c r="L584" s="10">
        <v>178485.82</v>
      </c>
      <c r="M584" s="10">
        <v>13.7</v>
      </c>
      <c r="N584" s="10">
        <v>200412.52</v>
      </c>
      <c r="O584" s="10">
        <v>24.01</v>
      </c>
    </row>
    <row r="585" spans="1:15" x14ac:dyDescent="0.2">
      <c r="A585">
        <v>2014</v>
      </c>
      <c r="B585">
        <v>209</v>
      </c>
      <c r="C585" t="s">
        <v>25</v>
      </c>
      <c r="D585">
        <v>2410</v>
      </c>
      <c r="E585">
        <v>15917.91</v>
      </c>
      <c r="F585" s="10">
        <v>338112.87</v>
      </c>
      <c r="G585" s="10">
        <v>21.24</v>
      </c>
      <c r="H585">
        <v>8054.38</v>
      </c>
      <c r="I585" s="10">
        <v>220046.66</v>
      </c>
      <c r="J585" s="10">
        <v>27.32</v>
      </c>
      <c r="K585">
        <v>1.0580000000000001</v>
      </c>
      <c r="L585" s="10">
        <v>357723.41</v>
      </c>
      <c r="M585" s="10">
        <v>22.47</v>
      </c>
      <c r="N585" s="10">
        <v>232809.36</v>
      </c>
      <c r="O585" s="10">
        <v>28.9</v>
      </c>
    </row>
    <row r="586" spans="1:15" x14ac:dyDescent="0.2">
      <c r="A586">
        <v>2015</v>
      </c>
      <c r="B586">
        <v>209</v>
      </c>
      <c r="C586" t="s">
        <v>25</v>
      </c>
      <c r="D586">
        <v>2365</v>
      </c>
      <c r="E586">
        <v>22102.77</v>
      </c>
      <c r="F586" s="10">
        <v>355291.61</v>
      </c>
      <c r="G586" s="10">
        <v>16.07</v>
      </c>
      <c r="H586">
        <v>12383.84</v>
      </c>
      <c r="I586" s="10">
        <v>258781.92</v>
      </c>
      <c r="J586" s="10">
        <v>20.9</v>
      </c>
      <c r="K586">
        <v>1.0549999999999999</v>
      </c>
      <c r="L586" s="10">
        <v>374832.63</v>
      </c>
      <c r="M586" s="10">
        <v>16.96</v>
      </c>
      <c r="N586" s="10">
        <v>273014.90999999997</v>
      </c>
      <c r="O586" s="10">
        <v>22.05</v>
      </c>
    </row>
    <row r="587" spans="1:15" x14ac:dyDescent="0.2">
      <c r="A587">
        <v>2016</v>
      </c>
      <c r="B587">
        <v>209</v>
      </c>
      <c r="C587" t="s">
        <v>25</v>
      </c>
      <c r="D587">
        <v>2237</v>
      </c>
      <c r="E587">
        <v>22196.12</v>
      </c>
      <c r="F587" s="10">
        <v>352312.71</v>
      </c>
      <c r="G587" s="10">
        <v>15.87</v>
      </c>
      <c r="H587">
        <v>13758.95</v>
      </c>
      <c r="I587" s="10">
        <v>254944.15</v>
      </c>
      <c r="J587" s="10">
        <v>18.53</v>
      </c>
      <c r="K587">
        <v>1.0449999999999999</v>
      </c>
      <c r="L587" s="10">
        <v>368166.77</v>
      </c>
      <c r="M587" s="10">
        <v>16.59</v>
      </c>
      <c r="N587" s="10">
        <v>266416.63</v>
      </c>
      <c r="O587" s="10">
        <v>19.36</v>
      </c>
    </row>
    <row r="588" spans="1:15" x14ac:dyDescent="0.2">
      <c r="A588">
        <v>2017</v>
      </c>
      <c r="B588">
        <v>209</v>
      </c>
      <c r="C588" t="s">
        <v>25</v>
      </c>
      <c r="D588">
        <v>2045</v>
      </c>
      <c r="E588">
        <v>24736.94</v>
      </c>
      <c r="F588" s="10">
        <v>438666.72</v>
      </c>
      <c r="G588" s="10">
        <v>17.73</v>
      </c>
      <c r="H588">
        <v>20511.73</v>
      </c>
      <c r="I588" s="10">
        <v>424955.63</v>
      </c>
      <c r="J588" s="10">
        <v>20.72</v>
      </c>
      <c r="K588">
        <v>1.024</v>
      </c>
      <c r="L588" s="10">
        <v>449194.74</v>
      </c>
      <c r="M588" s="10">
        <v>18.16</v>
      </c>
      <c r="N588" s="10">
        <v>435154.59</v>
      </c>
      <c r="O588" s="10">
        <v>21.21</v>
      </c>
    </row>
    <row r="589" spans="1:15" x14ac:dyDescent="0.2">
      <c r="A589">
        <v>2018</v>
      </c>
      <c r="B589">
        <v>209</v>
      </c>
      <c r="C589" t="s">
        <v>25</v>
      </c>
      <c r="D589">
        <v>1903</v>
      </c>
      <c r="E589">
        <v>31007.06</v>
      </c>
      <c r="F589" s="10">
        <v>321393.99</v>
      </c>
      <c r="G589" s="10">
        <v>10.37</v>
      </c>
      <c r="H589">
        <v>16881.849999999999</v>
      </c>
      <c r="I589" s="10">
        <v>357274.6</v>
      </c>
      <c r="J589" s="10">
        <v>21.16</v>
      </c>
      <c r="K589">
        <v>1</v>
      </c>
      <c r="L589" s="10">
        <v>321393.99</v>
      </c>
      <c r="M589" s="10">
        <v>10.37</v>
      </c>
      <c r="N589" s="10">
        <v>357274.6</v>
      </c>
      <c r="O589" s="10">
        <v>21.16</v>
      </c>
    </row>
    <row r="590" spans="1:15" x14ac:dyDescent="0.2">
      <c r="A590">
        <v>1980</v>
      </c>
      <c r="B590">
        <v>210</v>
      </c>
      <c r="C590" t="s">
        <v>26</v>
      </c>
      <c r="D590">
        <v>353</v>
      </c>
      <c r="E590">
        <v>27875.119999999999</v>
      </c>
      <c r="F590" s="10">
        <v>83316.17</v>
      </c>
      <c r="G590" s="10">
        <v>2.99</v>
      </c>
      <c r="H590">
        <v>13126.12</v>
      </c>
      <c r="I590" s="10">
        <v>115170.18</v>
      </c>
      <c r="J590" s="10">
        <v>8.77</v>
      </c>
      <c r="K590">
        <v>3.1219999999999999</v>
      </c>
      <c r="L590" s="10">
        <v>260113.08</v>
      </c>
      <c r="M590" s="10">
        <v>9.33</v>
      </c>
      <c r="N590" s="10">
        <v>359561.3</v>
      </c>
      <c r="O590" s="10">
        <v>27.39</v>
      </c>
    </row>
    <row r="591" spans="1:15" x14ac:dyDescent="0.2">
      <c r="A591">
        <v>1981</v>
      </c>
      <c r="B591">
        <v>210</v>
      </c>
      <c r="C591" t="s">
        <v>26</v>
      </c>
      <c r="D591">
        <v>1551</v>
      </c>
      <c r="E591">
        <v>27227.040000000001</v>
      </c>
      <c r="F591" s="10">
        <v>95863.4</v>
      </c>
      <c r="G591" s="10">
        <v>3.52</v>
      </c>
      <c r="H591">
        <v>22404.5</v>
      </c>
      <c r="I591" s="10">
        <v>138145.43</v>
      </c>
      <c r="J591" s="10">
        <v>6.17</v>
      </c>
      <c r="K591">
        <v>2.81</v>
      </c>
      <c r="L591" s="10">
        <v>269376.15000000002</v>
      </c>
      <c r="M591" s="10">
        <v>9.89</v>
      </c>
      <c r="N591" s="10">
        <v>388188.65</v>
      </c>
      <c r="O591" s="10">
        <v>17.329999999999998</v>
      </c>
    </row>
    <row r="592" spans="1:15" x14ac:dyDescent="0.2">
      <c r="A592">
        <v>1982</v>
      </c>
      <c r="B592">
        <v>210</v>
      </c>
      <c r="C592" t="s">
        <v>26</v>
      </c>
      <c r="D592">
        <v>7442</v>
      </c>
      <c r="E592">
        <v>28624.17</v>
      </c>
      <c r="F592" s="10">
        <v>231536.87</v>
      </c>
      <c r="G592" s="10">
        <v>8.09</v>
      </c>
      <c r="H592">
        <v>21914.69</v>
      </c>
      <c r="I592" s="10">
        <v>198313.95</v>
      </c>
      <c r="J592" s="10">
        <v>9.0500000000000007</v>
      </c>
      <c r="K592">
        <v>2.6150000000000002</v>
      </c>
      <c r="L592" s="10">
        <v>605468.92000000004</v>
      </c>
      <c r="M592" s="10">
        <v>21.15</v>
      </c>
      <c r="N592" s="10">
        <v>518590.98</v>
      </c>
      <c r="O592" s="10">
        <v>23.66</v>
      </c>
    </row>
    <row r="593" spans="1:15" x14ac:dyDescent="0.2">
      <c r="A593">
        <v>1983</v>
      </c>
      <c r="B593">
        <v>210</v>
      </c>
      <c r="C593" t="s">
        <v>26</v>
      </c>
      <c r="D593">
        <v>9359</v>
      </c>
      <c r="E593">
        <v>49025.15</v>
      </c>
      <c r="F593" s="10">
        <v>297922.63</v>
      </c>
      <c r="G593" s="10">
        <v>6.08</v>
      </c>
      <c r="H593">
        <v>26784.9</v>
      </c>
      <c r="I593" s="10">
        <v>243670.33</v>
      </c>
      <c r="J593" s="10">
        <v>9.1</v>
      </c>
      <c r="K593">
        <v>2.528</v>
      </c>
      <c r="L593" s="10">
        <v>753148.44</v>
      </c>
      <c r="M593" s="10">
        <v>15.36</v>
      </c>
      <c r="N593" s="10">
        <v>615998.62</v>
      </c>
      <c r="O593" s="10">
        <v>23</v>
      </c>
    </row>
    <row r="594" spans="1:15" x14ac:dyDescent="0.2">
      <c r="A594">
        <v>1984</v>
      </c>
      <c r="B594">
        <v>210</v>
      </c>
      <c r="C594" t="s">
        <v>26</v>
      </c>
      <c r="D594">
        <v>6477</v>
      </c>
      <c r="E594">
        <v>29863.49</v>
      </c>
      <c r="F594" s="10">
        <v>263860.23</v>
      </c>
      <c r="G594" s="10">
        <v>8.84</v>
      </c>
      <c r="H594">
        <v>25749.51</v>
      </c>
      <c r="I594" s="10">
        <v>233643.05</v>
      </c>
      <c r="J594" s="10">
        <v>9.07</v>
      </c>
      <c r="K594">
        <v>2.427</v>
      </c>
      <c r="L594" s="10">
        <v>640388.79</v>
      </c>
      <c r="M594" s="10">
        <v>21.44</v>
      </c>
      <c r="N594" s="10">
        <v>567051.68999999994</v>
      </c>
      <c r="O594" s="10">
        <v>22.02</v>
      </c>
    </row>
    <row r="595" spans="1:15" x14ac:dyDescent="0.2">
      <c r="A595">
        <v>1985</v>
      </c>
      <c r="B595">
        <v>210</v>
      </c>
      <c r="C595" t="s">
        <v>26</v>
      </c>
      <c r="D595">
        <v>5056</v>
      </c>
      <c r="E595">
        <v>40484.51</v>
      </c>
      <c r="F595" s="10">
        <v>304281.28000000003</v>
      </c>
      <c r="G595" s="10">
        <v>7.52</v>
      </c>
      <c r="H595">
        <v>25562.01</v>
      </c>
      <c r="I595" s="10">
        <v>230070.59</v>
      </c>
      <c r="J595" s="10">
        <v>9</v>
      </c>
      <c r="K595">
        <v>2.3410000000000002</v>
      </c>
      <c r="L595" s="10">
        <v>712322.5</v>
      </c>
      <c r="M595" s="10">
        <v>17.59</v>
      </c>
      <c r="N595" s="10">
        <v>538595.27</v>
      </c>
      <c r="O595" s="10">
        <v>21.07</v>
      </c>
    </row>
    <row r="596" spans="1:15" x14ac:dyDescent="0.2">
      <c r="A596">
        <v>1986</v>
      </c>
      <c r="B596">
        <v>210</v>
      </c>
      <c r="C596" t="s">
        <v>26</v>
      </c>
      <c r="D596">
        <v>5416</v>
      </c>
      <c r="E596">
        <v>17922.990000000002</v>
      </c>
      <c r="F596" s="10">
        <v>187100.66</v>
      </c>
      <c r="G596" s="10">
        <v>10.44</v>
      </c>
      <c r="H596">
        <v>14611.07</v>
      </c>
      <c r="I596" s="10">
        <v>168497.43</v>
      </c>
      <c r="J596" s="10">
        <v>11.53</v>
      </c>
      <c r="K596">
        <v>2.2839999999999998</v>
      </c>
      <c r="L596" s="10">
        <v>427337.89</v>
      </c>
      <c r="M596" s="10">
        <v>23.84</v>
      </c>
      <c r="N596" s="10">
        <v>384848.12</v>
      </c>
      <c r="O596" s="10">
        <v>26.34</v>
      </c>
    </row>
    <row r="597" spans="1:15" x14ac:dyDescent="0.2">
      <c r="A597">
        <v>1987</v>
      </c>
      <c r="B597">
        <v>210</v>
      </c>
      <c r="C597" t="s">
        <v>26</v>
      </c>
      <c r="D597">
        <v>2745</v>
      </c>
      <c r="E597">
        <v>14794.61</v>
      </c>
      <c r="F597" s="10">
        <v>183828.42</v>
      </c>
      <c r="G597" s="10">
        <v>12.43</v>
      </c>
      <c r="H597">
        <v>21473.85</v>
      </c>
      <c r="I597" s="10">
        <v>176863.66</v>
      </c>
      <c r="J597" s="10">
        <v>8.24</v>
      </c>
      <c r="K597">
        <v>2.222</v>
      </c>
      <c r="L597" s="10">
        <v>408466.73</v>
      </c>
      <c r="M597" s="10">
        <v>27.61</v>
      </c>
      <c r="N597" s="10">
        <v>392991.03</v>
      </c>
      <c r="O597" s="10">
        <v>18.3</v>
      </c>
    </row>
    <row r="598" spans="1:15" x14ac:dyDescent="0.2">
      <c r="A598">
        <v>1988</v>
      </c>
      <c r="B598">
        <v>210</v>
      </c>
      <c r="C598" t="s">
        <v>26</v>
      </c>
      <c r="D598">
        <v>2098</v>
      </c>
      <c r="E598">
        <v>15081.4</v>
      </c>
      <c r="F598" s="10">
        <v>286522.46000000002</v>
      </c>
      <c r="G598" s="10">
        <v>19</v>
      </c>
      <c r="H598">
        <v>14311.18</v>
      </c>
      <c r="I598" s="10">
        <v>139546.22</v>
      </c>
      <c r="J598" s="10">
        <v>9.75</v>
      </c>
      <c r="K598">
        <v>2.1339999999999999</v>
      </c>
      <c r="L598" s="10">
        <v>611438.94999999995</v>
      </c>
      <c r="M598" s="10">
        <v>40.54</v>
      </c>
      <c r="N598" s="10">
        <v>297791.64</v>
      </c>
      <c r="O598" s="10">
        <v>20.81</v>
      </c>
    </row>
    <row r="599" spans="1:15" x14ac:dyDescent="0.2">
      <c r="A599">
        <v>1989</v>
      </c>
      <c r="B599">
        <v>210</v>
      </c>
      <c r="C599" t="s">
        <v>26</v>
      </c>
      <c r="D599">
        <v>2672</v>
      </c>
      <c r="E599">
        <v>13207.4</v>
      </c>
      <c r="F599" s="10">
        <v>346956.36</v>
      </c>
      <c r="G599" s="10">
        <v>26.27</v>
      </c>
      <c r="H599">
        <v>24738.53</v>
      </c>
      <c r="I599" s="10">
        <v>196210.22</v>
      </c>
      <c r="J599" s="10">
        <v>7.93</v>
      </c>
      <c r="K599">
        <v>2.0379999999999998</v>
      </c>
      <c r="L599" s="10">
        <v>707097.1</v>
      </c>
      <c r="M599" s="10">
        <v>53.54</v>
      </c>
      <c r="N599" s="10">
        <v>399876.45</v>
      </c>
      <c r="O599" s="10">
        <v>16.16</v>
      </c>
    </row>
    <row r="600" spans="1:15" x14ac:dyDescent="0.2">
      <c r="A600">
        <v>1990</v>
      </c>
      <c r="B600">
        <v>210</v>
      </c>
      <c r="C600" t="s">
        <v>26</v>
      </c>
      <c r="D600">
        <v>2435</v>
      </c>
      <c r="E600">
        <v>3118.28</v>
      </c>
      <c r="F600" s="10">
        <v>63279.45</v>
      </c>
      <c r="G600" s="10">
        <v>20.29</v>
      </c>
      <c r="H600">
        <v>8586.23</v>
      </c>
      <c r="I600" s="10">
        <v>76545.3</v>
      </c>
      <c r="J600" s="10">
        <v>8.91</v>
      </c>
      <c r="K600">
        <v>1.9410000000000001</v>
      </c>
      <c r="L600" s="10">
        <v>122825.41</v>
      </c>
      <c r="M600" s="10">
        <v>39.39</v>
      </c>
      <c r="N600" s="10">
        <v>148574.43</v>
      </c>
      <c r="O600" s="10">
        <v>17.3</v>
      </c>
    </row>
    <row r="601" spans="1:15" x14ac:dyDescent="0.2">
      <c r="A601">
        <v>1991</v>
      </c>
      <c r="B601">
        <v>210</v>
      </c>
      <c r="C601" t="s">
        <v>26</v>
      </c>
      <c r="D601">
        <v>1152</v>
      </c>
      <c r="E601">
        <v>3936.16</v>
      </c>
      <c r="F601" s="10">
        <v>116684.79</v>
      </c>
      <c r="G601" s="10">
        <v>29.64</v>
      </c>
      <c r="H601">
        <v>7931.29</v>
      </c>
      <c r="I601" s="10">
        <v>102551.64</v>
      </c>
      <c r="J601" s="10">
        <v>12.93</v>
      </c>
      <c r="K601">
        <v>1.847</v>
      </c>
      <c r="L601" s="10">
        <v>215516.81</v>
      </c>
      <c r="M601" s="10">
        <v>54.75</v>
      </c>
      <c r="N601" s="10">
        <v>189412.88</v>
      </c>
      <c r="O601" s="10">
        <v>23.88</v>
      </c>
    </row>
    <row r="602" spans="1:15" x14ac:dyDescent="0.2">
      <c r="A602">
        <v>1992</v>
      </c>
      <c r="B602">
        <v>210</v>
      </c>
      <c r="C602" t="s">
        <v>26</v>
      </c>
      <c r="D602">
        <v>959</v>
      </c>
      <c r="E602">
        <v>3010.03</v>
      </c>
      <c r="F602" s="10">
        <v>101961.95</v>
      </c>
      <c r="G602" s="10">
        <v>33.869999999999997</v>
      </c>
      <c r="H602">
        <v>8950.1</v>
      </c>
      <c r="I602" s="10">
        <v>172139.25</v>
      </c>
      <c r="J602" s="10">
        <v>19.23</v>
      </c>
      <c r="K602">
        <v>1.794</v>
      </c>
      <c r="L602" s="10">
        <v>182919.74</v>
      </c>
      <c r="M602" s="10">
        <v>60.77</v>
      </c>
      <c r="N602" s="10">
        <v>308817.82</v>
      </c>
      <c r="O602" s="10">
        <v>34.5</v>
      </c>
    </row>
    <row r="603" spans="1:15" x14ac:dyDescent="0.2">
      <c r="A603">
        <v>1993</v>
      </c>
      <c r="B603">
        <v>210</v>
      </c>
      <c r="C603" t="s">
        <v>26</v>
      </c>
      <c r="D603">
        <v>782</v>
      </c>
      <c r="E603">
        <v>5551.34</v>
      </c>
      <c r="F603" s="10">
        <v>460096.03</v>
      </c>
      <c r="G603" s="10">
        <v>82.88</v>
      </c>
      <c r="H603">
        <v>9673.44</v>
      </c>
      <c r="I603" s="10">
        <v>433063.01</v>
      </c>
      <c r="J603" s="10">
        <v>44.77</v>
      </c>
      <c r="K603">
        <v>1.74</v>
      </c>
      <c r="L603" s="10">
        <v>800567.1</v>
      </c>
      <c r="M603" s="10">
        <v>144.21</v>
      </c>
      <c r="N603" s="10">
        <v>753529.64</v>
      </c>
      <c r="O603" s="10">
        <v>77.900000000000006</v>
      </c>
    </row>
    <row r="604" spans="1:15" x14ac:dyDescent="0.2">
      <c r="A604">
        <v>1994</v>
      </c>
      <c r="B604">
        <v>210</v>
      </c>
      <c r="C604" t="s">
        <v>26</v>
      </c>
      <c r="D604">
        <v>353</v>
      </c>
      <c r="E604">
        <v>3636.87</v>
      </c>
      <c r="F604" s="10">
        <v>534066.26</v>
      </c>
      <c r="G604" s="10">
        <v>146.85</v>
      </c>
      <c r="H604">
        <v>8856.33</v>
      </c>
      <c r="I604" s="10">
        <v>1076232</v>
      </c>
      <c r="J604" s="10">
        <v>121.52</v>
      </c>
      <c r="K604">
        <v>1.696</v>
      </c>
      <c r="L604" s="10">
        <v>905776.37</v>
      </c>
      <c r="M604" s="10">
        <v>249.05</v>
      </c>
      <c r="N604" s="10">
        <v>1825289.45</v>
      </c>
      <c r="O604" s="10">
        <v>206.1</v>
      </c>
    </row>
    <row r="605" spans="1:15" x14ac:dyDescent="0.2">
      <c r="A605">
        <v>1995</v>
      </c>
      <c r="B605">
        <v>210</v>
      </c>
      <c r="C605" t="s">
        <v>26</v>
      </c>
      <c r="D605">
        <v>366</v>
      </c>
      <c r="E605">
        <v>2462.87</v>
      </c>
      <c r="F605" s="10">
        <v>125104.8</v>
      </c>
      <c r="G605" s="10">
        <v>50.8</v>
      </c>
      <c r="H605">
        <v>2243.75</v>
      </c>
      <c r="I605" s="10">
        <v>259965.15</v>
      </c>
      <c r="J605" s="10">
        <v>115.86</v>
      </c>
      <c r="K605">
        <v>1.649</v>
      </c>
      <c r="L605" s="10">
        <v>206297.82</v>
      </c>
      <c r="M605" s="10">
        <v>83.76</v>
      </c>
      <c r="N605" s="10">
        <v>428682.54</v>
      </c>
      <c r="O605" s="10">
        <v>191.06</v>
      </c>
    </row>
    <row r="606" spans="1:15" x14ac:dyDescent="0.2">
      <c r="A606">
        <v>1996</v>
      </c>
      <c r="B606">
        <v>210</v>
      </c>
      <c r="C606" t="s">
        <v>26</v>
      </c>
      <c r="D606">
        <v>652</v>
      </c>
      <c r="E606">
        <v>902.08</v>
      </c>
      <c r="F606" s="10">
        <v>23250.27</v>
      </c>
      <c r="G606" s="10">
        <v>25.77</v>
      </c>
      <c r="H606">
        <v>3844.17</v>
      </c>
      <c r="I606" s="10">
        <v>419747.14</v>
      </c>
      <c r="J606" s="10">
        <v>109.19</v>
      </c>
      <c r="K606">
        <v>1.605</v>
      </c>
      <c r="L606" s="10">
        <v>37316.68</v>
      </c>
      <c r="M606" s="10">
        <v>41.37</v>
      </c>
      <c r="N606" s="10">
        <v>673694.17</v>
      </c>
      <c r="O606" s="10">
        <v>175.25</v>
      </c>
    </row>
    <row r="607" spans="1:15" x14ac:dyDescent="0.2">
      <c r="A607">
        <v>1997</v>
      </c>
      <c r="B607">
        <v>210</v>
      </c>
      <c r="C607" t="s">
        <v>26</v>
      </c>
      <c r="D607">
        <v>617</v>
      </c>
      <c r="E607">
        <v>5731.29</v>
      </c>
      <c r="F607" s="10">
        <v>759310.44</v>
      </c>
      <c r="G607" s="10">
        <v>132.49</v>
      </c>
      <c r="H607">
        <v>3681.01</v>
      </c>
      <c r="I607" s="10">
        <v>537057.76</v>
      </c>
      <c r="J607" s="10">
        <v>145.9</v>
      </c>
      <c r="K607">
        <v>1.5629999999999999</v>
      </c>
      <c r="L607" s="10">
        <v>1186802.19</v>
      </c>
      <c r="M607" s="10">
        <v>207.07</v>
      </c>
      <c r="N607" s="10">
        <v>839421.26</v>
      </c>
      <c r="O607" s="10">
        <v>228.04</v>
      </c>
    </row>
    <row r="608" spans="1:15" x14ac:dyDescent="0.2">
      <c r="A608">
        <v>1998</v>
      </c>
      <c r="B608">
        <v>210</v>
      </c>
      <c r="C608" t="s">
        <v>26</v>
      </c>
      <c r="D608">
        <v>859</v>
      </c>
      <c r="E608">
        <v>1118.47</v>
      </c>
      <c r="F608" s="10">
        <v>112190.52</v>
      </c>
      <c r="G608" s="10">
        <v>100.31</v>
      </c>
      <c r="H608">
        <v>4337.34</v>
      </c>
      <c r="I608" s="10">
        <v>550023.67000000004</v>
      </c>
      <c r="J608" s="10">
        <v>126.81</v>
      </c>
      <c r="K608">
        <v>1.538</v>
      </c>
      <c r="L608" s="10">
        <v>172549.02</v>
      </c>
      <c r="M608" s="10">
        <v>154.27000000000001</v>
      </c>
      <c r="N608" s="10">
        <v>845936.4</v>
      </c>
      <c r="O608" s="10">
        <v>195.04</v>
      </c>
    </row>
    <row r="609" spans="1:15" x14ac:dyDescent="0.2">
      <c r="A609">
        <v>1999</v>
      </c>
      <c r="B609">
        <v>210</v>
      </c>
      <c r="C609" t="s">
        <v>26</v>
      </c>
      <c r="D609">
        <v>559</v>
      </c>
      <c r="E609">
        <v>6711.94</v>
      </c>
      <c r="F609" s="10">
        <v>591808.46</v>
      </c>
      <c r="G609" s="10">
        <v>88.17</v>
      </c>
      <c r="H609">
        <v>3810.41</v>
      </c>
      <c r="I609" s="10">
        <v>612106.63</v>
      </c>
      <c r="J609" s="10">
        <v>160.63999999999999</v>
      </c>
      <c r="K609">
        <v>1.5089999999999999</v>
      </c>
      <c r="L609" s="10">
        <v>893038.93</v>
      </c>
      <c r="M609" s="10">
        <v>133.05000000000001</v>
      </c>
      <c r="N609" s="10">
        <v>923668.87</v>
      </c>
      <c r="O609" s="10">
        <v>242.41</v>
      </c>
    </row>
    <row r="610" spans="1:15" x14ac:dyDescent="0.2">
      <c r="A610">
        <v>2000</v>
      </c>
      <c r="B610">
        <v>210</v>
      </c>
      <c r="C610" t="s">
        <v>26</v>
      </c>
      <c r="D610">
        <v>78</v>
      </c>
      <c r="E610">
        <v>1127.29</v>
      </c>
      <c r="F610" s="10">
        <v>80726.67</v>
      </c>
      <c r="G610" s="10">
        <v>71.61</v>
      </c>
      <c r="H610">
        <v>5057.29</v>
      </c>
      <c r="I610" s="10">
        <v>608653.47</v>
      </c>
      <c r="J610" s="10">
        <v>120.35</v>
      </c>
      <c r="K610">
        <v>1.4630000000000001</v>
      </c>
      <c r="L610" s="10">
        <v>118103.12</v>
      </c>
      <c r="M610" s="10">
        <v>104.77</v>
      </c>
      <c r="N610" s="10">
        <v>890460.06</v>
      </c>
      <c r="O610" s="10">
        <v>176.07</v>
      </c>
    </row>
    <row r="611" spans="1:15" x14ac:dyDescent="0.2">
      <c r="A611">
        <v>2001</v>
      </c>
      <c r="B611">
        <v>210</v>
      </c>
      <c r="C611" t="s">
        <v>26</v>
      </c>
      <c r="D611">
        <v>33</v>
      </c>
      <c r="E611">
        <v>1624.52</v>
      </c>
      <c r="F611" s="10">
        <v>104624.73</v>
      </c>
      <c r="G611" s="10">
        <v>64.400000000000006</v>
      </c>
      <c r="H611">
        <v>3306.23</v>
      </c>
      <c r="I611" s="10">
        <v>166477.10999999999</v>
      </c>
      <c r="J611" s="10">
        <v>50.35</v>
      </c>
      <c r="K611">
        <v>1.417</v>
      </c>
      <c r="L611" s="10">
        <v>148253.25</v>
      </c>
      <c r="M611" s="10">
        <v>91.26</v>
      </c>
      <c r="N611" s="10">
        <v>235898.07</v>
      </c>
      <c r="O611" s="10">
        <v>71.349999999999994</v>
      </c>
    </row>
    <row r="612" spans="1:15" x14ac:dyDescent="0.2">
      <c r="A612">
        <v>2002</v>
      </c>
      <c r="B612">
        <v>210</v>
      </c>
      <c r="C612" t="s">
        <v>26</v>
      </c>
      <c r="D612">
        <v>75</v>
      </c>
      <c r="E612">
        <v>8666.98</v>
      </c>
      <c r="F612" s="10">
        <v>868627.4</v>
      </c>
      <c r="G612" s="10">
        <v>100.22</v>
      </c>
      <c r="H612">
        <v>2614.1799999999998</v>
      </c>
      <c r="I612" s="10">
        <v>211454.27</v>
      </c>
      <c r="J612" s="10">
        <v>80.89</v>
      </c>
      <c r="K612">
        <v>1.3959999999999999</v>
      </c>
      <c r="L612" s="10">
        <v>1212603.8700000001</v>
      </c>
      <c r="M612" s="10">
        <v>139.91</v>
      </c>
      <c r="N612" s="10">
        <v>295190.17</v>
      </c>
      <c r="O612" s="10">
        <v>112.92</v>
      </c>
    </row>
    <row r="613" spans="1:15" x14ac:dyDescent="0.2">
      <c r="A613">
        <v>2003</v>
      </c>
      <c r="B613">
        <v>210</v>
      </c>
      <c r="C613" t="s">
        <v>26</v>
      </c>
      <c r="D613">
        <v>72</v>
      </c>
      <c r="E613">
        <v>336.64</v>
      </c>
      <c r="F613" s="10">
        <v>9350.6200000000008</v>
      </c>
      <c r="G613" s="10">
        <v>27.78</v>
      </c>
      <c r="H613">
        <v>3473.3</v>
      </c>
      <c r="I613" s="10">
        <v>207766.86</v>
      </c>
      <c r="J613" s="10">
        <v>59.82</v>
      </c>
      <c r="K613">
        <v>1.3640000000000001</v>
      </c>
      <c r="L613" s="10">
        <v>12754.25</v>
      </c>
      <c r="M613" s="10">
        <v>37.89</v>
      </c>
      <c r="N613" s="10">
        <v>283393.99</v>
      </c>
      <c r="O613" s="10">
        <v>81.59</v>
      </c>
    </row>
    <row r="614" spans="1:15" x14ac:dyDescent="0.2">
      <c r="A614">
        <v>2004</v>
      </c>
      <c r="B614">
        <v>210</v>
      </c>
      <c r="C614" t="s">
        <v>26</v>
      </c>
      <c r="D614">
        <v>105</v>
      </c>
      <c r="E614">
        <v>5334.68</v>
      </c>
      <c r="F614" s="10">
        <v>118584.76</v>
      </c>
      <c r="G614" s="10">
        <v>22.23</v>
      </c>
      <c r="H614">
        <v>3784.65</v>
      </c>
      <c r="I614" s="10">
        <v>236668.22</v>
      </c>
      <c r="J614" s="10">
        <v>62.53</v>
      </c>
      <c r="K614">
        <v>1.333</v>
      </c>
      <c r="L614" s="10">
        <v>158073.48000000001</v>
      </c>
      <c r="M614" s="10">
        <v>29.63</v>
      </c>
      <c r="N614" s="10">
        <v>315478.71999999997</v>
      </c>
      <c r="O614" s="10">
        <v>83.36</v>
      </c>
    </row>
    <row r="615" spans="1:15" x14ac:dyDescent="0.2">
      <c r="A615">
        <v>2005</v>
      </c>
      <c r="B615">
        <v>210</v>
      </c>
      <c r="C615" t="s">
        <v>26</v>
      </c>
      <c r="D615">
        <v>126</v>
      </c>
      <c r="E615">
        <v>13311.25</v>
      </c>
      <c r="F615" s="10">
        <v>261457.21</v>
      </c>
      <c r="G615" s="10">
        <v>19.64</v>
      </c>
      <c r="H615">
        <v>4254.2700000000004</v>
      </c>
      <c r="I615" s="10">
        <v>160963.81</v>
      </c>
      <c r="J615" s="10">
        <v>37.840000000000003</v>
      </c>
      <c r="K615">
        <v>1.2909999999999999</v>
      </c>
      <c r="L615" s="10">
        <v>337541.26</v>
      </c>
      <c r="M615" s="10">
        <v>25.36</v>
      </c>
      <c r="N615" s="10">
        <v>207804.28</v>
      </c>
      <c r="O615" s="10">
        <v>48.85</v>
      </c>
    </row>
    <row r="616" spans="1:15" x14ac:dyDescent="0.2">
      <c r="A616">
        <v>2006</v>
      </c>
      <c r="B616">
        <v>210</v>
      </c>
      <c r="C616" t="s">
        <v>26</v>
      </c>
      <c r="D616">
        <v>131</v>
      </c>
      <c r="E616">
        <v>15858.87</v>
      </c>
      <c r="F616" s="10">
        <v>318046.96000000002</v>
      </c>
      <c r="G616" s="10">
        <v>20.05</v>
      </c>
      <c r="H616">
        <v>9289.4699999999993</v>
      </c>
      <c r="I616" s="10">
        <v>180518.62</v>
      </c>
      <c r="J616" s="10">
        <v>19.43</v>
      </c>
      <c r="K616">
        <v>1.2450000000000001</v>
      </c>
      <c r="L616" s="10">
        <v>395968.47</v>
      </c>
      <c r="M616" s="10">
        <v>24.97</v>
      </c>
      <c r="N616" s="10">
        <v>224745.68</v>
      </c>
      <c r="O616" s="10">
        <v>24.19</v>
      </c>
    </row>
    <row r="617" spans="1:15" x14ac:dyDescent="0.2">
      <c r="A617">
        <v>2007</v>
      </c>
      <c r="B617">
        <v>210</v>
      </c>
      <c r="C617" t="s">
        <v>26</v>
      </c>
      <c r="D617">
        <v>301</v>
      </c>
      <c r="E617">
        <v>12208.55</v>
      </c>
      <c r="F617" s="10">
        <v>208904.49</v>
      </c>
      <c r="G617" s="10">
        <v>17.11</v>
      </c>
      <c r="H617">
        <v>5434.74</v>
      </c>
      <c r="I617" s="10">
        <v>85994.84</v>
      </c>
      <c r="J617" s="10">
        <v>15.82</v>
      </c>
      <c r="K617">
        <v>1.216</v>
      </c>
      <c r="L617" s="10">
        <v>254027.85</v>
      </c>
      <c r="M617" s="10">
        <v>20.81</v>
      </c>
      <c r="N617" s="10">
        <v>104569.72</v>
      </c>
      <c r="O617" s="10">
        <v>19.239999999999998</v>
      </c>
    </row>
    <row r="618" spans="1:15" x14ac:dyDescent="0.2">
      <c r="A618">
        <v>2008</v>
      </c>
      <c r="B618">
        <v>210</v>
      </c>
      <c r="C618" t="s">
        <v>26</v>
      </c>
      <c r="D618">
        <v>553</v>
      </c>
      <c r="E618">
        <v>10607.43</v>
      </c>
      <c r="F618" s="10">
        <v>169414.23</v>
      </c>
      <c r="G618" s="10">
        <v>15.97</v>
      </c>
      <c r="H618">
        <v>13123.18</v>
      </c>
      <c r="I618" s="10">
        <v>178872.8</v>
      </c>
      <c r="J618" s="10">
        <v>13.63</v>
      </c>
      <c r="K618">
        <v>1.165</v>
      </c>
      <c r="L618" s="10">
        <v>197367.57</v>
      </c>
      <c r="M618" s="10">
        <v>18.61</v>
      </c>
      <c r="N618" s="10">
        <v>208386.81</v>
      </c>
      <c r="O618" s="10">
        <v>15.88</v>
      </c>
    </row>
    <row r="619" spans="1:15" x14ac:dyDescent="0.2">
      <c r="A619">
        <v>2009</v>
      </c>
      <c r="B619">
        <v>210</v>
      </c>
      <c r="C619" t="s">
        <v>26</v>
      </c>
      <c r="D619">
        <v>320</v>
      </c>
      <c r="E619">
        <v>9602.31</v>
      </c>
      <c r="F619" s="10">
        <v>97606.79</v>
      </c>
      <c r="G619" s="10">
        <v>10.16</v>
      </c>
      <c r="H619">
        <v>3486.98</v>
      </c>
      <c r="I619" s="10">
        <v>59276.17</v>
      </c>
      <c r="J619" s="10">
        <v>17</v>
      </c>
      <c r="K619">
        <v>1.1679999999999999</v>
      </c>
      <c r="L619" s="10">
        <v>114004.73</v>
      </c>
      <c r="M619" s="10">
        <v>11.87</v>
      </c>
      <c r="N619" s="10">
        <v>69234.570000000007</v>
      </c>
      <c r="O619" s="10">
        <v>19.86</v>
      </c>
    </row>
    <row r="620" spans="1:15" x14ac:dyDescent="0.2">
      <c r="A620">
        <v>2010</v>
      </c>
      <c r="B620">
        <v>210</v>
      </c>
      <c r="C620" t="s">
        <v>26</v>
      </c>
      <c r="D620">
        <v>350</v>
      </c>
      <c r="E620">
        <v>17745.259999999998</v>
      </c>
      <c r="F620" s="10">
        <v>160326.51</v>
      </c>
      <c r="G620" s="10">
        <v>9.0299999999999994</v>
      </c>
      <c r="H620">
        <v>11436.57</v>
      </c>
      <c r="I620" s="10">
        <v>79123.05</v>
      </c>
      <c r="J620" s="10">
        <v>6.92</v>
      </c>
      <c r="K620">
        <v>1.149</v>
      </c>
      <c r="L620" s="10">
        <v>184215.17</v>
      </c>
      <c r="M620" s="10">
        <v>10.38</v>
      </c>
      <c r="N620" s="10">
        <v>90912.39</v>
      </c>
      <c r="O620" s="10">
        <v>7.95</v>
      </c>
    </row>
    <row r="621" spans="1:15" x14ac:dyDescent="0.2">
      <c r="A621">
        <v>2011</v>
      </c>
      <c r="B621">
        <v>210</v>
      </c>
      <c r="C621" t="s">
        <v>26</v>
      </c>
      <c r="D621">
        <v>319</v>
      </c>
      <c r="E621">
        <v>14448.45</v>
      </c>
      <c r="F621" s="10">
        <v>131663.70000000001</v>
      </c>
      <c r="G621" s="10">
        <v>9.11</v>
      </c>
      <c r="H621">
        <v>12574.43</v>
      </c>
      <c r="I621" s="10">
        <v>37382.6</v>
      </c>
      <c r="J621" s="10">
        <v>2.97</v>
      </c>
      <c r="K621">
        <v>1.119</v>
      </c>
      <c r="L621" s="10">
        <v>147331.67000000001</v>
      </c>
      <c r="M621" s="10">
        <v>10.199999999999999</v>
      </c>
      <c r="N621" s="10">
        <v>41831.129999999997</v>
      </c>
      <c r="O621" s="10">
        <v>3.33</v>
      </c>
    </row>
    <row r="622" spans="1:15" x14ac:dyDescent="0.2">
      <c r="A622">
        <v>2012</v>
      </c>
      <c r="B622">
        <v>210</v>
      </c>
      <c r="C622" t="s">
        <v>26</v>
      </c>
      <c r="D622">
        <v>302</v>
      </c>
      <c r="E622">
        <v>19335.38</v>
      </c>
      <c r="F622" s="10">
        <v>145528.31</v>
      </c>
      <c r="G622" s="10">
        <v>7.53</v>
      </c>
      <c r="H622">
        <v>19991.78</v>
      </c>
      <c r="I622" s="10">
        <v>86421.01</v>
      </c>
      <c r="J622" s="10">
        <v>4.32</v>
      </c>
      <c r="K622">
        <v>1.093</v>
      </c>
      <c r="L622" s="10">
        <v>159062.45000000001</v>
      </c>
      <c r="M622" s="10">
        <v>8.23</v>
      </c>
      <c r="N622" s="10">
        <v>94458.17</v>
      </c>
      <c r="O622" s="10">
        <v>4.72</v>
      </c>
    </row>
    <row r="623" spans="1:15" x14ac:dyDescent="0.2">
      <c r="A623">
        <v>2013</v>
      </c>
      <c r="B623">
        <v>210</v>
      </c>
      <c r="C623" t="s">
        <v>26</v>
      </c>
      <c r="D623">
        <v>367</v>
      </c>
      <c r="E623">
        <v>12132.94</v>
      </c>
      <c r="F623" s="10">
        <v>126324.16</v>
      </c>
      <c r="G623" s="10">
        <v>10.41</v>
      </c>
      <c r="H623">
        <v>5756.17</v>
      </c>
      <c r="I623" s="10">
        <v>22869.040000000001</v>
      </c>
      <c r="J623" s="10">
        <v>3.97</v>
      </c>
      <c r="K623">
        <v>1.075</v>
      </c>
      <c r="L623" s="10">
        <v>135798.48000000001</v>
      </c>
      <c r="M623" s="10">
        <v>11.19</v>
      </c>
      <c r="N623" s="10">
        <v>24584.22</v>
      </c>
      <c r="O623" s="10">
        <v>4.2699999999999996</v>
      </c>
    </row>
    <row r="624" spans="1:15" x14ac:dyDescent="0.2">
      <c r="A624">
        <v>2014</v>
      </c>
      <c r="B624">
        <v>210</v>
      </c>
      <c r="C624" t="s">
        <v>26</v>
      </c>
      <c r="D624">
        <v>927</v>
      </c>
      <c r="E624">
        <v>21573.99</v>
      </c>
      <c r="F624" s="10">
        <v>526546.89</v>
      </c>
      <c r="G624" s="10">
        <v>24.41</v>
      </c>
      <c r="H624">
        <v>11336.4</v>
      </c>
      <c r="I624" s="10">
        <v>77175.289999999994</v>
      </c>
      <c r="J624" s="10">
        <v>6.81</v>
      </c>
      <c r="K624">
        <v>1.0580000000000001</v>
      </c>
      <c r="L624" s="10">
        <v>557086.59</v>
      </c>
      <c r="M624" s="10">
        <v>25.82</v>
      </c>
      <c r="N624" s="10">
        <v>81651.45</v>
      </c>
      <c r="O624" s="10">
        <v>7.2</v>
      </c>
    </row>
    <row r="625" spans="1:15" x14ac:dyDescent="0.2">
      <c r="A625">
        <v>2015</v>
      </c>
      <c r="B625">
        <v>210</v>
      </c>
      <c r="C625" t="s">
        <v>26</v>
      </c>
      <c r="D625">
        <v>887</v>
      </c>
      <c r="E625">
        <v>8449.2099999999991</v>
      </c>
      <c r="F625" s="10">
        <v>154674.87</v>
      </c>
      <c r="G625" s="10">
        <v>18.309999999999999</v>
      </c>
      <c r="H625">
        <v>4568.1499999999996</v>
      </c>
      <c r="I625" s="10">
        <v>76927.78</v>
      </c>
      <c r="J625" s="10">
        <v>16.84</v>
      </c>
      <c r="K625">
        <v>1.0549999999999999</v>
      </c>
      <c r="L625" s="10">
        <v>163181.98000000001</v>
      </c>
      <c r="M625" s="10">
        <v>19.309999999999999</v>
      </c>
      <c r="N625" s="10">
        <v>81158.8</v>
      </c>
      <c r="O625" s="10">
        <v>17.77</v>
      </c>
    </row>
    <row r="626" spans="1:15" x14ac:dyDescent="0.2">
      <c r="A626">
        <v>2016</v>
      </c>
      <c r="B626">
        <v>210</v>
      </c>
      <c r="C626" t="s">
        <v>26</v>
      </c>
      <c r="D626">
        <v>788</v>
      </c>
      <c r="E626">
        <v>12478.29</v>
      </c>
      <c r="F626" s="10">
        <v>125445.75999999999</v>
      </c>
      <c r="G626" s="10">
        <v>10.050000000000001</v>
      </c>
      <c r="H626">
        <v>6664.07</v>
      </c>
      <c r="I626" s="10">
        <v>63462.01</v>
      </c>
      <c r="J626" s="10">
        <v>9.52</v>
      </c>
      <c r="K626">
        <v>1.0449999999999999</v>
      </c>
      <c r="L626" s="10">
        <v>131090.81</v>
      </c>
      <c r="M626" s="10">
        <v>10.51</v>
      </c>
      <c r="N626" s="10">
        <v>66317.8</v>
      </c>
      <c r="O626" s="10">
        <v>9.9499999999999993</v>
      </c>
    </row>
    <row r="627" spans="1:15" x14ac:dyDescent="0.2">
      <c r="A627">
        <v>2017</v>
      </c>
      <c r="B627">
        <v>210</v>
      </c>
      <c r="C627" t="s">
        <v>26</v>
      </c>
      <c r="D627">
        <v>641</v>
      </c>
      <c r="E627">
        <v>12131.61</v>
      </c>
      <c r="F627" s="10">
        <v>108251.49</v>
      </c>
      <c r="G627" s="10">
        <v>8.92</v>
      </c>
      <c r="H627">
        <v>5903.63</v>
      </c>
      <c r="I627" s="10">
        <v>106369.55</v>
      </c>
      <c r="J627" s="10">
        <v>18.02</v>
      </c>
      <c r="K627">
        <v>1.024</v>
      </c>
      <c r="L627" s="10">
        <v>110849.53</v>
      </c>
      <c r="M627" s="10">
        <v>9.14</v>
      </c>
      <c r="N627" s="10">
        <v>108922.42</v>
      </c>
      <c r="O627" s="10">
        <v>18.45</v>
      </c>
    </row>
    <row r="628" spans="1:15" x14ac:dyDescent="0.2">
      <c r="A628">
        <v>2018</v>
      </c>
      <c r="B628">
        <v>210</v>
      </c>
      <c r="C628" t="s">
        <v>26</v>
      </c>
      <c r="D628">
        <v>607</v>
      </c>
      <c r="E628">
        <v>3933.7</v>
      </c>
      <c r="F628" s="10">
        <v>19161.12</v>
      </c>
      <c r="G628" s="10">
        <v>4.87</v>
      </c>
      <c r="H628">
        <v>7370.26</v>
      </c>
      <c r="I628" s="10">
        <v>108862.46</v>
      </c>
      <c r="J628" s="10">
        <v>14.77</v>
      </c>
      <c r="K628">
        <v>1</v>
      </c>
      <c r="L628" s="10">
        <v>19161.12</v>
      </c>
      <c r="M628" s="10">
        <v>4.87</v>
      </c>
      <c r="N628" s="10">
        <v>108862.46</v>
      </c>
      <c r="O628" s="10">
        <v>14.77</v>
      </c>
    </row>
    <row r="629" spans="1:15" x14ac:dyDescent="0.2">
      <c r="A629">
        <v>1980</v>
      </c>
      <c r="B629">
        <v>212</v>
      </c>
      <c r="C629" t="s">
        <v>27</v>
      </c>
      <c r="D629">
        <v>392</v>
      </c>
      <c r="E629">
        <v>13381.3</v>
      </c>
      <c r="F629" s="10">
        <v>238001.71</v>
      </c>
      <c r="G629" s="10">
        <v>17.79</v>
      </c>
      <c r="H629">
        <v>8905.9</v>
      </c>
      <c r="I629" s="10">
        <v>80682.41</v>
      </c>
      <c r="J629" s="10">
        <v>9.06</v>
      </c>
      <c r="K629">
        <v>3.1219999999999999</v>
      </c>
      <c r="L629" s="10">
        <v>743041.33</v>
      </c>
      <c r="M629" s="10">
        <v>55.53</v>
      </c>
      <c r="N629" s="10">
        <v>251890.48</v>
      </c>
      <c r="O629" s="10">
        <v>28.28</v>
      </c>
    </row>
    <row r="630" spans="1:15" x14ac:dyDescent="0.2">
      <c r="A630">
        <v>1981</v>
      </c>
      <c r="B630">
        <v>212</v>
      </c>
      <c r="C630" t="s">
        <v>27</v>
      </c>
      <c r="D630">
        <v>349</v>
      </c>
      <c r="E630">
        <v>11953.98</v>
      </c>
      <c r="F630" s="10">
        <v>141294.47</v>
      </c>
      <c r="G630" s="10">
        <v>11.82</v>
      </c>
      <c r="H630">
        <v>7171.97</v>
      </c>
      <c r="I630" s="10">
        <v>89959.29</v>
      </c>
      <c r="J630" s="10">
        <v>12.54</v>
      </c>
      <c r="K630">
        <v>2.81</v>
      </c>
      <c r="L630" s="10">
        <v>397037.45</v>
      </c>
      <c r="M630" s="10">
        <v>33.21</v>
      </c>
      <c r="N630" s="10">
        <v>252785.6</v>
      </c>
      <c r="O630" s="10">
        <v>35.25</v>
      </c>
    </row>
    <row r="631" spans="1:15" x14ac:dyDescent="0.2">
      <c r="A631">
        <v>1982</v>
      </c>
      <c r="B631">
        <v>212</v>
      </c>
      <c r="C631" t="s">
        <v>27</v>
      </c>
      <c r="D631">
        <v>5948</v>
      </c>
      <c r="E631">
        <v>18635.68</v>
      </c>
      <c r="F631" s="10">
        <v>298746.34000000003</v>
      </c>
      <c r="G631" s="10">
        <v>16.03</v>
      </c>
      <c r="H631">
        <v>14537.01</v>
      </c>
      <c r="I631" s="10">
        <v>202453.34</v>
      </c>
      <c r="J631" s="10">
        <v>13.93</v>
      </c>
      <c r="K631">
        <v>2.6150000000000002</v>
      </c>
      <c r="L631" s="10">
        <v>781221.68</v>
      </c>
      <c r="M631" s="10">
        <v>41.92</v>
      </c>
      <c r="N631" s="10">
        <v>529415.49</v>
      </c>
      <c r="O631" s="10">
        <v>36.42</v>
      </c>
    </row>
    <row r="632" spans="1:15" x14ac:dyDescent="0.2">
      <c r="A632">
        <v>1983</v>
      </c>
      <c r="B632">
        <v>212</v>
      </c>
      <c r="C632" t="s">
        <v>27</v>
      </c>
      <c r="D632">
        <v>7385</v>
      </c>
      <c r="E632">
        <v>23411.02</v>
      </c>
      <c r="F632" s="10">
        <v>373979.87</v>
      </c>
      <c r="G632" s="10">
        <v>15.97</v>
      </c>
      <c r="H632">
        <v>15793.78</v>
      </c>
      <c r="I632" s="10">
        <v>221388.04</v>
      </c>
      <c r="J632" s="10">
        <v>14.02</v>
      </c>
      <c r="K632">
        <v>2.528</v>
      </c>
      <c r="L632" s="10">
        <v>945421.15</v>
      </c>
      <c r="M632" s="10">
        <v>40.380000000000003</v>
      </c>
      <c r="N632" s="10">
        <v>559668.99</v>
      </c>
      <c r="O632" s="10">
        <v>35.44</v>
      </c>
    </row>
    <row r="633" spans="1:15" x14ac:dyDescent="0.2">
      <c r="A633">
        <v>1984</v>
      </c>
      <c r="B633">
        <v>212</v>
      </c>
      <c r="C633" t="s">
        <v>27</v>
      </c>
      <c r="D633">
        <v>7450</v>
      </c>
      <c r="E633">
        <v>27691.95</v>
      </c>
      <c r="F633" s="10">
        <v>428552.63</v>
      </c>
      <c r="G633" s="10">
        <v>15.48</v>
      </c>
      <c r="H633">
        <v>16764.91</v>
      </c>
      <c r="I633" s="10">
        <v>284543.38</v>
      </c>
      <c r="J633" s="10">
        <v>16.97</v>
      </c>
      <c r="K633">
        <v>2.427</v>
      </c>
      <c r="L633" s="10">
        <v>1040097.25</v>
      </c>
      <c r="M633" s="10">
        <v>37.56</v>
      </c>
      <c r="N633" s="10">
        <v>690586.8</v>
      </c>
      <c r="O633" s="10">
        <v>41.19</v>
      </c>
    </row>
    <row r="634" spans="1:15" x14ac:dyDescent="0.2">
      <c r="A634">
        <v>1985</v>
      </c>
      <c r="B634">
        <v>212</v>
      </c>
      <c r="C634" t="s">
        <v>27</v>
      </c>
      <c r="D634">
        <v>6757</v>
      </c>
      <c r="E634">
        <v>31184.73</v>
      </c>
      <c r="F634" s="10">
        <v>317679.27</v>
      </c>
      <c r="G634" s="10">
        <v>10.19</v>
      </c>
      <c r="H634">
        <v>17519.37</v>
      </c>
      <c r="I634" s="10">
        <v>294475.65999999997</v>
      </c>
      <c r="J634" s="10">
        <v>16.809999999999999</v>
      </c>
      <c r="K634">
        <v>2.3410000000000002</v>
      </c>
      <c r="L634" s="10">
        <v>743687.2</v>
      </c>
      <c r="M634" s="10">
        <v>23.85</v>
      </c>
      <c r="N634" s="10">
        <v>689367.54</v>
      </c>
      <c r="O634" s="10">
        <v>39.35</v>
      </c>
    </row>
    <row r="635" spans="1:15" x14ac:dyDescent="0.2">
      <c r="A635">
        <v>1986</v>
      </c>
      <c r="B635">
        <v>212</v>
      </c>
      <c r="C635" t="s">
        <v>27</v>
      </c>
      <c r="D635">
        <v>4686</v>
      </c>
      <c r="E635">
        <v>20701.73</v>
      </c>
      <c r="F635" s="10">
        <v>200159.84</v>
      </c>
      <c r="G635" s="10">
        <v>9.67</v>
      </c>
      <c r="H635">
        <v>15262.53</v>
      </c>
      <c r="I635" s="10">
        <v>252162.6</v>
      </c>
      <c r="J635" s="10">
        <v>16.52</v>
      </c>
      <c r="K635">
        <v>2.2839999999999998</v>
      </c>
      <c r="L635" s="10">
        <v>457165.06</v>
      </c>
      <c r="M635" s="10">
        <v>22.08</v>
      </c>
      <c r="N635" s="10">
        <v>575939.36</v>
      </c>
      <c r="O635" s="10">
        <v>37.74</v>
      </c>
    </row>
    <row r="636" spans="1:15" x14ac:dyDescent="0.2">
      <c r="A636">
        <v>1987</v>
      </c>
      <c r="B636">
        <v>212</v>
      </c>
      <c r="C636" t="s">
        <v>27</v>
      </c>
      <c r="D636">
        <v>3845</v>
      </c>
      <c r="E636">
        <v>10268.42</v>
      </c>
      <c r="F636" s="10">
        <v>144030.35999999999</v>
      </c>
      <c r="G636" s="10">
        <v>14.03</v>
      </c>
      <c r="H636">
        <v>14275.51</v>
      </c>
      <c r="I636" s="10">
        <v>187538.77</v>
      </c>
      <c r="J636" s="10">
        <v>13.14</v>
      </c>
      <c r="K636">
        <v>2.222</v>
      </c>
      <c r="L636" s="10">
        <v>320035.44</v>
      </c>
      <c r="M636" s="10">
        <v>31.17</v>
      </c>
      <c r="N636" s="10">
        <v>416711.13</v>
      </c>
      <c r="O636" s="10">
        <v>29.19</v>
      </c>
    </row>
    <row r="637" spans="1:15" x14ac:dyDescent="0.2">
      <c r="A637">
        <v>1988</v>
      </c>
      <c r="B637">
        <v>212</v>
      </c>
      <c r="C637" t="s">
        <v>27</v>
      </c>
      <c r="D637">
        <v>7636</v>
      </c>
      <c r="E637">
        <v>9730.7000000000007</v>
      </c>
      <c r="F637" s="10">
        <v>164988.51999999999</v>
      </c>
      <c r="G637" s="10">
        <v>16.96</v>
      </c>
      <c r="H637">
        <v>12114.7</v>
      </c>
      <c r="I637" s="10">
        <v>139890.07</v>
      </c>
      <c r="J637" s="10">
        <v>11.55</v>
      </c>
      <c r="K637">
        <v>2.1339999999999999</v>
      </c>
      <c r="L637" s="10">
        <v>352085.51</v>
      </c>
      <c r="M637" s="10">
        <v>36.18</v>
      </c>
      <c r="N637" s="10">
        <v>298525.42</v>
      </c>
      <c r="O637" s="10">
        <v>24.64</v>
      </c>
    </row>
    <row r="638" spans="1:15" x14ac:dyDescent="0.2">
      <c r="A638">
        <v>1989</v>
      </c>
      <c r="B638">
        <v>212</v>
      </c>
      <c r="C638" t="s">
        <v>27</v>
      </c>
      <c r="D638">
        <v>8342</v>
      </c>
      <c r="E638">
        <v>8572.02</v>
      </c>
      <c r="F638" s="10">
        <v>96892.160000000003</v>
      </c>
      <c r="G638" s="10">
        <v>11.3</v>
      </c>
      <c r="H638">
        <v>12325.02</v>
      </c>
      <c r="I638" s="10">
        <v>153916.85</v>
      </c>
      <c r="J638" s="10">
        <v>12.49</v>
      </c>
      <c r="K638">
        <v>2.0379999999999998</v>
      </c>
      <c r="L638" s="10">
        <v>197466.23</v>
      </c>
      <c r="M638" s="10">
        <v>23.04</v>
      </c>
      <c r="N638" s="10">
        <v>313682.56</v>
      </c>
      <c r="O638" s="10">
        <v>25.45</v>
      </c>
    </row>
    <row r="639" spans="1:15" x14ac:dyDescent="0.2">
      <c r="A639">
        <v>1990</v>
      </c>
      <c r="B639">
        <v>212</v>
      </c>
      <c r="C639" t="s">
        <v>27</v>
      </c>
      <c r="D639">
        <v>7653</v>
      </c>
      <c r="E639">
        <v>10306.92</v>
      </c>
      <c r="F639" s="10">
        <v>153139.45000000001</v>
      </c>
      <c r="G639" s="10">
        <v>14.86</v>
      </c>
      <c r="H639">
        <v>10145.290000000001</v>
      </c>
      <c r="I639" s="10">
        <v>124565.5</v>
      </c>
      <c r="J639" s="10">
        <v>12.28</v>
      </c>
      <c r="K639">
        <v>1.9410000000000001</v>
      </c>
      <c r="L639" s="10">
        <v>297243.67</v>
      </c>
      <c r="M639" s="10">
        <v>28.84</v>
      </c>
      <c r="N639" s="10">
        <v>241781.63</v>
      </c>
      <c r="O639" s="10">
        <v>23.83</v>
      </c>
    </row>
    <row r="640" spans="1:15" x14ac:dyDescent="0.2">
      <c r="A640">
        <v>1991</v>
      </c>
      <c r="B640">
        <v>212</v>
      </c>
      <c r="C640" t="s">
        <v>27</v>
      </c>
      <c r="D640">
        <v>7672</v>
      </c>
      <c r="E640">
        <v>5201.82</v>
      </c>
      <c r="F640" s="10">
        <v>119642.84</v>
      </c>
      <c r="G640" s="10">
        <v>23</v>
      </c>
      <c r="H640">
        <v>17777.68</v>
      </c>
      <c r="I640" s="10">
        <v>170048.37</v>
      </c>
      <c r="J640" s="10">
        <v>9.57</v>
      </c>
      <c r="K640">
        <v>1.847</v>
      </c>
      <c r="L640" s="10">
        <v>220980.33</v>
      </c>
      <c r="M640" s="10">
        <v>42.48</v>
      </c>
      <c r="N640" s="10">
        <v>314079.34000000003</v>
      </c>
      <c r="O640" s="10">
        <v>17.670000000000002</v>
      </c>
    </row>
    <row r="641" spans="1:15" x14ac:dyDescent="0.2">
      <c r="A641">
        <v>1992</v>
      </c>
      <c r="B641">
        <v>212</v>
      </c>
      <c r="C641" t="s">
        <v>27</v>
      </c>
      <c r="D641">
        <v>7678</v>
      </c>
      <c r="E641">
        <v>8964.1200000000008</v>
      </c>
      <c r="F641" s="10">
        <v>283614.53000000003</v>
      </c>
      <c r="G641" s="10">
        <v>31.64</v>
      </c>
      <c r="H641">
        <v>6504.28</v>
      </c>
      <c r="I641" s="10">
        <v>119039.1</v>
      </c>
      <c r="J641" s="10">
        <v>18.3</v>
      </c>
      <c r="K641">
        <v>1.794</v>
      </c>
      <c r="L641" s="10">
        <v>508804.48</v>
      </c>
      <c r="M641" s="10">
        <v>56.76</v>
      </c>
      <c r="N641" s="10">
        <v>213556.15</v>
      </c>
      <c r="O641" s="10">
        <v>32.83</v>
      </c>
    </row>
    <row r="642" spans="1:15" x14ac:dyDescent="0.2">
      <c r="A642">
        <v>1993</v>
      </c>
      <c r="B642">
        <v>212</v>
      </c>
      <c r="C642" t="s">
        <v>27</v>
      </c>
      <c r="D642">
        <v>5308</v>
      </c>
      <c r="E642">
        <v>6876.71</v>
      </c>
      <c r="F642" s="10">
        <v>226374.34</v>
      </c>
      <c r="G642" s="10">
        <v>32.92</v>
      </c>
      <c r="H642">
        <v>10911.39</v>
      </c>
      <c r="I642" s="10">
        <v>288863.40000000002</v>
      </c>
      <c r="J642" s="10">
        <v>26.47</v>
      </c>
      <c r="K642">
        <v>1.74</v>
      </c>
      <c r="L642" s="10">
        <v>393891.35</v>
      </c>
      <c r="M642" s="10">
        <v>57.28</v>
      </c>
      <c r="N642" s="10">
        <v>502622.32</v>
      </c>
      <c r="O642" s="10">
        <v>46.06</v>
      </c>
    </row>
    <row r="643" spans="1:15" x14ac:dyDescent="0.2">
      <c r="A643">
        <v>1994</v>
      </c>
      <c r="B643">
        <v>212</v>
      </c>
      <c r="C643" t="s">
        <v>27</v>
      </c>
      <c r="D643">
        <v>3795</v>
      </c>
      <c r="E643">
        <v>4326.67</v>
      </c>
      <c r="F643" s="10">
        <v>284912.09000000003</v>
      </c>
      <c r="G643" s="10">
        <v>65.849999999999994</v>
      </c>
      <c r="H643">
        <v>7902.01</v>
      </c>
      <c r="I643" s="10">
        <v>263696.83</v>
      </c>
      <c r="J643" s="10">
        <v>33.369999999999997</v>
      </c>
      <c r="K643">
        <v>1.696</v>
      </c>
      <c r="L643" s="10">
        <v>483210.9</v>
      </c>
      <c r="M643" s="10">
        <v>111.68</v>
      </c>
      <c r="N643" s="10">
        <v>447229.82</v>
      </c>
      <c r="O643" s="10">
        <v>56.6</v>
      </c>
    </row>
    <row r="644" spans="1:15" x14ac:dyDescent="0.2">
      <c r="A644">
        <v>1995</v>
      </c>
      <c r="B644">
        <v>212</v>
      </c>
      <c r="C644" t="s">
        <v>27</v>
      </c>
      <c r="D644">
        <v>3405</v>
      </c>
      <c r="E644">
        <v>2758</v>
      </c>
      <c r="F644" s="10">
        <v>72018.03</v>
      </c>
      <c r="G644" s="10">
        <v>26.11</v>
      </c>
      <c r="H644">
        <v>3796.21</v>
      </c>
      <c r="I644" s="10">
        <v>163874.85999999999</v>
      </c>
      <c r="J644" s="10">
        <v>43.17</v>
      </c>
      <c r="K644">
        <v>1.649</v>
      </c>
      <c r="L644" s="10">
        <v>118757.73</v>
      </c>
      <c r="M644" s="10">
        <v>43.06</v>
      </c>
      <c r="N644" s="10">
        <v>270229.65000000002</v>
      </c>
      <c r="O644" s="10">
        <v>71.180000000000007</v>
      </c>
    </row>
    <row r="645" spans="1:15" x14ac:dyDescent="0.2">
      <c r="A645">
        <v>1996</v>
      </c>
      <c r="B645">
        <v>212</v>
      </c>
      <c r="C645" t="s">
        <v>27</v>
      </c>
      <c r="D645">
        <v>2497</v>
      </c>
      <c r="E645">
        <v>3082.07</v>
      </c>
      <c r="F645" s="10">
        <v>106300.97</v>
      </c>
      <c r="G645" s="10">
        <v>34.49</v>
      </c>
      <c r="H645">
        <v>4263.3599999999997</v>
      </c>
      <c r="I645" s="10">
        <v>245092.4</v>
      </c>
      <c r="J645" s="10">
        <v>57.49</v>
      </c>
      <c r="K645">
        <v>1.605</v>
      </c>
      <c r="L645" s="10">
        <v>170613.06</v>
      </c>
      <c r="M645" s="10">
        <v>55.36</v>
      </c>
      <c r="N645" s="10">
        <v>393373.31</v>
      </c>
      <c r="O645" s="10">
        <v>92.27</v>
      </c>
    </row>
    <row r="646" spans="1:15" x14ac:dyDescent="0.2">
      <c r="A646">
        <v>1997</v>
      </c>
      <c r="B646">
        <v>212</v>
      </c>
      <c r="C646" t="s">
        <v>27</v>
      </c>
      <c r="D646">
        <v>1416</v>
      </c>
      <c r="E646">
        <v>2480.08</v>
      </c>
      <c r="F646" s="10">
        <v>80638.070000000007</v>
      </c>
      <c r="G646" s="10">
        <v>32.51</v>
      </c>
      <c r="H646">
        <v>3584.99</v>
      </c>
      <c r="I646" s="10">
        <v>156895.70000000001</v>
      </c>
      <c r="J646" s="10">
        <v>43.76</v>
      </c>
      <c r="K646">
        <v>1.5629999999999999</v>
      </c>
      <c r="L646" s="10">
        <v>126037.3</v>
      </c>
      <c r="M646" s="10">
        <v>50.82</v>
      </c>
      <c r="N646" s="10">
        <v>245227.97</v>
      </c>
      <c r="O646" s="10">
        <v>68.400000000000006</v>
      </c>
    </row>
    <row r="647" spans="1:15" x14ac:dyDescent="0.2">
      <c r="A647">
        <v>1998</v>
      </c>
      <c r="B647">
        <v>212</v>
      </c>
      <c r="C647" t="s">
        <v>27</v>
      </c>
      <c r="D647">
        <v>1141</v>
      </c>
      <c r="E647">
        <v>5508.56</v>
      </c>
      <c r="F647" s="10">
        <v>439366.15</v>
      </c>
      <c r="G647" s="10">
        <v>79.760000000000005</v>
      </c>
      <c r="H647">
        <v>3635.82</v>
      </c>
      <c r="I647" s="10">
        <v>138334.88</v>
      </c>
      <c r="J647" s="10">
        <v>38.049999999999997</v>
      </c>
      <c r="K647">
        <v>1.538</v>
      </c>
      <c r="L647" s="10">
        <v>675745.13</v>
      </c>
      <c r="M647" s="10">
        <v>122.67</v>
      </c>
      <c r="N647" s="10">
        <v>212759.04000000001</v>
      </c>
      <c r="O647" s="10">
        <v>58.52</v>
      </c>
    </row>
    <row r="648" spans="1:15" x14ac:dyDescent="0.2">
      <c r="A648">
        <v>1999</v>
      </c>
      <c r="B648">
        <v>212</v>
      </c>
      <c r="C648" t="s">
        <v>27</v>
      </c>
      <c r="D648">
        <v>746</v>
      </c>
      <c r="E648">
        <v>3556.23</v>
      </c>
      <c r="F648" s="10">
        <v>142357.48000000001</v>
      </c>
      <c r="G648" s="10">
        <v>40.03</v>
      </c>
      <c r="H648">
        <v>2886.66</v>
      </c>
      <c r="I648" s="10">
        <v>87974.75</v>
      </c>
      <c r="J648" s="10">
        <v>30.48</v>
      </c>
      <c r="K648">
        <v>1.5089999999999999</v>
      </c>
      <c r="L648" s="10">
        <v>214817.43</v>
      </c>
      <c r="M648" s="10">
        <v>60.41</v>
      </c>
      <c r="N648" s="10">
        <v>132753.89000000001</v>
      </c>
      <c r="O648" s="10">
        <v>45.99</v>
      </c>
    </row>
    <row r="649" spans="1:15" x14ac:dyDescent="0.2">
      <c r="A649">
        <v>2000</v>
      </c>
      <c r="B649">
        <v>212</v>
      </c>
      <c r="C649" t="s">
        <v>27</v>
      </c>
      <c r="D649">
        <v>897</v>
      </c>
      <c r="E649">
        <v>5896.77</v>
      </c>
      <c r="F649" s="10">
        <v>440215.73</v>
      </c>
      <c r="G649" s="10">
        <v>74.650000000000006</v>
      </c>
      <c r="H649">
        <v>3131.57</v>
      </c>
      <c r="I649" s="10">
        <v>126689.17</v>
      </c>
      <c r="J649" s="10">
        <v>40.46</v>
      </c>
      <c r="K649">
        <v>1.4630000000000001</v>
      </c>
      <c r="L649" s="10">
        <v>644035.64</v>
      </c>
      <c r="M649" s="10">
        <v>109.22</v>
      </c>
      <c r="N649" s="10">
        <v>185346.26</v>
      </c>
      <c r="O649" s="10">
        <v>59.19</v>
      </c>
    </row>
    <row r="650" spans="1:15" x14ac:dyDescent="0.2">
      <c r="A650">
        <v>2001</v>
      </c>
      <c r="B650">
        <v>212</v>
      </c>
      <c r="C650" t="s">
        <v>27</v>
      </c>
      <c r="D650">
        <v>555</v>
      </c>
      <c r="E650">
        <v>4369.45</v>
      </c>
      <c r="F650" s="10">
        <v>118202.36</v>
      </c>
      <c r="G650" s="10">
        <v>27.05</v>
      </c>
      <c r="H650">
        <v>5339.14</v>
      </c>
      <c r="I650" s="10">
        <v>155706.88</v>
      </c>
      <c r="J650" s="10">
        <v>29.16</v>
      </c>
      <c r="K650">
        <v>1.417</v>
      </c>
      <c r="L650" s="10">
        <v>167492.75</v>
      </c>
      <c r="M650" s="10">
        <v>38.33</v>
      </c>
      <c r="N650" s="10">
        <v>220636.66</v>
      </c>
      <c r="O650" s="10">
        <v>41.32</v>
      </c>
    </row>
    <row r="651" spans="1:15" x14ac:dyDescent="0.2">
      <c r="A651">
        <v>2002</v>
      </c>
      <c r="B651">
        <v>212</v>
      </c>
      <c r="C651" t="s">
        <v>27</v>
      </c>
      <c r="D651">
        <v>310</v>
      </c>
      <c r="E651">
        <v>4202.95</v>
      </c>
      <c r="F651" s="10">
        <v>121000.74</v>
      </c>
      <c r="G651" s="10">
        <v>28.79</v>
      </c>
      <c r="H651">
        <v>5425.96</v>
      </c>
      <c r="I651" s="10">
        <v>181580.18</v>
      </c>
      <c r="J651" s="10">
        <v>33.47</v>
      </c>
      <c r="K651">
        <v>1.3959999999999999</v>
      </c>
      <c r="L651" s="10">
        <v>168917.04</v>
      </c>
      <c r="M651" s="10">
        <v>40.19</v>
      </c>
      <c r="N651" s="10">
        <v>253485.94</v>
      </c>
      <c r="O651" s="10">
        <v>46.72</v>
      </c>
    </row>
    <row r="652" spans="1:15" x14ac:dyDescent="0.2">
      <c r="A652">
        <v>2003</v>
      </c>
      <c r="B652">
        <v>212</v>
      </c>
      <c r="C652" t="s">
        <v>27</v>
      </c>
      <c r="D652">
        <v>349</v>
      </c>
      <c r="E652">
        <v>3833.45</v>
      </c>
      <c r="F652" s="10">
        <v>96797.86</v>
      </c>
      <c r="G652" s="10">
        <v>25.25</v>
      </c>
      <c r="H652">
        <v>5445.42</v>
      </c>
      <c r="I652" s="10">
        <v>168056.99</v>
      </c>
      <c r="J652" s="10">
        <v>30.86</v>
      </c>
      <c r="K652">
        <v>1.3640000000000001</v>
      </c>
      <c r="L652" s="10">
        <v>132032.28</v>
      </c>
      <c r="M652" s="10">
        <v>34.44</v>
      </c>
      <c r="N652" s="10">
        <v>229229.73</v>
      </c>
      <c r="O652" s="10">
        <v>42.1</v>
      </c>
    </row>
    <row r="653" spans="1:15" x14ac:dyDescent="0.2">
      <c r="A653">
        <v>2004</v>
      </c>
      <c r="B653">
        <v>212</v>
      </c>
      <c r="C653" t="s">
        <v>27</v>
      </c>
      <c r="D653">
        <v>374</v>
      </c>
      <c r="E653">
        <v>11809.89</v>
      </c>
      <c r="F653" s="10">
        <v>161216.20000000001</v>
      </c>
      <c r="G653" s="10">
        <v>13.65</v>
      </c>
      <c r="H653">
        <v>6642.87</v>
      </c>
      <c r="I653" s="10">
        <v>129724.3</v>
      </c>
      <c r="J653" s="10">
        <v>19.53</v>
      </c>
      <c r="K653">
        <v>1.333</v>
      </c>
      <c r="L653" s="10">
        <v>214901.19</v>
      </c>
      <c r="M653" s="10">
        <v>18.2</v>
      </c>
      <c r="N653" s="10">
        <v>172922.48</v>
      </c>
      <c r="O653" s="10">
        <v>26.03</v>
      </c>
    </row>
    <row r="654" spans="1:15" x14ac:dyDescent="0.2">
      <c r="A654">
        <v>2005</v>
      </c>
      <c r="B654">
        <v>212</v>
      </c>
      <c r="C654" t="s">
        <v>27</v>
      </c>
      <c r="D654">
        <v>577</v>
      </c>
      <c r="E654">
        <v>4688.46</v>
      </c>
      <c r="F654" s="10">
        <v>81121.19</v>
      </c>
      <c r="G654" s="10">
        <v>17.3</v>
      </c>
      <c r="H654">
        <v>9219.91</v>
      </c>
      <c r="I654" s="10">
        <v>91552.77</v>
      </c>
      <c r="J654" s="10">
        <v>9.93</v>
      </c>
      <c r="K654">
        <v>1.2909999999999999</v>
      </c>
      <c r="L654" s="10">
        <v>104727.46</v>
      </c>
      <c r="M654" s="10">
        <v>22.34</v>
      </c>
      <c r="N654" s="10">
        <v>118194.63</v>
      </c>
      <c r="O654" s="10">
        <v>12.82</v>
      </c>
    </row>
    <row r="655" spans="1:15" x14ac:dyDescent="0.2">
      <c r="A655">
        <v>2006</v>
      </c>
      <c r="B655">
        <v>212</v>
      </c>
      <c r="C655" t="s">
        <v>27</v>
      </c>
      <c r="D655">
        <v>497</v>
      </c>
      <c r="E655">
        <v>8296.1200000000008</v>
      </c>
      <c r="F655" s="10">
        <v>146828.20000000001</v>
      </c>
      <c r="G655" s="10">
        <v>17.7</v>
      </c>
      <c r="H655">
        <v>7417.79</v>
      </c>
      <c r="I655" s="10">
        <v>136743.59</v>
      </c>
      <c r="J655" s="10">
        <v>18.43</v>
      </c>
      <c r="K655">
        <v>1.2450000000000001</v>
      </c>
      <c r="L655" s="10">
        <v>182801.11</v>
      </c>
      <c r="M655" s="10">
        <v>22.03</v>
      </c>
      <c r="N655" s="10">
        <v>170245.77</v>
      </c>
      <c r="O655" s="10">
        <v>22.95</v>
      </c>
    </row>
    <row r="656" spans="1:15" x14ac:dyDescent="0.2">
      <c r="A656">
        <v>2007</v>
      </c>
      <c r="B656">
        <v>212</v>
      </c>
      <c r="C656" t="s">
        <v>27</v>
      </c>
      <c r="D656">
        <v>751</v>
      </c>
      <c r="E656">
        <v>5007.32</v>
      </c>
      <c r="F656" s="10">
        <v>108827.87</v>
      </c>
      <c r="G656" s="10">
        <v>21.73</v>
      </c>
      <c r="H656">
        <v>5360.13</v>
      </c>
      <c r="I656" s="10">
        <v>102783.54</v>
      </c>
      <c r="J656" s="10">
        <v>19.18</v>
      </c>
      <c r="K656">
        <v>1.216</v>
      </c>
      <c r="L656" s="10">
        <v>132334.69</v>
      </c>
      <c r="M656" s="10">
        <v>26.43</v>
      </c>
      <c r="N656" s="10">
        <v>124984.78</v>
      </c>
      <c r="O656" s="10">
        <v>23.32</v>
      </c>
    </row>
    <row r="657" spans="1:15" x14ac:dyDescent="0.2">
      <c r="A657">
        <v>2008</v>
      </c>
      <c r="B657">
        <v>212</v>
      </c>
      <c r="C657" t="s">
        <v>27</v>
      </c>
      <c r="D657">
        <v>906</v>
      </c>
      <c r="E657">
        <v>5068.25</v>
      </c>
      <c r="F657" s="10">
        <v>88192.44</v>
      </c>
      <c r="G657" s="10">
        <v>17.399999999999999</v>
      </c>
      <c r="H657">
        <v>5384.38</v>
      </c>
      <c r="I657" s="10">
        <v>113007.02</v>
      </c>
      <c r="J657" s="10">
        <v>20.99</v>
      </c>
      <c r="K657">
        <v>1.165</v>
      </c>
      <c r="L657" s="10">
        <v>102744.19</v>
      </c>
      <c r="M657" s="10">
        <v>20.27</v>
      </c>
      <c r="N657" s="10">
        <v>131653.17000000001</v>
      </c>
      <c r="O657" s="10">
        <v>24.45</v>
      </c>
    </row>
    <row r="658" spans="1:15" x14ac:dyDescent="0.2">
      <c r="A658">
        <v>2009</v>
      </c>
      <c r="B658">
        <v>212</v>
      </c>
      <c r="C658" t="s">
        <v>27</v>
      </c>
      <c r="D658">
        <v>522</v>
      </c>
      <c r="E658">
        <v>18072.240000000002</v>
      </c>
      <c r="F658" s="10">
        <v>284553.17</v>
      </c>
      <c r="G658" s="10">
        <v>15.75</v>
      </c>
      <c r="H658">
        <v>7328.02</v>
      </c>
      <c r="I658" s="10">
        <v>111699.78</v>
      </c>
      <c r="J658" s="10">
        <v>15.24</v>
      </c>
      <c r="K658">
        <v>1.1679999999999999</v>
      </c>
      <c r="L658" s="10">
        <v>332358.09999999998</v>
      </c>
      <c r="M658" s="10">
        <v>18.39</v>
      </c>
      <c r="N658" s="10">
        <v>130465.34</v>
      </c>
      <c r="O658" s="10">
        <v>17.8</v>
      </c>
    </row>
    <row r="659" spans="1:15" x14ac:dyDescent="0.2">
      <c r="A659">
        <v>2010</v>
      </c>
      <c r="B659">
        <v>212</v>
      </c>
      <c r="C659" t="s">
        <v>27</v>
      </c>
      <c r="D659">
        <v>480</v>
      </c>
      <c r="E659">
        <v>10149.030000000001</v>
      </c>
      <c r="F659" s="10">
        <v>152868.10999999999</v>
      </c>
      <c r="G659" s="10">
        <v>15.06</v>
      </c>
      <c r="H659">
        <v>12961.61</v>
      </c>
      <c r="I659" s="10">
        <v>146916.04999999999</v>
      </c>
      <c r="J659" s="10">
        <v>11.33</v>
      </c>
      <c r="K659">
        <v>1.149</v>
      </c>
      <c r="L659" s="10">
        <v>175645.47</v>
      </c>
      <c r="M659" s="10">
        <v>17.309999999999999</v>
      </c>
      <c r="N659" s="10">
        <v>168806.55</v>
      </c>
      <c r="O659" s="10">
        <v>13.02</v>
      </c>
    </row>
    <row r="660" spans="1:15" x14ac:dyDescent="0.2">
      <c r="A660">
        <v>2011</v>
      </c>
      <c r="B660">
        <v>212</v>
      </c>
      <c r="C660" t="s">
        <v>27</v>
      </c>
      <c r="D660">
        <v>380</v>
      </c>
      <c r="E660">
        <v>8746.11</v>
      </c>
      <c r="F660" s="10">
        <v>173171.83</v>
      </c>
      <c r="G660" s="10">
        <v>19.8</v>
      </c>
      <c r="H660">
        <v>7562.03</v>
      </c>
      <c r="I660" s="10">
        <v>76005.38</v>
      </c>
      <c r="J660" s="10">
        <v>10.050000000000001</v>
      </c>
      <c r="K660">
        <v>1.119</v>
      </c>
      <c r="L660" s="10">
        <v>193779.27</v>
      </c>
      <c r="M660" s="10">
        <v>22.16</v>
      </c>
      <c r="N660" s="10">
        <v>85050.02</v>
      </c>
      <c r="O660" s="10">
        <v>11.25</v>
      </c>
    </row>
    <row r="661" spans="1:15" x14ac:dyDescent="0.2">
      <c r="A661">
        <v>2012</v>
      </c>
      <c r="B661">
        <v>212</v>
      </c>
      <c r="C661" t="s">
        <v>27</v>
      </c>
      <c r="D661">
        <v>384</v>
      </c>
      <c r="E661">
        <v>7014.98</v>
      </c>
      <c r="F661" s="10">
        <v>104646.39</v>
      </c>
      <c r="G661" s="10">
        <v>14.92</v>
      </c>
      <c r="H661">
        <v>10223.790000000001</v>
      </c>
      <c r="I661" s="10">
        <v>70765.98</v>
      </c>
      <c r="J661" s="10">
        <v>6.92</v>
      </c>
      <c r="K661">
        <v>1.093</v>
      </c>
      <c r="L661" s="10">
        <v>114378.51</v>
      </c>
      <c r="M661" s="10">
        <v>16.3</v>
      </c>
      <c r="N661" s="10">
        <v>77347.22</v>
      </c>
      <c r="O661" s="10">
        <v>7.57</v>
      </c>
    </row>
    <row r="662" spans="1:15" x14ac:dyDescent="0.2">
      <c r="A662">
        <v>2013</v>
      </c>
      <c r="B662">
        <v>212</v>
      </c>
      <c r="C662" t="s">
        <v>27</v>
      </c>
      <c r="D662">
        <v>508</v>
      </c>
      <c r="E662">
        <v>7985.65</v>
      </c>
      <c r="F662" s="10">
        <v>106613.74</v>
      </c>
      <c r="G662" s="10">
        <v>13.35</v>
      </c>
      <c r="H662">
        <v>10463.86</v>
      </c>
      <c r="I662" s="10">
        <v>101262.79</v>
      </c>
      <c r="J662" s="10">
        <v>9.68</v>
      </c>
      <c r="K662">
        <v>1.075</v>
      </c>
      <c r="L662" s="10">
        <v>114609.78</v>
      </c>
      <c r="M662" s="10">
        <v>14.35</v>
      </c>
      <c r="N662" s="10">
        <v>108857.5</v>
      </c>
      <c r="O662" s="10">
        <v>10.4</v>
      </c>
    </row>
    <row r="663" spans="1:15" x14ac:dyDescent="0.2">
      <c r="A663">
        <v>2014</v>
      </c>
      <c r="B663">
        <v>212</v>
      </c>
      <c r="C663" t="s">
        <v>27</v>
      </c>
      <c r="D663">
        <v>1343</v>
      </c>
      <c r="E663">
        <v>7785.29</v>
      </c>
      <c r="F663" s="10">
        <v>148037.35999999999</v>
      </c>
      <c r="G663" s="10">
        <v>19.02</v>
      </c>
      <c r="H663">
        <v>6025.03</v>
      </c>
      <c r="I663" s="10">
        <v>76830.649999999994</v>
      </c>
      <c r="J663" s="10">
        <v>12.75</v>
      </c>
      <c r="K663">
        <v>1.0580000000000001</v>
      </c>
      <c r="L663" s="10">
        <v>156623.51999999999</v>
      </c>
      <c r="M663" s="10">
        <v>20.12</v>
      </c>
      <c r="N663" s="10">
        <v>81286.83</v>
      </c>
      <c r="O663" s="10">
        <v>13.49</v>
      </c>
    </row>
    <row r="664" spans="1:15" x14ac:dyDescent="0.2">
      <c r="A664">
        <v>2015</v>
      </c>
      <c r="B664">
        <v>212</v>
      </c>
      <c r="C664" t="s">
        <v>27</v>
      </c>
      <c r="D664">
        <v>2160</v>
      </c>
      <c r="E664">
        <v>10196.56</v>
      </c>
      <c r="F664" s="10">
        <v>141689.97</v>
      </c>
      <c r="G664" s="10">
        <v>13.9</v>
      </c>
      <c r="H664">
        <v>6951.3</v>
      </c>
      <c r="I664" s="10">
        <v>94164.3</v>
      </c>
      <c r="J664" s="10">
        <v>13.55</v>
      </c>
      <c r="K664">
        <v>1.0549999999999999</v>
      </c>
      <c r="L664" s="10">
        <v>149482.91</v>
      </c>
      <c r="M664" s="10">
        <v>14.66</v>
      </c>
      <c r="N664" s="10">
        <v>99343.33</v>
      </c>
      <c r="O664" s="10">
        <v>14.29</v>
      </c>
    </row>
    <row r="665" spans="1:15" x14ac:dyDescent="0.2">
      <c r="A665">
        <v>2016</v>
      </c>
      <c r="B665">
        <v>212</v>
      </c>
      <c r="C665" t="s">
        <v>27</v>
      </c>
      <c r="D665">
        <v>6836</v>
      </c>
      <c r="E665">
        <v>11411.64</v>
      </c>
      <c r="F665" s="10">
        <v>150007.32</v>
      </c>
      <c r="G665" s="10">
        <v>13.15</v>
      </c>
      <c r="H665">
        <v>9998.92</v>
      </c>
      <c r="I665" s="10">
        <v>129744.26</v>
      </c>
      <c r="J665" s="10">
        <v>12.98</v>
      </c>
      <c r="K665">
        <v>1.0449999999999999</v>
      </c>
      <c r="L665" s="10">
        <v>156757.64000000001</v>
      </c>
      <c r="M665" s="10">
        <v>13.74</v>
      </c>
      <c r="N665" s="10">
        <v>135582.75</v>
      </c>
      <c r="O665" s="10">
        <v>13.56</v>
      </c>
    </row>
    <row r="666" spans="1:15" x14ac:dyDescent="0.2">
      <c r="A666">
        <v>2017</v>
      </c>
      <c r="B666">
        <v>212</v>
      </c>
      <c r="C666" t="s">
        <v>27</v>
      </c>
      <c r="D666">
        <v>6985</v>
      </c>
      <c r="E666">
        <v>8024.82</v>
      </c>
      <c r="F666" s="10">
        <v>159590.41</v>
      </c>
      <c r="G666" s="10">
        <v>19.89</v>
      </c>
      <c r="H666">
        <v>8629.93</v>
      </c>
      <c r="I666" s="10">
        <v>170962.04</v>
      </c>
      <c r="J666" s="10">
        <v>19.809999999999999</v>
      </c>
      <c r="K666">
        <v>1.024</v>
      </c>
      <c r="L666" s="10">
        <v>163420.59</v>
      </c>
      <c r="M666" s="10">
        <v>20.36</v>
      </c>
      <c r="N666" s="10">
        <v>175065.14</v>
      </c>
      <c r="O666" s="10">
        <v>20.29</v>
      </c>
    </row>
    <row r="667" spans="1:15" x14ac:dyDescent="0.2">
      <c r="A667">
        <v>2018</v>
      </c>
      <c r="B667">
        <v>212</v>
      </c>
      <c r="C667" t="s">
        <v>27</v>
      </c>
      <c r="D667">
        <v>1904</v>
      </c>
      <c r="E667">
        <v>9107.84</v>
      </c>
      <c r="F667" s="10">
        <v>124546.65</v>
      </c>
      <c r="G667" s="10">
        <v>13.67</v>
      </c>
      <c r="H667">
        <v>7494.84</v>
      </c>
      <c r="I667" s="10">
        <v>102658.45</v>
      </c>
      <c r="J667" s="10">
        <v>13.7</v>
      </c>
      <c r="K667">
        <v>1</v>
      </c>
      <c r="L667" s="10">
        <v>124546.65</v>
      </c>
      <c r="M667" s="10">
        <v>13.67</v>
      </c>
      <c r="N667" s="10">
        <v>102658.45</v>
      </c>
      <c r="O667" s="10">
        <v>13.7</v>
      </c>
    </row>
    <row r="668" spans="1:15" x14ac:dyDescent="0.2">
      <c r="A668">
        <v>1980</v>
      </c>
      <c r="B668">
        <v>213</v>
      </c>
      <c r="C668" t="s">
        <v>28</v>
      </c>
      <c r="D668">
        <v>249</v>
      </c>
      <c r="E668">
        <v>23168.59</v>
      </c>
      <c r="F668" s="10">
        <v>188580.84</v>
      </c>
      <c r="G668" s="10">
        <v>8.14</v>
      </c>
      <c r="H668">
        <v>21954.63</v>
      </c>
      <c r="I668" s="10">
        <v>139382.26</v>
      </c>
      <c r="J668" s="10">
        <v>6.35</v>
      </c>
      <c r="K668">
        <v>3.1219999999999999</v>
      </c>
      <c r="L668" s="10">
        <v>588749.38</v>
      </c>
      <c r="M668" s="10">
        <v>25.41</v>
      </c>
      <c r="N668" s="10">
        <v>435151.41</v>
      </c>
      <c r="O668" s="10">
        <v>19.82</v>
      </c>
    </row>
    <row r="669" spans="1:15" x14ac:dyDescent="0.2">
      <c r="A669">
        <v>1981</v>
      </c>
      <c r="B669">
        <v>213</v>
      </c>
      <c r="C669" t="s">
        <v>28</v>
      </c>
      <c r="D669">
        <v>264</v>
      </c>
      <c r="E669">
        <v>43697.02</v>
      </c>
      <c r="F669" s="10">
        <v>461157.87</v>
      </c>
      <c r="G669" s="10">
        <v>10.55</v>
      </c>
      <c r="H669">
        <v>27536.52</v>
      </c>
      <c r="I669" s="10">
        <v>209539.83</v>
      </c>
      <c r="J669" s="10">
        <v>7.61</v>
      </c>
      <c r="K669">
        <v>2.81</v>
      </c>
      <c r="L669" s="10">
        <v>1295853.5900000001</v>
      </c>
      <c r="M669" s="10">
        <v>29.66</v>
      </c>
      <c r="N669" s="10">
        <v>588806.91</v>
      </c>
      <c r="O669" s="10">
        <v>21.38</v>
      </c>
    </row>
    <row r="670" spans="1:15" x14ac:dyDescent="0.2">
      <c r="A670">
        <v>1982</v>
      </c>
      <c r="B670">
        <v>213</v>
      </c>
      <c r="C670" t="s">
        <v>28</v>
      </c>
      <c r="D670">
        <v>287</v>
      </c>
      <c r="E670">
        <v>25422.12</v>
      </c>
      <c r="F670" s="10">
        <v>82282.33</v>
      </c>
      <c r="G670" s="10">
        <v>3.24</v>
      </c>
      <c r="H670">
        <v>22520.03</v>
      </c>
      <c r="I670" s="10">
        <v>100115.58</v>
      </c>
      <c r="J670" s="10">
        <v>4.45</v>
      </c>
      <c r="K670">
        <v>2.6150000000000002</v>
      </c>
      <c r="L670" s="10">
        <v>215168.29</v>
      </c>
      <c r="M670" s="10">
        <v>8.4600000000000009</v>
      </c>
      <c r="N670" s="10">
        <v>261802.23999999999</v>
      </c>
      <c r="O670" s="10">
        <v>11.63</v>
      </c>
    </row>
    <row r="671" spans="1:15" x14ac:dyDescent="0.2">
      <c r="A671">
        <v>1983</v>
      </c>
      <c r="B671">
        <v>213</v>
      </c>
      <c r="C671" t="s">
        <v>28</v>
      </c>
      <c r="D671">
        <v>246</v>
      </c>
      <c r="E671">
        <v>27311.74</v>
      </c>
      <c r="F671" s="10">
        <v>210258.44</v>
      </c>
      <c r="G671" s="10">
        <v>7.7</v>
      </c>
      <c r="H671">
        <v>18226.84</v>
      </c>
      <c r="I671" s="10">
        <v>160573.31</v>
      </c>
      <c r="J671" s="10">
        <v>8.81</v>
      </c>
      <c r="K671">
        <v>2.528</v>
      </c>
      <c r="L671" s="10">
        <v>531533.36</v>
      </c>
      <c r="M671" s="10">
        <v>19.46</v>
      </c>
      <c r="N671" s="10">
        <v>405929.35</v>
      </c>
      <c r="O671" s="10">
        <v>22.27</v>
      </c>
    </row>
    <row r="672" spans="1:15" x14ac:dyDescent="0.2">
      <c r="A672">
        <v>1984</v>
      </c>
      <c r="B672">
        <v>213</v>
      </c>
      <c r="C672" t="s">
        <v>28</v>
      </c>
      <c r="D672">
        <v>1815</v>
      </c>
      <c r="E672">
        <v>27000.54</v>
      </c>
      <c r="F672" s="10">
        <v>213213.27</v>
      </c>
      <c r="G672" s="10">
        <v>7.9</v>
      </c>
      <c r="H672">
        <v>26721.55</v>
      </c>
      <c r="I672" s="10">
        <v>77820.800000000003</v>
      </c>
      <c r="J672" s="10">
        <v>2.91</v>
      </c>
      <c r="K672">
        <v>2.427</v>
      </c>
      <c r="L672" s="10">
        <v>517468.62</v>
      </c>
      <c r="M672" s="10">
        <v>19.170000000000002</v>
      </c>
      <c r="N672" s="10">
        <v>188871.09</v>
      </c>
      <c r="O672" s="10">
        <v>7.07</v>
      </c>
    </row>
    <row r="673" spans="1:15" x14ac:dyDescent="0.2">
      <c r="A673">
        <v>1985</v>
      </c>
      <c r="B673">
        <v>213</v>
      </c>
      <c r="C673" t="s">
        <v>28</v>
      </c>
      <c r="D673">
        <v>3418</v>
      </c>
      <c r="E673">
        <v>25120.880000000001</v>
      </c>
      <c r="F673" s="10">
        <v>221643.97</v>
      </c>
      <c r="G673" s="10">
        <v>8.82</v>
      </c>
      <c r="H673">
        <v>31311.52</v>
      </c>
      <c r="I673" s="10">
        <v>207061.99</v>
      </c>
      <c r="J673" s="10">
        <v>6.61</v>
      </c>
      <c r="K673">
        <v>2.3410000000000002</v>
      </c>
      <c r="L673" s="10">
        <v>518868.55</v>
      </c>
      <c r="M673" s="10">
        <v>20.65</v>
      </c>
      <c r="N673" s="10">
        <v>484732.14</v>
      </c>
      <c r="O673" s="10">
        <v>15.48</v>
      </c>
    </row>
    <row r="674" spans="1:15" x14ac:dyDescent="0.2">
      <c r="A674">
        <v>1986</v>
      </c>
      <c r="B674">
        <v>213</v>
      </c>
      <c r="C674" t="s">
        <v>28</v>
      </c>
      <c r="D674">
        <v>3544</v>
      </c>
      <c r="E674">
        <v>21918.3</v>
      </c>
      <c r="F674" s="10">
        <v>208895.39</v>
      </c>
      <c r="G674" s="10">
        <v>9.5299999999999994</v>
      </c>
      <c r="H674">
        <v>30196.080000000002</v>
      </c>
      <c r="I674" s="10">
        <v>173213.54</v>
      </c>
      <c r="J674" s="10">
        <v>5.74</v>
      </c>
      <c r="K674">
        <v>2.2839999999999998</v>
      </c>
      <c r="L674" s="10">
        <v>477117.05</v>
      </c>
      <c r="M674" s="10">
        <v>21.77</v>
      </c>
      <c r="N674" s="10">
        <v>395619.71</v>
      </c>
      <c r="O674" s="10">
        <v>13.1</v>
      </c>
    </row>
    <row r="675" spans="1:15" x14ac:dyDescent="0.2">
      <c r="A675">
        <v>1987</v>
      </c>
      <c r="B675">
        <v>213</v>
      </c>
      <c r="C675" t="s">
        <v>28</v>
      </c>
      <c r="D675">
        <v>3199</v>
      </c>
      <c r="E675">
        <v>21439.9</v>
      </c>
      <c r="F675" s="10">
        <v>287282.46999999997</v>
      </c>
      <c r="G675" s="10">
        <v>13.4</v>
      </c>
      <c r="H675">
        <v>28301.18</v>
      </c>
      <c r="I675" s="10">
        <v>185610.09</v>
      </c>
      <c r="J675" s="10">
        <v>6.56</v>
      </c>
      <c r="K675">
        <v>2.222</v>
      </c>
      <c r="L675" s="10">
        <v>638341.61</v>
      </c>
      <c r="M675" s="10">
        <v>29.77</v>
      </c>
      <c r="N675" s="10">
        <v>412425.6</v>
      </c>
      <c r="O675" s="10">
        <v>14.57</v>
      </c>
    </row>
    <row r="676" spans="1:15" x14ac:dyDescent="0.2">
      <c r="A676">
        <v>1988</v>
      </c>
      <c r="B676">
        <v>213</v>
      </c>
      <c r="C676" t="s">
        <v>28</v>
      </c>
      <c r="D676">
        <v>5802</v>
      </c>
      <c r="E676">
        <v>14899.73</v>
      </c>
      <c r="F676" s="10">
        <v>428530.4</v>
      </c>
      <c r="G676" s="10">
        <v>28.76</v>
      </c>
      <c r="H676">
        <v>27012.73</v>
      </c>
      <c r="I676" s="10">
        <v>253861.7</v>
      </c>
      <c r="J676" s="10">
        <v>9.4</v>
      </c>
      <c r="K676">
        <v>2.1339999999999999</v>
      </c>
      <c r="L676" s="10">
        <v>914483.9</v>
      </c>
      <c r="M676" s="10">
        <v>61.38</v>
      </c>
      <c r="N676" s="10">
        <v>541740.88</v>
      </c>
      <c r="O676" s="10">
        <v>20.059999999999999</v>
      </c>
    </row>
    <row r="677" spans="1:15" x14ac:dyDescent="0.2">
      <c r="A677">
        <v>1989</v>
      </c>
      <c r="B677">
        <v>213</v>
      </c>
      <c r="C677" t="s">
        <v>28</v>
      </c>
      <c r="D677">
        <v>9552</v>
      </c>
      <c r="E677">
        <v>35753.71</v>
      </c>
      <c r="F677" s="10">
        <v>884186.29</v>
      </c>
      <c r="G677" s="10">
        <v>24.73</v>
      </c>
      <c r="H677">
        <v>30879.85</v>
      </c>
      <c r="I677" s="10">
        <v>359840.15</v>
      </c>
      <c r="J677" s="10">
        <v>11.65</v>
      </c>
      <c r="K677">
        <v>2.0379999999999998</v>
      </c>
      <c r="L677" s="10">
        <v>1801971.75</v>
      </c>
      <c r="M677" s="10">
        <v>50.4</v>
      </c>
      <c r="N677" s="10">
        <v>733354.26</v>
      </c>
      <c r="O677" s="10">
        <v>23.75</v>
      </c>
    </row>
    <row r="678" spans="1:15" x14ac:dyDescent="0.2">
      <c r="A678">
        <v>1990</v>
      </c>
      <c r="B678">
        <v>213</v>
      </c>
      <c r="C678" t="s">
        <v>28</v>
      </c>
      <c r="D678">
        <v>8911</v>
      </c>
      <c r="E678">
        <v>22754.13</v>
      </c>
      <c r="F678" s="10">
        <v>763662.28</v>
      </c>
      <c r="G678" s="10">
        <v>33.56</v>
      </c>
      <c r="H678">
        <v>24915.72</v>
      </c>
      <c r="I678" s="10">
        <v>437533.91</v>
      </c>
      <c r="J678" s="10">
        <v>17.559999999999999</v>
      </c>
      <c r="K678">
        <v>1.9410000000000001</v>
      </c>
      <c r="L678" s="10">
        <v>1482268.47</v>
      </c>
      <c r="M678" s="10">
        <v>65.14</v>
      </c>
      <c r="N678" s="10">
        <v>849253.31</v>
      </c>
      <c r="O678" s="10">
        <v>34.090000000000003</v>
      </c>
    </row>
    <row r="679" spans="1:15" x14ac:dyDescent="0.2">
      <c r="A679">
        <v>1991</v>
      </c>
      <c r="B679">
        <v>213</v>
      </c>
      <c r="C679" t="s">
        <v>28</v>
      </c>
      <c r="D679">
        <v>9309</v>
      </c>
      <c r="E679">
        <v>23483.46</v>
      </c>
      <c r="F679" s="10">
        <v>1034009.55</v>
      </c>
      <c r="G679" s="10">
        <v>44.03</v>
      </c>
      <c r="H679">
        <v>24463.16</v>
      </c>
      <c r="I679" s="10">
        <v>541227.06000000006</v>
      </c>
      <c r="J679" s="10">
        <v>22.12</v>
      </c>
      <c r="K679">
        <v>1.847</v>
      </c>
      <c r="L679" s="10">
        <v>1909815.64</v>
      </c>
      <c r="M679" s="10">
        <v>81.33</v>
      </c>
      <c r="N679" s="10">
        <v>999646.38</v>
      </c>
      <c r="O679" s="10">
        <v>40.86</v>
      </c>
    </row>
    <row r="680" spans="1:15" x14ac:dyDescent="0.2">
      <c r="A680">
        <v>1992</v>
      </c>
      <c r="B680">
        <v>213</v>
      </c>
      <c r="C680" t="s">
        <v>28</v>
      </c>
      <c r="D680">
        <v>10816</v>
      </c>
      <c r="E680">
        <v>17740.86</v>
      </c>
      <c r="F680" s="10">
        <v>1146493.29</v>
      </c>
      <c r="G680" s="10">
        <v>64.62</v>
      </c>
      <c r="H680">
        <v>29585.43</v>
      </c>
      <c r="I680" s="10">
        <v>1275543.08</v>
      </c>
      <c r="J680" s="10">
        <v>43.11</v>
      </c>
      <c r="K680">
        <v>1.794</v>
      </c>
      <c r="L680" s="10">
        <v>2056809</v>
      </c>
      <c r="M680" s="10">
        <v>115.94</v>
      </c>
      <c r="N680" s="10">
        <v>2288324.3199999998</v>
      </c>
      <c r="O680" s="10">
        <v>77.349999999999994</v>
      </c>
    </row>
    <row r="681" spans="1:15" x14ac:dyDescent="0.2">
      <c r="A681">
        <v>1993</v>
      </c>
      <c r="B681">
        <v>213</v>
      </c>
      <c r="C681" t="s">
        <v>28</v>
      </c>
      <c r="D681">
        <v>10847</v>
      </c>
      <c r="E681">
        <v>17413.830000000002</v>
      </c>
      <c r="F681" s="10">
        <v>704460.95</v>
      </c>
      <c r="G681" s="10">
        <v>40.450000000000003</v>
      </c>
      <c r="H681">
        <v>22347.21</v>
      </c>
      <c r="I681" s="10">
        <v>1406599.58</v>
      </c>
      <c r="J681" s="10">
        <v>62.94</v>
      </c>
      <c r="K681">
        <v>1.74</v>
      </c>
      <c r="L681" s="10">
        <v>1225762.06</v>
      </c>
      <c r="M681" s="10">
        <v>70.39</v>
      </c>
      <c r="N681" s="10">
        <v>2447483.2799999998</v>
      </c>
      <c r="O681" s="10">
        <v>109.52</v>
      </c>
    </row>
    <row r="682" spans="1:15" x14ac:dyDescent="0.2">
      <c r="A682">
        <v>1994</v>
      </c>
      <c r="B682">
        <v>213</v>
      </c>
      <c r="C682" t="s">
        <v>28</v>
      </c>
      <c r="D682">
        <v>7333</v>
      </c>
      <c r="E682">
        <v>11745.92</v>
      </c>
      <c r="F682" s="10">
        <v>1641691.96</v>
      </c>
      <c r="G682" s="10">
        <v>139.77000000000001</v>
      </c>
      <c r="H682">
        <v>19697.919999999998</v>
      </c>
      <c r="I682" s="10">
        <v>1252559.43</v>
      </c>
      <c r="J682" s="10">
        <v>63.59</v>
      </c>
      <c r="K682">
        <v>1.696</v>
      </c>
      <c r="L682" s="10">
        <v>2784309.53</v>
      </c>
      <c r="M682" s="10">
        <v>237.04</v>
      </c>
      <c r="N682" s="10">
        <v>2124340.77</v>
      </c>
      <c r="O682" s="10">
        <v>107.85</v>
      </c>
    </row>
    <row r="683" spans="1:15" x14ac:dyDescent="0.2">
      <c r="A683">
        <v>1995</v>
      </c>
      <c r="B683">
        <v>213</v>
      </c>
      <c r="C683" t="s">
        <v>28</v>
      </c>
      <c r="D683">
        <v>3434</v>
      </c>
      <c r="E683">
        <v>5101.22</v>
      </c>
      <c r="F683" s="10">
        <v>198863.88</v>
      </c>
      <c r="G683" s="10">
        <v>38.979999999999997</v>
      </c>
      <c r="H683">
        <v>11615.36</v>
      </c>
      <c r="I683" s="10">
        <v>876781.41</v>
      </c>
      <c r="J683" s="10">
        <v>75.48</v>
      </c>
      <c r="K683">
        <v>1.649</v>
      </c>
      <c r="L683" s="10">
        <v>327926.55</v>
      </c>
      <c r="M683" s="10">
        <v>64.28</v>
      </c>
      <c r="N683" s="10">
        <v>1445812.59</v>
      </c>
      <c r="O683" s="10">
        <v>124.47</v>
      </c>
    </row>
    <row r="684" spans="1:15" x14ac:dyDescent="0.2">
      <c r="A684">
        <v>1996</v>
      </c>
      <c r="B684">
        <v>213</v>
      </c>
      <c r="C684" t="s">
        <v>28</v>
      </c>
      <c r="D684">
        <v>4226</v>
      </c>
      <c r="E684">
        <v>8912.6200000000008</v>
      </c>
      <c r="F684" s="10">
        <v>322213.5</v>
      </c>
      <c r="G684" s="10">
        <v>36.15</v>
      </c>
      <c r="H684">
        <v>13638.89</v>
      </c>
      <c r="I684" s="10">
        <v>1151141.0900000001</v>
      </c>
      <c r="J684" s="10">
        <v>84.4</v>
      </c>
      <c r="K684">
        <v>1.605</v>
      </c>
      <c r="L684" s="10">
        <v>517152.67</v>
      </c>
      <c r="M684" s="10">
        <v>58.02</v>
      </c>
      <c r="N684" s="10">
        <v>1847581.47</v>
      </c>
      <c r="O684" s="10">
        <v>135.46</v>
      </c>
    </row>
    <row r="685" spans="1:15" x14ac:dyDescent="0.2">
      <c r="A685">
        <v>1997</v>
      </c>
      <c r="B685">
        <v>213</v>
      </c>
      <c r="C685" t="s">
        <v>28</v>
      </c>
      <c r="D685">
        <v>1867</v>
      </c>
      <c r="E685">
        <v>10397.379999999999</v>
      </c>
      <c r="F685" s="10">
        <v>425964.62</v>
      </c>
      <c r="G685" s="10">
        <v>40.97</v>
      </c>
      <c r="H685">
        <v>4218.16</v>
      </c>
      <c r="I685" s="10">
        <v>132036.47</v>
      </c>
      <c r="J685" s="10">
        <v>31.3</v>
      </c>
      <c r="K685">
        <v>1.5629999999999999</v>
      </c>
      <c r="L685" s="10">
        <v>665782.68999999994</v>
      </c>
      <c r="M685" s="10">
        <v>64.03</v>
      </c>
      <c r="N685" s="10">
        <v>206373</v>
      </c>
      <c r="O685" s="10">
        <v>48.92</v>
      </c>
    </row>
    <row r="686" spans="1:15" x14ac:dyDescent="0.2">
      <c r="A686">
        <v>1998</v>
      </c>
      <c r="B686">
        <v>213</v>
      </c>
      <c r="C686" t="s">
        <v>28</v>
      </c>
      <c r="D686">
        <v>1380</v>
      </c>
      <c r="E686">
        <v>14109.38</v>
      </c>
      <c r="F686" s="10">
        <v>467653.52</v>
      </c>
      <c r="G686" s="10">
        <v>33.14</v>
      </c>
      <c r="H686">
        <v>9280.6200000000008</v>
      </c>
      <c r="I686" s="10">
        <v>216193.46</v>
      </c>
      <c r="J686" s="10">
        <v>23.3</v>
      </c>
      <c r="K686">
        <v>1.538</v>
      </c>
      <c r="L686" s="10">
        <v>719251.11</v>
      </c>
      <c r="M686" s="10">
        <v>50.98</v>
      </c>
      <c r="N686" s="10">
        <v>332505.53999999998</v>
      </c>
      <c r="O686" s="10">
        <v>35.83</v>
      </c>
    </row>
    <row r="687" spans="1:15" x14ac:dyDescent="0.2">
      <c r="A687">
        <v>1999</v>
      </c>
      <c r="B687">
        <v>213</v>
      </c>
      <c r="C687" t="s">
        <v>28</v>
      </c>
      <c r="D687">
        <v>509</v>
      </c>
      <c r="E687">
        <v>10889.4</v>
      </c>
      <c r="F687" s="10">
        <v>418335.74</v>
      </c>
      <c r="G687" s="10">
        <v>38.42</v>
      </c>
      <c r="H687">
        <v>9149.2199999999993</v>
      </c>
      <c r="I687" s="10">
        <v>258428.44</v>
      </c>
      <c r="J687" s="10">
        <v>28.25</v>
      </c>
      <c r="K687">
        <v>1.5089999999999999</v>
      </c>
      <c r="L687" s="10">
        <v>631268.61</v>
      </c>
      <c r="M687" s="10">
        <v>57.97</v>
      </c>
      <c r="N687" s="10">
        <v>389968.5</v>
      </c>
      <c r="O687" s="10">
        <v>42.62</v>
      </c>
    </row>
    <row r="688" spans="1:15" x14ac:dyDescent="0.2">
      <c r="A688">
        <v>2000</v>
      </c>
      <c r="B688">
        <v>213</v>
      </c>
      <c r="C688" t="s">
        <v>28</v>
      </c>
      <c r="D688">
        <v>163</v>
      </c>
      <c r="E688">
        <v>13257.72</v>
      </c>
      <c r="F688" s="10">
        <v>564574.66</v>
      </c>
      <c r="G688" s="10">
        <v>42.58</v>
      </c>
      <c r="H688">
        <v>16605.23</v>
      </c>
      <c r="I688" s="10">
        <v>621189.61</v>
      </c>
      <c r="J688" s="10">
        <v>37.409999999999997</v>
      </c>
      <c r="K688">
        <v>1.4630000000000001</v>
      </c>
      <c r="L688" s="10">
        <v>825972.76</v>
      </c>
      <c r="M688" s="10">
        <v>62.3</v>
      </c>
      <c r="N688" s="10">
        <v>908800.44</v>
      </c>
      <c r="O688" s="10">
        <v>54.73</v>
      </c>
    </row>
    <row r="689" spans="1:15" x14ac:dyDescent="0.2">
      <c r="A689">
        <v>2001</v>
      </c>
      <c r="B689">
        <v>213</v>
      </c>
      <c r="C689" t="s">
        <v>28</v>
      </c>
      <c r="D689">
        <v>196</v>
      </c>
      <c r="E689">
        <v>11071.2</v>
      </c>
      <c r="F689" s="10">
        <v>788579.96</v>
      </c>
      <c r="G689" s="10">
        <v>71.23</v>
      </c>
      <c r="H689">
        <v>8476.98</v>
      </c>
      <c r="I689" s="10">
        <v>461954.65</v>
      </c>
      <c r="J689" s="10">
        <v>54.5</v>
      </c>
      <c r="K689">
        <v>1.417</v>
      </c>
      <c r="L689" s="10">
        <v>1117417.8500000001</v>
      </c>
      <c r="M689" s="10">
        <v>100.93</v>
      </c>
      <c r="N689" s="10">
        <v>654589.76</v>
      </c>
      <c r="O689" s="10">
        <v>77.22</v>
      </c>
    </row>
    <row r="690" spans="1:15" x14ac:dyDescent="0.2">
      <c r="A690">
        <v>2002</v>
      </c>
      <c r="B690">
        <v>213</v>
      </c>
      <c r="C690" t="s">
        <v>28</v>
      </c>
      <c r="D690">
        <v>151</v>
      </c>
      <c r="E690">
        <v>5742.18</v>
      </c>
      <c r="F690" s="10">
        <v>183358.16</v>
      </c>
      <c r="G690" s="10">
        <v>31.93</v>
      </c>
      <c r="H690">
        <v>8297.32</v>
      </c>
      <c r="I690" s="10">
        <v>404314.1</v>
      </c>
      <c r="J690" s="10">
        <v>48.73</v>
      </c>
      <c r="K690">
        <v>1.3959999999999999</v>
      </c>
      <c r="L690" s="10">
        <v>255968</v>
      </c>
      <c r="M690" s="10">
        <v>44.58</v>
      </c>
      <c r="N690" s="10">
        <v>564422.49</v>
      </c>
      <c r="O690" s="10">
        <v>68.02</v>
      </c>
    </row>
    <row r="691" spans="1:15" x14ac:dyDescent="0.2">
      <c r="A691">
        <v>2003</v>
      </c>
      <c r="B691">
        <v>213</v>
      </c>
      <c r="C691" t="s">
        <v>28</v>
      </c>
      <c r="D691">
        <v>200</v>
      </c>
      <c r="E691">
        <v>2587.66</v>
      </c>
      <c r="F691" s="10">
        <v>95433.42</v>
      </c>
      <c r="G691" s="10">
        <v>36.880000000000003</v>
      </c>
      <c r="H691">
        <v>4827.78</v>
      </c>
      <c r="I691" s="10">
        <v>219597.23</v>
      </c>
      <c r="J691" s="10">
        <v>45.49</v>
      </c>
      <c r="K691">
        <v>1.3640000000000001</v>
      </c>
      <c r="L691" s="10">
        <v>130171.18</v>
      </c>
      <c r="M691" s="10">
        <v>50.3</v>
      </c>
      <c r="N691" s="10">
        <v>299530.61</v>
      </c>
      <c r="O691" s="10">
        <v>62.04</v>
      </c>
    </row>
    <row r="692" spans="1:15" x14ac:dyDescent="0.2">
      <c r="A692">
        <v>2004</v>
      </c>
      <c r="B692">
        <v>213</v>
      </c>
      <c r="C692" t="s">
        <v>28</v>
      </c>
      <c r="D692">
        <v>484</v>
      </c>
      <c r="E692">
        <v>6823.27</v>
      </c>
      <c r="F692" s="10">
        <v>116656.71</v>
      </c>
      <c r="G692" s="10">
        <v>17.100000000000001</v>
      </c>
      <c r="H692">
        <v>6440.53</v>
      </c>
      <c r="I692" s="10">
        <v>293942.57</v>
      </c>
      <c r="J692" s="10">
        <v>45.64</v>
      </c>
      <c r="K692">
        <v>1.333</v>
      </c>
      <c r="L692" s="10">
        <v>155503.39000000001</v>
      </c>
      <c r="M692" s="10">
        <v>22.79</v>
      </c>
      <c r="N692" s="10">
        <v>391825.43</v>
      </c>
      <c r="O692" s="10">
        <v>60.84</v>
      </c>
    </row>
    <row r="693" spans="1:15" x14ac:dyDescent="0.2">
      <c r="A693">
        <v>2005</v>
      </c>
      <c r="B693">
        <v>213</v>
      </c>
      <c r="C693" t="s">
        <v>28</v>
      </c>
      <c r="D693">
        <v>214</v>
      </c>
      <c r="E693">
        <v>6427.77</v>
      </c>
      <c r="F693" s="10">
        <v>298189.87</v>
      </c>
      <c r="G693" s="10">
        <v>46.39</v>
      </c>
      <c r="H693">
        <v>3818.83</v>
      </c>
      <c r="I693" s="10">
        <v>190653.17</v>
      </c>
      <c r="J693" s="10">
        <v>49.92</v>
      </c>
      <c r="K693">
        <v>1.2909999999999999</v>
      </c>
      <c r="L693" s="10">
        <v>384963.12</v>
      </c>
      <c r="M693" s="10">
        <v>59.89</v>
      </c>
      <c r="N693" s="10">
        <v>246133.24</v>
      </c>
      <c r="O693" s="10">
        <v>64.45</v>
      </c>
    </row>
    <row r="694" spans="1:15" x14ac:dyDescent="0.2">
      <c r="A694">
        <v>2006</v>
      </c>
      <c r="B694">
        <v>213</v>
      </c>
      <c r="C694" t="s">
        <v>28</v>
      </c>
      <c r="D694">
        <v>220</v>
      </c>
      <c r="E694">
        <v>13232.9</v>
      </c>
      <c r="F694" s="10">
        <v>412993.01</v>
      </c>
      <c r="G694" s="10">
        <v>31.21</v>
      </c>
      <c r="H694">
        <v>9560.07</v>
      </c>
      <c r="I694" s="10">
        <v>356442.54</v>
      </c>
      <c r="J694" s="10">
        <v>37.28</v>
      </c>
      <c r="K694">
        <v>1.2450000000000001</v>
      </c>
      <c r="L694" s="10">
        <v>514176.3</v>
      </c>
      <c r="M694" s="10">
        <v>38.86</v>
      </c>
      <c r="N694" s="10">
        <v>443770.96</v>
      </c>
      <c r="O694" s="10">
        <v>46.42</v>
      </c>
    </row>
    <row r="695" spans="1:15" x14ac:dyDescent="0.2">
      <c r="A695">
        <v>2007</v>
      </c>
      <c r="B695">
        <v>213</v>
      </c>
      <c r="C695" t="s">
        <v>28</v>
      </c>
      <c r="D695">
        <v>223</v>
      </c>
      <c r="E695">
        <v>5795.95</v>
      </c>
      <c r="F695" s="10">
        <v>101972.75</v>
      </c>
      <c r="G695" s="10">
        <v>17.59</v>
      </c>
      <c r="H695">
        <v>7513.3</v>
      </c>
      <c r="I695" s="10">
        <v>262219.3</v>
      </c>
      <c r="J695" s="10">
        <v>34.9</v>
      </c>
      <c r="K695">
        <v>1.216</v>
      </c>
      <c r="L695" s="10">
        <v>123998.86</v>
      </c>
      <c r="M695" s="10">
        <v>21.39</v>
      </c>
      <c r="N695" s="10">
        <v>318858.65999999997</v>
      </c>
      <c r="O695" s="10">
        <v>42.44</v>
      </c>
    </row>
    <row r="696" spans="1:15" x14ac:dyDescent="0.2">
      <c r="A696">
        <v>2008</v>
      </c>
      <c r="B696">
        <v>213</v>
      </c>
      <c r="C696" t="s">
        <v>28</v>
      </c>
      <c r="D696">
        <v>247</v>
      </c>
      <c r="E696">
        <v>10046.74</v>
      </c>
      <c r="F696" s="10">
        <v>216634.05</v>
      </c>
      <c r="G696" s="10">
        <v>21.56</v>
      </c>
      <c r="H696">
        <v>4051.77</v>
      </c>
      <c r="I696" s="10">
        <v>79621.41</v>
      </c>
      <c r="J696" s="10">
        <v>19.649999999999999</v>
      </c>
      <c r="K696">
        <v>1.165</v>
      </c>
      <c r="L696" s="10">
        <v>252378.66</v>
      </c>
      <c r="M696" s="10">
        <v>25.12</v>
      </c>
      <c r="N696" s="10">
        <v>92758.94</v>
      </c>
      <c r="O696" s="10">
        <v>22.89</v>
      </c>
    </row>
    <row r="697" spans="1:15" x14ac:dyDescent="0.2">
      <c r="A697">
        <v>2009</v>
      </c>
      <c r="B697">
        <v>213</v>
      </c>
      <c r="C697" t="s">
        <v>28</v>
      </c>
      <c r="D697">
        <v>275</v>
      </c>
      <c r="E697">
        <v>9946.4</v>
      </c>
      <c r="F697" s="10">
        <v>441230.85</v>
      </c>
      <c r="G697" s="10">
        <v>44.36</v>
      </c>
      <c r="H697">
        <v>7057.58</v>
      </c>
      <c r="I697" s="10">
        <v>209785.60000000001</v>
      </c>
      <c r="J697" s="10">
        <v>29.72</v>
      </c>
      <c r="K697">
        <v>1.1679999999999999</v>
      </c>
      <c r="L697" s="10">
        <v>515357.63</v>
      </c>
      <c r="M697" s="10">
        <v>51.81</v>
      </c>
      <c r="N697" s="10">
        <v>245029.58</v>
      </c>
      <c r="O697" s="10">
        <v>34.72</v>
      </c>
    </row>
    <row r="698" spans="1:15" x14ac:dyDescent="0.2">
      <c r="A698">
        <v>2010</v>
      </c>
      <c r="B698">
        <v>213</v>
      </c>
      <c r="C698" t="s">
        <v>28</v>
      </c>
      <c r="D698">
        <v>243</v>
      </c>
      <c r="E698">
        <v>7700.29</v>
      </c>
      <c r="F698" s="10">
        <v>100639.66</v>
      </c>
      <c r="G698" s="10">
        <v>13.07</v>
      </c>
      <c r="H698">
        <v>6666.67</v>
      </c>
      <c r="I698" s="10">
        <v>98210.84</v>
      </c>
      <c r="J698" s="10">
        <v>14.73</v>
      </c>
      <c r="K698">
        <v>1.149</v>
      </c>
      <c r="L698" s="10">
        <v>115634.97</v>
      </c>
      <c r="M698" s="10">
        <v>15.02</v>
      </c>
      <c r="N698" s="10">
        <v>112844.26</v>
      </c>
      <c r="O698" s="10">
        <v>16.93</v>
      </c>
    </row>
    <row r="699" spans="1:15" x14ac:dyDescent="0.2">
      <c r="A699">
        <v>2011</v>
      </c>
      <c r="B699">
        <v>213</v>
      </c>
      <c r="C699" t="s">
        <v>28</v>
      </c>
      <c r="D699">
        <v>294</v>
      </c>
      <c r="E699">
        <v>14053.18</v>
      </c>
      <c r="F699" s="10">
        <v>176953.97</v>
      </c>
      <c r="G699" s="10">
        <v>12.59</v>
      </c>
      <c r="H699">
        <v>11207.4</v>
      </c>
      <c r="I699" s="10">
        <v>155568.60999999999</v>
      </c>
      <c r="J699" s="10">
        <v>13.88</v>
      </c>
      <c r="K699">
        <v>1.119</v>
      </c>
      <c r="L699" s="10">
        <v>198011.49</v>
      </c>
      <c r="M699" s="10">
        <v>14.09</v>
      </c>
      <c r="N699" s="10">
        <v>174081.27</v>
      </c>
      <c r="O699" s="10">
        <v>15.53</v>
      </c>
    </row>
    <row r="700" spans="1:15" x14ac:dyDescent="0.2">
      <c r="A700">
        <v>2012</v>
      </c>
      <c r="B700">
        <v>213</v>
      </c>
      <c r="C700" t="s">
        <v>28</v>
      </c>
      <c r="D700">
        <v>338</v>
      </c>
      <c r="E700">
        <v>13859.25</v>
      </c>
      <c r="F700" s="10">
        <v>185867.04</v>
      </c>
      <c r="G700" s="10">
        <v>13.41</v>
      </c>
      <c r="H700">
        <v>6892.66</v>
      </c>
      <c r="I700" s="10">
        <v>122322.18</v>
      </c>
      <c r="J700" s="10">
        <v>17.75</v>
      </c>
      <c r="K700">
        <v>1.093</v>
      </c>
      <c r="L700" s="10">
        <v>203152.68</v>
      </c>
      <c r="M700" s="10">
        <v>14.66</v>
      </c>
      <c r="N700" s="10">
        <v>133698.15</v>
      </c>
      <c r="O700" s="10">
        <v>19.399999999999999</v>
      </c>
    </row>
    <row r="701" spans="1:15" x14ac:dyDescent="0.2">
      <c r="A701">
        <v>2013</v>
      </c>
      <c r="B701">
        <v>213</v>
      </c>
      <c r="C701" t="s">
        <v>28</v>
      </c>
      <c r="D701">
        <v>319</v>
      </c>
      <c r="E701">
        <v>13117.64</v>
      </c>
      <c r="F701" s="10">
        <v>146908.71</v>
      </c>
      <c r="G701" s="10">
        <v>11.2</v>
      </c>
      <c r="H701">
        <v>10888.22</v>
      </c>
      <c r="I701" s="10">
        <v>358965.57</v>
      </c>
      <c r="J701" s="10">
        <v>32.97</v>
      </c>
      <c r="K701">
        <v>1.075</v>
      </c>
      <c r="L701" s="10">
        <v>157926.87</v>
      </c>
      <c r="M701" s="10">
        <v>12.04</v>
      </c>
      <c r="N701" s="10">
        <v>385888</v>
      </c>
      <c r="O701" s="10">
        <v>35.44</v>
      </c>
    </row>
    <row r="702" spans="1:15" x14ac:dyDescent="0.2">
      <c r="A702">
        <v>2014</v>
      </c>
      <c r="B702">
        <v>213</v>
      </c>
      <c r="C702" t="s">
        <v>28</v>
      </c>
      <c r="D702">
        <v>334</v>
      </c>
      <c r="E702">
        <v>10059.030000000001</v>
      </c>
      <c r="F702" s="10">
        <v>127845.78</v>
      </c>
      <c r="G702" s="10">
        <v>12.71</v>
      </c>
      <c r="H702">
        <v>10012.35</v>
      </c>
      <c r="I702" s="10">
        <v>229328.23</v>
      </c>
      <c r="J702" s="10">
        <v>22.9</v>
      </c>
      <c r="K702">
        <v>1.0580000000000001</v>
      </c>
      <c r="L702" s="10">
        <v>135260.82999999999</v>
      </c>
      <c r="M702" s="10">
        <v>13.45</v>
      </c>
      <c r="N702" s="10">
        <v>242629.26</v>
      </c>
      <c r="O702" s="10">
        <v>24.23</v>
      </c>
    </row>
    <row r="703" spans="1:15" x14ac:dyDescent="0.2">
      <c r="A703">
        <v>2015</v>
      </c>
      <c r="B703">
        <v>213</v>
      </c>
      <c r="C703" t="s">
        <v>28</v>
      </c>
      <c r="D703">
        <v>327</v>
      </c>
      <c r="E703">
        <v>19705.349999999999</v>
      </c>
      <c r="F703" s="10">
        <v>504892.2</v>
      </c>
      <c r="G703" s="10">
        <v>25.62</v>
      </c>
      <c r="H703">
        <v>10576.92</v>
      </c>
      <c r="I703" s="10">
        <v>257719.21</v>
      </c>
      <c r="J703" s="10">
        <v>24.37</v>
      </c>
      <c r="K703">
        <v>1.0549999999999999</v>
      </c>
      <c r="L703" s="10">
        <v>532661.24</v>
      </c>
      <c r="M703" s="10">
        <v>27.03</v>
      </c>
      <c r="N703" s="10">
        <v>271893.75</v>
      </c>
      <c r="O703" s="10">
        <v>25.71</v>
      </c>
    </row>
    <row r="704" spans="1:15" x14ac:dyDescent="0.2">
      <c r="A704">
        <v>2016</v>
      </c>
      <c r="B704">
        <v>213</v>
      </c>
      <c r="C704" t="s">
        <v>28</v>
      </c>
      <c r="D704">
        <v>300</v>
      </c>
      <c r="E704">
        <v>14714.39</v>
      </c>
      <c r="F704" s="10">
        <v>280470.26</v>
      </c>
      <c r="G704" s="10">
        <v>19.059999999999999</v>
      </c>
      <c r="H704">
        <v>7057.25</v>
      </c>
      <c r="I704" s="10">
        <v>86717.96</v>
      </c>
      <c r="J704" s="10">
        <v>12.29</v>
      </c>
      <c r="K704">
        <v>1.0449999999999999</v>
      </c>
      <c r="L704" s="10">
        <v>293091.40999999997</v>
      </c>
      <c r="M704" s="10">
        <v>19.920000000000002</v>
      </c>
      <c r="N704" s="10">
        <v>90620.26</v>
      </c>
      <c r="O704" s="10">
        <v>12.84</v>
      </c>
    </row>
    <row r="705" spans="1:15" x14ac:dyDescent="0.2">
      <c r="A705">
        <v>2017</v>
      </c>
      <c r="B705">
        <v>213</v>
      </c>
      <c r="C705" t="s">
        <v>28</v>
      </c>
      <c r="D705">
        <v>362</v>
      </c>
      <c r="E705">
        <v>19315.05</v>
      </c>
      <c r="F705" s="10">
        <v>300907.25</v>
      </c>
      <c r="G705" s="10">
        <v>15.58</v>
      </c>
      <c r="H705">
        <v>10120.18</v>
      </c>
      <c r="I705" s="10">
        <v>214145.21</v>
      </c>
      <c r="J705" s="10">
        <v>21.16</v>
      </c>
      <c r="K705">
        <v>1.024</v>
      </c>
      <c r="L705" s="10">
        <v>308129.03999999998</v>
      </c>
      <c r="M705" s="10">
        <v>15.95</v>
      </c>
      <c r="N705" s="10">
        <v>219284.71</v>
      </c>
      <c r="O705" s="10">
        <v>21.67</v>
      </c>
    </row>
    <row r="706" spans="1:15" x14ac:dyDescent="0.2">
      <c r="A706">
        <v>2018</v>
      </c>
      <c r="B706">
        <v>213</v>
      </c>
      <c r="C706" t="s">
        <v>28</v>
      </c>
      <c r="D706">
        <v>316</v>
      </c>
      <c r="E706">
        <v>34044.21</v>
      </c>
      <c r="F706" s="10">
        <v>861882.02</v>
      </c>
      <c r="G706" s="10">
        <v>25.32</v>
      </c>
      <c r="H706">
        <v>11689.99</v>
      </c>
      <c r="I706" s="10">
        <v>272495.82</v>
      </c>
      <c r="J706" s="10">
        <v>23.31</v>
      </c>
      <c r="K706">
        <v>1</v>
      </c>
      <c r="L706" s="10">
        <v>861882.02</v>
      </c>
      <c r="M706" s="10">
        <v>25.32</v>
      </c>
      <c r="N706" s="10">
        <v>272495.82</v>
      </c>
      <c r="O706" s="10">
        <v>23.31</v>
      </c>
    </row>
    <row r="707" spans="1:15" x14ac:dyDescent="0.2">
      <c r="A707">
        <v>1980</v>
      </c>
      <c r="B707">
        <v>214</v>
      </c>
      <c r="C707" t="s">
        <v>29</v>
      </c>
      <c r="D707">
        <v>307</v>
      </c>
      <c r="E707">
        <v>11883.28</v>
      </c>
      <c r="F707" s="10">
        <v>68236.11</v>
      </c>
      <c r="G707" s="10">
        <v>5.74</v>
      </c>
      <c r="H707">
        <v>8524.6299999999992</v>
      </c>
      <c r="I707" s="10">
        <v>4784.7700000000004</v>
      </c>
      <c r="J707" s="10">
        <v>0.56000000000000005</v>
      </c>
      <c r="K707">
        <v>3.1219999999999999</v>
      </c>
      <c r="L707" s="10">
        <v>213033.13</v>
      </c>
      <c r="M707" s="10">
        <v>17.93</v>
      </c>
      <c r="N707" s="10">
        <v>14938.05</v>
      </c>
      <c r="O707" s="10">
        <v>1.75</v>
      </c>
    </row>
    <row r="708" spans="1:15" x14ac:dyDescent="0.2">
      <c r="A708">
        <v>1981</v>
      </c>
      <c r="B708">
        <v>214</v>
      </c>
      <c r="C708" t="s">
        <v>29</v>
      </c>
      <c r="D708">
        <v>277</v>
      </c>
      <c r="E708">
        <v>9123.4699999999993</v>
      </c>
      <c r="F708" s="10">
        <v>75353.61</v>
      </c>
      <c r="G708" s="10">
        <v>8.26</v>
      </c>
      <c r="H708">
        <v>12227.01</v>
      </c>
      <c r="I708" s="10">
        <v>40600.29</v>
      </c>
      <c r="J708" s="10">
        <v>3.32</v>
      </c>
      <c r="K708">
        <v>2.81</v>
      </c>
      <c r="L708" s="10">
        <v>211743.64</v>
      </c>
      <c r="M708" s="10">
        <v>23.21</v>
      </c>
      <c r="N708" s="10">
        <v>114086.81</v>
      </c>
      <c r="O708" s="10">
        <v>9.33</v>
      </c>
    </row>
    <row r="709" spans="1:15" x14ac:dyDescent="0.2">
      <c r="A709">
        <v>1982</v>
      </c>
      <c r="B709">
        <v>214</v>
      </c>
      <c r="C709" t="s">
        <v>29</v>
      </c>
      <c r="D709">
        <v>1274</v>
      </c>
      <c r="E709">
        <v>11349.86</v>
      </c>
      <c r="F709" s="10">
        <v>50639.25</v>
      </c>
      <c r="G709" s="10">
        <v>4.46</v>
      </c>
      <c r="H709">
        <v>6039.9</v>
      </c>
      <c r="I709" s="10">
        <v>17853.59</v>
      </c>
      <c r="J709" s="10">
        <v>2.96</v>
      </c>
      <c r="K709">
        <v>2.6150000000000002</v>
      </c>
      <c r="L709" s="10">
        <v>132421.64000000001</v>
      </c>
      <c r="M709" s="10">
        <v>11.67</v>
      </c>
      <c r="N709" s="10">
        <v>46687.14</v>
      </c>
      <c r="O709" s="10">
        <v>7.73</v>
      </c>
    </row>
    <row r="710" spans="1:15" x14ac:dyDescent="0.2">
      <c r="A710">
        <v>1983</v>
      </c>
      <c r="B710">
        <v>214</v>
      </c>
      <c r="C710" t="s">
        <v>29</v>
      </c>
      <c r="D710">
        <v>2652</v>
      </c>
      <c r="E710">
        <v>13280.9</v>
      </c>
      <c r="F710" s="10">
        <v>493044.08</v>
      </c>
      <c r="G710" s="10">
        <v>37.119999999999997</v>
      </c>
      <c r="H710">
        <v>7115.09</v>
      </c>
      <c r="I710" s="10">
        <v>144475.32999999999</v>
      </c>
      <c r="J710" s="10">
        <v>20.309999999999999</v>
      </c>
      <c r="K710">
        <v>2.528</v>
      </c>
      <c r="L710" s="10">
        <v>1246415.49</v>
      </c>
      <c r="M710" s="10">
        <v>93.85</v>
      </c>
      <c r="N710" s="10">
        <v>365233.65</v>
      </c>
      <c r="O710" s="10">
        <v>51.33</v>
      </c>
    </row>
    <row r="711" spans="1:15" x14ac:dyDescent="0.2">
      <c r="A711">
        <v>1984</v>
      </c>
      <c r="B711">
        <v>214</v>
      </c>
      <c r="C711" t="s">
        <v>29</v>
      </c>
      <c r="D711">
        <v>2862</v>
      </c>
      <c r="E711">
        <v>11398.32</v>
      </c>
      <c r="F711" s="10">
        <v>116235.73</v>
      </c>
      <c r="G711" s="10">
        <v>10.199999999999999</v>
      </c>
      <c r="H711">
        <v>10542.01</v>
      </c>
      <c r="I711" s="10">
        <v>140481.74</v>
      </c>
      <c r="J711" s="10">
        <v>13.33</v>
      </c>
      <c r="K711">
        <v>2.427</v>
      </c>
      <c r="L711" s="10">
        <v>282104.12</v>
      </c>
      <c r="M711" s="10">
        <v>24.75</v>
      </c>
      <c r="N711" s="10">
        <v>340949.19</v>
      </c>
      <c r="O711" s="10">
        <v>32.340000000000003</v>
      </c>
    </row>
    <row r="712" spans="1:15" x14ac:dyDescent="0.2">
      <c r="A712">
        <v>1985</v>
      </c>
      <c r="B712">
        <v>214</v>
      </c>
      <c r="C712" t="s">
        <v>29</v>
      </c>
      <c r="D712">
        <v>2458</v>
      </c>
      <c r="E712">
        <v>9823.31</v>
      </c>
      <c r="F712" s="10">
        <v>261468.46</v>
      </c>
      <c r="G712" s="10">
        <v>26.62</v>
      </c>
      <c r="H712">
        <v>15920.19</v>
      </c>
      <c r="I712" s="10">
        <v>267621.36</v>
      </c>
      <c r="J712" s="10">
        <v>16.809999999999999</v>
      </c>
      <c r="K712">
        <v>2.3410000000000002</v>
      </c>
      <c r="L712" s="10">
        <v>612097.68999999994</v>
      </c>
      <c r="M712" s="10">
        <v>62.31</v>
      </c>
      <c r="N712" s="10">
        <v>626501.63</v>
      </c>
      <c r="O712" s="10">
        <v>39.35</v>
      </c>
    </row>
    <row r="713" spans="1:15" x14ac:dyDescent="0.2">
      <c r="A713">
        <v>1986</v>
      </c>
      <c r="B713">
        <v>214</v>
      </c>
      <c r="C713" t="s">
        <v>29</v>
      </c>
      <c r="D713">
        <v>2236</v>
      </c>
      <c r="E713">
        <v>8548.61</v>
      </c>
      <c r="F713" s="10">
        <v>157368.09</v>
      </c>
      <c r="G713" s="10">
        <v>18.41</v>
      </c>
      <c r="H713">
        <v>13159.36</v>
      </c>
      <c r="I713" s="10">
        <v>248768.61</v>
      </c>
      <c r="J713" s="10">
        <v>18.899999999999999</v>
      </c>
      <c r="K713">
        <v>2.2839999999999998</v>
      </c>
      <c r="L713" s="10">
        <v>359428.7</v>
      </c>
      <c r="M713" s="10">
        <v>42.05</v>
      </c>
      <c r="N713" s="10">
        <v>568187.49</v>
      </c>
      <c r="O713" s="10">
        <v>43.18</v>
      </c>
    </row>
    <row r="714" spans="1:15" x14ac:dyDescent="0.2">
      <c r="A714">
        <v>1987</v>
      </c>
      <c r="B714">
        <v>214</v>
      </c>
      <c r="C714" t="s">
        <v>29</v>
      </c>
      <c r="D714">
        <v>1634</v>
      </c>
      <c r="E714">
        <v>18671.740000000002</v>
      </c>
      <c r="F714" s="10">
        <v>649523.79</v>
      </c>
      <c r="G714" s="10">
        <v>34.79</v>
      </c>
      <c r="H714">
        <v>19462.77</v>
      </c>
      <c r="I714" s="10">
        <v>459172.19</v>
      </c>
      <c r="J714" s="10">
        <v>23.59</v>
      </c>
      <c r="K714">
        <v>2.222</v>
      </c>
      <c r="L714" s="10">
        <v>1443241.79</v>
      </c>
      <c r="M714" s="10">
        <v>77.3</v>
      </c>
      <c r="N714" s="10">
        <v>1020280.55</v>
      </c>
      <c r="O714" s="10">
        <v>52.42</v>
      </c>
    </row>
    <row r="715" spans="1:15" x14ac:dyDescent="0.2">
      <c r="A715">
        <v>1988</v>
      </c>
      <c r="B715">
        <v>214</v>
      </c>
      <c r="C715" t="s">
        <v>29</v>
      </c>
      <c r="D715">
        <v>1203</v>
      </c>
      <c r="E715">
        <v>14323.7</v>
      </c>
      <c r="F715" s="10">
        <v>608223.53</v>
      </c>
      <c r="G715" s="10">
        <v>42.46</v>
      </c>
      <c r="H715">
        <v>15859.87</v>
      </c>
      <c r="I715" s="10">
        <v>646760.46</v>
      </c>
      <c r="J715" s="10">
        <v>40.78</v>
      </c>
      <c r="K715">
        <v>2.1339999999999999</v>
      </c>
      <c r="L715" s="10">
        <v>1297949.05</v>
      </c>
      <c r="M715" s="10">
        <v>90.62</v>
      </c>
      <c r="N715" s="10">
        <v>1380186.86</v>
      </c>
      <c r="O715" s="10">
        <v>87.02</v>
      </c>
    </row>
    <row r="716" spans="1:15" x14ac:dyDescent="0.2">
      <c r="A716">
        <v>1989</v>
      </c>
      <c r="B716">
        <v>214</v>
      </c>
      <c r="C716" t="s">
        <v>29</v>
      </c>
      <c r="D716">
        <v>1262</v>
      </c>
      <c r="E716">
        <v>15726.15</v>
      </c>
      <c r="F716" s="10">
        <v>388583.64</v>
      </c>
      <c r="G716" s="10">
        <v>24.71</v>
      </c>
      <c r="H716">
        <v>8091.28</v>
      </c>
      <c r="I716" s="10">
        <v>112581.32</v>
      </c>
      <c r="J716" s="10">
        <v>13.91</v>
      </c>
      <c r="K716">
        <v>2.0379999999999998</v>
      </c>
      <c r="L716" s="10">
        <v>791933.5</v>
      </c>
      <c r="M716" s="10">
        <v>50.36</v>
      </c>
      <c r="N716" s="10">
        <v>229440.74</v>
      </c>
      <c r="O716" s="10">
        <v>28.36</v>
      </c>
    </row>
    <row r="717" spans="1:15" x14ac:dyDescent="0.2">
      <c r="A717">
        <v>1990</v>
      </c>
      <c r="B717">
        <v>214</v>
      </c>
      <c r="C717" t="s">
        <v>29</v>
      </c>
      <c r="D717">
        <v>1487</v>
      </c>
      <c r="E717">
        <v>12953.17</v>
      </c>
      <c r="F717" s="10">
        <v>488270.41</v>
      </c>
      <c r="G717" s="10">
        <v>37.700000000000003</v>
      </c>
      <c r="H717">
        <v>17068.650000000001</v>
      </c>
      <c r="I717" s="10">
        <v>474974.15</v>
      </c>
      <c r="J717" s="10">
        <v>27.83</v>
      </c>
      <c r="K717">
        <v>1.9410000000000001</v>
      </c>
      <c r="L717" s="10">
        <v>947732.86</v>
      </c>
      <c r="M717" s="10">
        <v>73.17</v>
      </c>
      <c r="N717" s="10">
        <v>921924.82</v>
      </c>
      <c r="O717" s="10">
        <v>54.01</v>
      </c>
    </row>
    <row r="718" spans="1:15" x14ac:dyDescent="0.2">
      <c r="A718">
        <v>1991</v>
      </c>
      <c r="B718">
        <v>214</v>
      </c>
      <c r="C718" t="s">
        <v>29</v>
      </c>
      <c r="D718">
        <v>1658</v>
      </c>
      <c r="E718">
        <v>10395.379999999999</v>
      </c>
      <c r="F718" s="10">
        <v>369223.21</v>
      </c>
      <c r="G718" s="10">
        <v>35.520000000000003</v>
      </c>
      <c r="H718">
        <v>12543.96</v>
      </c>
      <c r="I718" s="10">
        <v>448290.62</v>
      </c>
      <c r="J718" s="10">
        <v>35.74</v>
      </c>
      <c r="K718">
        <v>1.847</v>
      </c>
      <c r="L718" s="10">
        <v>681955.27</v>
      </c>
      <c r="M718" s="10">
        <v>65.599999999999994</v>
      </c>
      <c r="N718" s="10">
        <v>827992.78</v>
      </c>
      <c r="O718" s="10">
        <v>66.010000000000005</v>
      </c>
    </row>
    <row r="719" spans="1:15" x14ac:dyDescent="0.2">
      <c r="A719">
        <v>1992</v>
      </c>
      <c r="B719">
        <v>214</v>
      </c>
      <c r="C719" t="s">
        <v>29</v>
      </c>
      <c r="D719">
        <v>1541</v>
      </c>
      <c r="E719">
        <v>4497.2</v>
      </c>
      <c r="F719" s="10">
        <v>130990.94</v>
      </c>
      <c r="G719" s="10">
        <v>29.13</v>
      </c>
      <c r="H719">
        <v>10226.49</v>
      </c>
      <c r="I719" s="10">
        <v>463480.54</v>
      </c>
      <c r="J719" s="10">
        <v>45.32</v>
      </c>
      <c r="K719">
        <v>1.794</v>
      </c>
      <c r="L719" s="10">
        <v>234997.75</v>
      </c>
      <c r="M719" s="10">
        <v>52.25</v>
      </c>
      <c r="N719" s="10">
        <v>831484.1</v>
      </c>
      <c r="O719" s="10">
        <v>81.31</v>
      </c>
    </row>
    <row r="720" spans="1:15" x14ac:dyDescent="0.2">
      <c r="A720">
        <v>1993</v>
      </c>
      <c r="B720">
        <v>214</v>
      </c>
      <c r="C720" t="s">
        <v>29</v>
      </c>
      <c r="D720">
        <v>1872</v>
      </c>
      <c r="E720">
        <v>6171.78</v>
      </c>
      <c r="F720" s="10">
        <v>76930.179999999993</v>
      </c>
      <c r="G720" s="10">
        <v>12.46</v>
      </c>
      <c r="H720">
        <v>7197.09</v>
      </c>
      <c r="I720" s="10">
        <v>366644.06</v>
      </c>
      <c r="J720" s="10">
        <v>50.94</v>
      </c>
      <c r="K720">
        <v>1.74</v>
      </c>
      <c r="L720" s="10">
        <v>133858.51</v>
      </c>
      <c r="M720" s="10">
        <v>21.69</v>
      </c>
      <c r="N720" s="10">
        <v>637960.67000000004</v>
      </c>
      <c r="O720" s="10">
        <v>88.64</v>
      </c>
    </row>
    <row r="721" spans="1:15" x14ac:dyDescent="0.2">
      <c r="A721">
        <v>1994</v>
      </c>
      <c r="B721">
        <v>214</v>
      </c>
      <c r="C721" t="s">
        <v>29</v>
      </c>
      <c r="D721">
        <v>5193</v>
      </c>
      <c r="E721">
        <v>7429.75</v>
      </c>
      <c r="F721" s="10">
        <v>617035.6</v>
      </c>
      <c r="G721" s="10">
        <v>83.05</v>
      </c>
      <c r="H721">
        <v>7754.71</v>
      </c>
      <c r="I721" s="10">
        <v>292756.58</v>
      </c>
      <c r="J721" s="10">
        <v>37.75</v>
      </c>
      <c r="K721">
        <v>1.696</v>
      </c>
      <c r="L721" s="10">
        <v>1046492.37</v>
      </c>
      <c r="M721" s="10">
        <v>140.85</v>
      </c>
      <c r="N721" s="10">
        <v>496515.15</v>
      </c>
      <c r="O721" s="10">
        <v>64.03</v>
      </c>
    </row>
    <row r="722" spans="1:15" x14ac:dyDescent="0.2">
      <c r="A722">
        <v>1995</v>
      </c>
      <c r="B722">
        <v>214</v>
      </c>
      <c r="C722" t="s">
        <v>29</v>
      </c>
      <c r="D722">
        <v>4979</v>
      </c>
      <c r="E722">
        <v>3704.5</v>
      </c>
      <c r="F722" s="10">
        <v>108265.8</v>
      </c>
      <c r="G722" s="10">
        <v>29.23</v>
      </c>
      <c r="H722">
        <v>4936.34</v>
      </c>
      <c r="I722" s="10">
        <v>288004.37</v>
      </c>
      <c r="J722" s="10">
        <v>58.34</v>
      </c>
      <c r="K722">
        <v>1.649</v>
      </c>
      <c r="L722" s="10">
        <v>178530.31</v>
      </c>
      <c r="M722" s="10">
        <v>48.19</v>
      </c>
      <c r="N722" s="10">
        <v>474919.22</v>
      </c>
      <c r="O722" s="10">
        <v>96.21</v>
      </c>
    </row>
    <row r="723" spans="1:15" x14ac:dyDescent="0.2">
      <c r="A723">
        <v>1996</v>
      </c>
      <c r="B723">
        <v>214</v>
      </c>
      <c r="C723" t="s">
        <v>29</v>
      </c>
      <c r="D723">
        <v>6379</v>
      </c>
      <c r="E723">
        <v>6634.03</v>
      </c>
      <c r="F723" s="10">
        <v>491344.13</v>
      </c>
      <c r="G723" s="10">
        <v>74.06</v>
      </c>
      <c r="H723">
        <v>5860.54</v>
      </c>
      <c r="I723" s="10">
        <v>569530.13</v>
      </c>
      <c r="J723" s="10">
        <v>97.18</v>
      </c>
      <c r="K723">
        <v>1.605</v>
      </c>
      <c r="L723" s="10">
        <v>788607.34</v>
      </c>
      <c r="M723" s="10">
        <v>118.87</v>
      </c>
      <c r="N723" s="10">
        <v>914095.87</v>
      </c>
      <c r="O723" s="10">
        <v>155.97</v>
      </c>
    </row>
    <row r="724" spans="1:15" x14ac:dyDescent="0.2">
      <c r="A724">
        <v>1997</v>
      </c>
      <c r="B724">
        <v>214</v>
      </c>
      <c r="C724" t="s">
        <v>29</v>
      </c>
      <c r="D724">
        <v>6632</v>
      </c>
      <c r="E724">
        <v>5211.16</v>
      </c>
      <c r="F724" s="10">
        <v>209355.58</v>
      </c>
      <c r="G724" s="10">
        <v>40.17</v>
      </c>
      <c r="H724">
        <v>5707.24</v>
      </c>
      <c r="I724" s="10">
        <v>373433.36</v>
      </c>
      <c r="J724" s="10">
        <v>65.430000000000007</v>
      </c>
      <c r="K724">
        <v>1.5629999999999999</v>
      </c>
      <c r="L724" s="10">
        <v>327222.76</v>
      </c>
      <c r="M724" s="10">
        <v>62.79</v>
      </c>
      <c r="N724" s="10">
        <v>583676.32999999996</v>
      </c>
      <c r="O724" s="10">
        <v>102.27</v>
      </c>
    </row>
    <row r="725" spans="1:15" x14ac:dyDescent="0.2">
      <c r="A725">
        <v>1998</v>
      </c>
      <c r="B725">
        <v>214</v>
      </c>
      <c r="C725" t="s">
        <v>29</v>
      </c>
      <c r="D725">
        <v>5098</v>
      </c>
      <c r="E725">
        <v>5674.23</v>
      </c>
      <c r="F725" s="10">
        <v>268533.86</v>
      </c>
      <c r="G725" s="10">
        <v>47.33</v>
      </c>
      <c r="H725">
        <v>5615.26</v>
      </c>
      <c r="I725" s="10">
        <v>153111.45000000001</v>
      </c>
      <c r="J725" s="10">
        <v>27.27</v>
      </c>
      <c r="K725">
        <v>1.538</v>
      </c>
      <c r="L725" s="10">
        <v>413005.07</v>
      </c>
      <c r="M725" s="10">
        <v>72.790000000000006</v>
      </c>
      <c r="N725" s="10">
        <v>235485.41</v>
      </c>
      <c r="O725" s="10">
        <v>41.94</v>
      </c>
    </row>
    <row r="726" spans="1:15" x14ac:dyDescent="0.2">
      <c r="A726">
        <v>1999</v>
      </c>
      <c r="B726">
        <v>214</v>
      </c>
      <c r="C726" t="s">
        <v>29</v>
      </c>
      <c r="D726">
        <v>4329</v>
      </c>
      <c r="E726">
        <v>5407.87</v>
      </c>
      <c r="F726" s="10">
        <v>128734.03</v>
      </c>
      <c r="G726" s="10">
        <v>23.8</v>
      </c>
      <c r="H726">
        <v>5380.48</v>
      </c>
      <c r="I726" s="10">
        <v>206849.98</v>
      </c>
      <c r="J726" s="10">
        <v>38.44</v>
      </c>
      <c r="K726">
        <v>1.5089999999999999</v>
      </c>
      <c r="L726" s="10">
        <v>194259.64</v>
      </c>
      <c r="M726" s="10">
        <v>35.92</v>
      </c>
      <c r="N726" s="10">
        <v>312136.61</v>
      </c>
      <c r="O726" s="10">
        <v>58.01</v>
      </c>
    </row>
    <row r="727" spans="1:15" x14ac:dyDescent="0.2">
      <c r="A727">
        <v>2000</v>
      </c>
      <c r="B727">
        <v>214</v>
      </c>
      <c r="C727" t="s">
        <v>29</v>
      </c>
      <c r="D727">
        <v>728</v>
      </c>
      <c r="E727">
        <v>2602.41</v>
      </c>
      <c r="F727" s="10">
        <v>69818.87</v>
      </c>
      <c r="G727" s="10">
        <v>26.83</v>
      </c>
      <c r="H727">
        <v>3630.53</v>
      </c>
      <c r="I727" s="10">
        <v>138468.56</v>
      </c>
      <c r="J727" s="10">
        <v>38.14</v>
      </c>
      <c r="K727">
        <v>1.4630000000000001</v>
      </c>
      <c r="L727" s="10">
        <v>102145.01</v>
      </c>
      <c r="M727" s="10">
        <v>39.25</v>
      </c>
      <c r="N727" s="10">
        <v>202579.51</v>
      </c>
      <c r="O727" s="10">
        <v>55.8</v>
      </c>
    </row>
    <row r="728" spans="1:15" x14ac:dyDescent="0.2">
      <c r="A728">
        <v>2001</v>
      </c>
      <c r="B728">
        <v>214</v>
      </c>
      <c r="C728" t="s">
        <v>29</v>
      </c>
      <c r="D728">
        <v>210</v>
      </c>
      <c r="E728">
        <v>3034.97</v>
      </c>
      <c r="F728" s="10">
        <v>40734.42</v>
      </c>
      <c r="G728" s="10">
        <v>13.42</v>
      </c>
      <c r="H728">
        <v>3962.18</v>
      </c>
      <c r="I728" s="10">
        <v>126973.84</v>
      </c>
      <c r="J728" s="10">
        <v>32.049999999999997</v>
      </c>
      <c r="K728">
        <v>1.417</v>
      </c>
      <c r="L728" s="10">
        <v>57720.68</v>
      </c>
      <c r="M728" s="10">
        <v>19.02</v>
      </c>
      <c r="N728" s="10">
        <v>179921.94</v>
      </c>
      <c r="O728" s="10">
        <v>45.41</v>
      </c>
    </row>
    <row r="729" spans="1:15" x14ac:dyDescent="0.2">
      <c r="A729">
        <v>2002</v>
      </c>
      <c r="B729">
        <v>214</v>
      </c>
      <c r="C729" t="s">
        <v>29</v>
      </c>
      <c r="D729">
        <v>183</v>
      </c>
      <c r="E729">
        <v>2470.52</v>
      </c>
      <c r="F729" s="10">
        <v>24760.63</v>
      </c>
      <c r="G729" s="10">
        <v>10.02</v>
      </c>
      <c r="H729">
        <v>3249.71</v>
      </c>
      <c r="I729" s="10">
        <v>83118.899999999994</v>
      </c>
      <c r="J729" s="10">
        <v>25.58</v>
      </c>
      <c r="K729">
        <v>1.3959999999999999</v>
      </c>
      <c r="L729" s="10">
        <v>34565.839999999997</v>
      </c>
      <c r="M729" s="10">
        <v>13.99</v>
      </c>
      <c r="N729" s="10">
        <v>116033.99</v>
      </c>
      <c r="O729" s="10">
        <v>35.71</v>
      </c>
    </row>
    <row r="730" spans="1:15" x14ac:dyDescent="0.2">
      <c r="A730">
        <v>2003</v>
      </c>
      <c r="B730">
        <v>214</v>
      </c>
      <c r="C730" t="s">
        <v>29</v>
      </c>
      <c r="D730">
        <v>231</v>
      </c>
      <c r="E730">
        <v>3867.91</v>
      </c>
      <c r="F730" s="10">
        <v>170102.25</v>
      </c>
      <c r="G730" s="10">
        <v>43.98</v>
      </c>
      <c r="H730">
        <v>3634.89</v>
      </c>
      <c r="I730" s="10">
        <v>90232.01</v>
      </c>
      <c r="J730" s="10">
        <v>24.82</v>
      </c>
      <c r="K730">
        <v>1.3640000000000001</v>
      </c>
      <c r="L730" s="10">
        <v>232019.46</v>
      </c>
      <c r="M730" s="10">
        <v>59.99</v>
      </c>
      <c r="N730" s="10">
        <v>123076.46</v>
      </c>
      <c r="O730" s="10">
        <v>33.86</v>
      </c>
    </row>
    <row r="731" spans="1:15" x14ac:dyDescent="0.2">
      <c r="A731">
        <v>2004</v>
      </c>
      <c r="B731">
        <v>214</v>
      </c>
      <c r="C731" t="s">
        <v>29</v>
      </c>
      <c r="D731">
        <v>1086</v>
      </c>
      <c r="E731">
        <v>23910.66</v>
      </c>
      <c r="F731" s="10">
        <v>1899658.07</v>
      </c>
      <c r="G731" s="10">
        <v>79.45</v>
      </c>
      <c r="H731">
        <v>8226.31</v>
      </c>
      <c r="I731" s="10">
        <v>504436.29</v>
      </c>
      <c r="J731" s="10">
        <v>61.32</v>
      </c>
      <c r="K731">
        <v>1.333</v>
      </c>
      <c r="L731" s="10">
        <v>2532244.1</v>
      </c>
      <c r="M731" s="10">
        <v>105.9</v>
      </c>
      <c r="N731" s="10">
        <v>672413.55</v>
      </c>
      <c r="O731" s="10">
        <v>81.739999999999995</v>
      </c>
    </row>
    <row r="732" spans="1:15" x14ac:dyDescent="0.2">
      <c r="A732">
        <v>2005</v>
      </c>
      <c r="B732">
        <v>214</v>
      </c>
      <c r="C732" t="s">
        <v>29</v>
      </c>
      <c r="D732">
        <v>1239</v>
      </c>
      <c r="E732">
        <v>6964.69</v>
      </c>
      <c r="F732" s="10">
        <v>467321.77</v>
      </c>
      <c r="G732" s="10">
        <v>67.099999999999994</v>
      </c>
      <c r="H732">
        <v>14670.27</v>
      </c>
      <c r="I732" s="10">
        <v>1329403.77</v>
      </c>
      <c r="J732" s="10">
        <v>90.62</v>
      </c>
      <c r="K732">
        <v>1.2909999999999999</v>
      </c>
      <c r="L732" s="10">
        <v>603312.41</v>
      </c>
      <c r="M732" s="10">
        <v>86.62</v>
      </c>
      <c r="N732" s="10">
        <v>1716260.28</v>
      </c>
      <c r="O732" s="10">
        <v>116.99</v>
      </c>
    </row>
    <row r="733" spans="1:15" x14ac:dyDescent="0.2">
      <c r="A733">
        <v>2006</v>
      </c>
      <c r="B733">
        <v>214</v>
      </c>
      <c r="C733" t="s">
        <v>29</v>
      </c>
      <c r="D733">
        <v>1345</v>
      </c>
      <c r="E733">
        <v>5940.72</v>
      </c>
      <c r="F733" s="10">
        <v>413241.31</v>
      </c>
      <c r="G733" s="10">
        <v>69.56</v>
      </c>
      <c r="H733">
        <v>10860.97</v>
      </c>
      <c r="I733" s="10">
        <v>823977.02</v>
      </c>
      <c r="J733" s="10">
        <v>75.87</v>
      </c>
      <c r="K733">
        <v>1.2450000000000001</v>
      </c>
      <c r="L733" s="10">
        <v>514485.43</v>
      </c>
      <c r="M733" s="10">
        <v>86.6</v>
      </c>
      <c r="N733" s="10">
        <v>1025851.39</v>
      </c>
      <c r="O733" s="10">
        <v>94.45</v>
      </c>
    </row>
    <row r="734" spans="1:15" x14ac:dyDescent="0.2">
      <c r="A734">
        <v>2007</v>
      </c>
      <c r="B734">
        <v>214</v>
      </c>
      <c r="C734" t="s">
        <v>29</v>
      </c>
      <c r="D734">
        <v>1268</v>
      </c>
      <c r="E734">
        <v>12857.18</v>
      </c>
      <c r="F734" s="10">
        <v>356675.65</v>
      </c>
      <c r="G734" s="10">
        <v>27.74</v>
      </c>
      <c r="H734">
        <v>5995.27</v>
      </c>
      <c r="I734" s="10">
        <v>268321.06</v>
      </c>
      <c r="J734" s="10">
        <v>44.76</v>
      </c>
      <c r="K734">
        <v>1.216</v>
      </c>
      <c r="L734" s="10">
        <v>433717.58</v>
      </c>
      <c r="M734" s="10">
        <v>33.729999999999997</v>
      </c>
      <c r="N734" s="10">
        <v>326278.40000000002</v>
      </c>
      <c r="O734" s="10">
        <v>54.42</v>
      </c>
    </row>
    <row r="735" spans="1:15" x14ac:dyDescent="0.2">
      <c r="A735">
        <v>2008</v>
      </c>
      <c r="B735">
        <v>214</v>
      </c>
      <c r="C735" t="s">
        <v>29</v>
      </c>
      <c r="D735">
        <v>1470</v>
      </c>
      <c r="E735">
        <v>6514.8</v>
      </c>
      <c r="F735" s="10">
        <v>271799.61</v>
      </c>
      <c r="G735" s="10">
        <v>41.72</v>
      </c>
      <c r="H735">
        <v>8537.7999999999993</v>
      </c>
      <c r="I735" s="10">
        <v>160346.64000000001</v>
      </c>
      <c r="J735" s="10">
        <v>18.78</v>
      </c>
      <c r="K735">
        <v>1.165</v>
      </c>
      <c r="L735" s="10">
        <v>316646.53999999998</v>
      </c>
      <c r="M735" s="10">
        <v>48.6</v>
      </c>
      <c r="N735" s="10">
        <v>186803.83</v>
      </c>
      <c r="O735" s="10">
        <v>21.88</v>
      </c>
    </row>
    <row r="736" spans="1:15" x14ac:dyDescent="0.2">
      <c r="A736">
        <v>2009</v>
      </c>
      <c r="B736">
        <v>214</v>
      </c>
      <c r="C736" t="s">
        <v>29</v>
      </c>
      <c r="D736">
        <v>770</v>
      </c>
      <c r="E736">
        <v>9755.16</v>
      </c>
      <c r="F736" s="10">
        <v>173373.33</v>
      </c>
      <c r="G736" s="10">
        <v>17.77</v>
      </c>
      <c r="H736">
        <v>10361.09</v>
      </c>
      <c r="I736" s="10">
        <v>189309.4</v>
      </c>
      <c r="J736" s="10">
        <v>18.27</v>
      </c>
      <c r="K736">
        <v>1.1679999999999999</v>
      </c>
      <c r="L736" s="10">
        <v>202500.05</v>
      </c>
      <c r="M736" s="10">
        <v>20.76</v>
      </c>
      <c r="N736" s="10">
        <v>221113.38</v>
      </c>
      <c r="O736" s="10">
        <v>21.34</v>
      </c>
    </row>
    <row r="737" spans="1:15" x14ac:dyDescent="0.2">
      <c r="A737">
        <v>2010</v>
      </c>
      <c r="B737">
        <v>214</v>
      </c>
      <c r="C737" t="s">
        <v>29</v>
      </c>
      <c r="D737">
        <v>708</v>
      </c>
      <c r="E737">
        <v>2913.46</v>
      </c>
      <c r="F737" s="10">
        <v>48151.47</v>
      </c>
      <c r="G737" s="10">
        <v>16.53</v>
      </c>
      <c r="H737">
        <v>7432.63</v>
      </c>
      <c r="I737" s="10">
        <v>151286.69</v>
      </c>
      <c r="J737" s="10">
        <v>20.350000000000001</v>
      </c>
      <c r="K737">
        <v>1.149</v>
      </c>
      <c r="L737" s="10">
        <v>55326.04</v>
      </c>
      <c r="M737" s="10">
        <v>18.989999999999998</v>
      </c>
      <c r="N737" s="10">
        <v>173828.41</v>
      </c>
      <c r="O737" s="10">
        <v>23.39</v>
      </c>
    </row>
    <row r="738" spans="1:15" x14ac:dyDescent="0.2">
      <c r="A738">
        <v>2011</v>
      </c>
      <c r="B738">
        <v>214</v>
      </c>
      <c r="C738" t="s">
        <v>29</v>
      </c>
      <c r="D738">
        <v>515</v>
      </c>
      <c r="E738">
        <v>14800.83</v>
      </c>
      <c r="F738" s="10">
        <v>326838.88</v>
      </c>
      <c r="G738" s="10">
        <v>22.08</v>
      </c>
      <c r="H738">
        <v>5629.95</v>
      </c>
      <c r="I738" s="10">
        <v>204427.26</v>
      </c>
      <c r="J738" s="10">
        <v>36.31</v>
      </c>
      <c r="K738">
        <v>1.119</v>
      </c>
      <c r="L738" s="10">
        <v>365732.69</v>
      </c>
      <c r="M738" s="10">
        <v>24.71</v>
      </c>
      <c r="N738" s="10">
        <v>228754.1</v>
      </c>
      <c r="O738" s="10">
        <v>40.630000000000003</v>
      </c>
    </row>
    <row r="739" spans="1:15" x14ac:dyDescent="0.2">
      <c r="A739">
        <v>2012</v>
      </c>
      <c r="B739">
        <v>214</v>
      </c>
      <c r="C739" t="s">
        <v>29</v>
      </c>
      <c r="D739">
        <v>437</v>
      </c>
      <c r="E739">
        <v>6315.43</v>
      </c>
      <c r="F739" s="10">
        <v>82958.490000000005</v>
      </c>
      <c r="G739" s="10">
        <v>13.14</v>
      </c>
      <c r="H739">
        <v>9172.84</v>
      </c>
      <c r="I739" s="10">
        <v>237407.04</v>
      </c>
      <c r="J739" s="10">
        <v>25.88</v>
      </c>
      <c r="K739">
        <v>1.093</v>
      </c>
      <c r="L739" s="10">
        <v>90673.63</v>
      </c>
      <c r="M739" s="10">
        <v>14.36</v>
      </c>
      <c r="N739" s="10">
        <v>259485.91</v>
      </c>
      <c r="O739" s="10">
        <v>28.29</v>
      </c>
    </row>
    <row r="740" spans="1:15" x14ac:dyDescent="0.2">
      <c r="A740">
        <v>2013</v>
      </c>
      <c r="B740">
        <v>214</v>
      </c>
      <c r="C740" t="s">
        <v>29</v>
      </c>
      <c r="D740">
        <v>415</v>
      </c>
      <c r="E740">
        <v>7666.51</v>
      </c>
      <c r="F740" s="10">
        <v>225074.96</v>
      </c>
      <c r="G740" s="10">
        <v>29.36</v>
      </c>
      <c r="H740">
        <v>8553.4599999999991</v>
      </c>
      <c r="I740" s="10">
        <v>314042.65000000002</v>
      </c>
      <c r="J740" s="10">
        <v>36.72</v>
      </c>
      <c r="K740">
        <v>1.075</v>
      </c>
      <c r="L740" s="10">
        <v>241955.59</v>
      </c>
      <c r="M740" s="10">
        <v>31.56</v>
      </c>
      <c r="N740" s="10">
        <v>337595.86</v>
      </c>
      <c r="O740" s="10">
        <v>39.47</v>
      </c>
    </row>
    <row r="741" spans="1:15" x14ac:dyDescent="0.2">
      <c r="A741">
        <v>2014</v>
      </c>
      <c r="B741">
        <v>214</v>
      </c>
      <c r="C741" t="s">
        <v>29</v>
      </c>
      <c r="D741">
        <v>1409</v>
      </c>
      <c r="E741">
        <v>7967.36</v>
      </c>
      <c r="F741" s="10">
        <v>424491.81</v>
      </c>
      <c r="G741" s="10">
        <v>53.28</v>
      </c>
      <c r="H741">
        <v>5184.7700000000004</v>
      </c>
      <c r="I741" s="10">
        <v>140998.32</v>
      </c>
      <c r="J741" s="10">
        <v>27.19</v>
      </c>
      <c r="K741">
        <v>1.0580000000000001</v>
      </c>
      <c r="L741" s="10">
        <v>449112.32000000001</v>
      </c>
      <c r="M741" s="10">
        <v>56.37</v>
      </c>
      <c r="N741" s="10">
        <v>149176.22</v>
      </c>
      <c r="O741" s="10">
        <v>28.77</v>
      </c>
    </row>
    <row r="742" spans="1:15" x14ac:dyDescent="0.2">
      <c r="A742">
        <v>2015</v>
      </c>
      <c r="B742">
        <v>214</v>
      </c>
      <c r="C742" t="s">
        <v>29</v>
      </c>
      <c r="D742">
        <v>1339</v>
      </c>
      <c r="E742">
        <v>8331.2199999999993</v>
      </c>
      <c r="F742" s="10">
        <v>433477.92</v>
      </c>
      <c r="G742" s="10">
        <v>52.03</v>
      </c>
      <c r="H742">
        <v>6977.97</v>
      </c>
      <c r="I742" s="10">
        <v>180595.12</v>
      </c>
      <c r="J742" s="10">
        <v>25.88</v>
      </c>
      <c r="K742">
        <v>1.0549999999999999</v>
      </c>
      <c r="L742" s="10">
        <v>457319.18</v>
      </c>
      <c r="M742" s="10">
        <v>54.89</v>
      </c>
      <c r="N742" s="10">
        <v>190527.84</v>
      </c>
      <c r="O742" s="10">
        <v>27.3</v>
      </c>
    </row>
    <row r="743" spans="1:15" x14ac:dyDescent="0.2">
      <c r="A743">
        <v>2016</v>
      </c>
      <c r="B743">
        <v>214</v>
      </c>
      <c r="C743" t="s">
        <v>29</v>
      </c>
      <c r="D743">
        <v>1148</v>
      </c>
      <c r="E743">
        <v>8591.7900000000009</v>
      </c>
      <c r="F743" s="10">
        <v>116113.98</v>
      </c>
      <c r="G743" s="10">
        <v>13.51</v>
      </c>
      <c r="H743">
        <v>7255.52</v>
      </c>
      <c r="I743" s="10">
        <v>190628.02</v>
      </c>
      <c r="J743" s="10">
        <v>26.27</v>
      </c>
      <c r="K743">
        <v>1.0449999999999999</v>
      </c>
      <c r="L743" s="10">
        <v>121339.1</v>
      </c>
      <c r="M743" s="10">
        <v>14.12</v>
      </c>
      <c r="N743" s="10">
        <v>199206.27</v>
      </c>
      <c r="O743" s="10">
        <v>27.46</v>
      </c>
    </row>
    <row r="744" spans="1:15" x14ac:dyDescent="0.2">
      <c r="A744">
        <v>2017</v>
      </c>
      <c r="B744">
        <v>214</v>
      </c>
      <c r="C744" t="s">
        <v>29</v>
      </c>
      <c r="D744">
        <v>1022</v>
      </c>
      <c r="E744">
        <v>5268.71</v>
      </c>
      <c r="F744" s="10">
        <v>88524.76</v>
      </c>
      <c r="G744" s="10">
        <v>16.8</v>
      </c>
      <c r="H744">
        <v>7777.31</v>
      </c>
      <c r="I744" s="10">
        <v>372736.96</v>
      </c>
      <c r="J744" s="10">
        <v>47.93</v>
      </c>
      <c r="K744">
        <v>1.024</v>
      </c>
      <c r="L744" s="10">
        <v>90649.36</v>
      </c>
      <c r="M744" s="10">
        <v>17.21</v>
      </c>
      <c r="N744" s="10">
        <v>381682.67</v>
      </c>
      <c r="O744" s="10">
        <v>49.08</v>
      </c>
    </row>
    <row r="745" spans="1:15" x14ac:dyDescent="0.2">
      <c r="A745">
        <v>2018</v>
      </c>
      <c r="B745">
        <v>214</v>
      </c>
      <c r="C745" t="s">
        <v>29</v>
      </c>
      <c r="D745">
        <v>1050</v>
      </c>
      <c r="E745">
        <v>11331.92</v>
      </c>
      <c r="F745" s="10">
        <v>310783.11</v>
      </c>
      <c r="G745" s="10">
        <v>27.43</v>
      </c>
      <c r="H745">
        <v>5386.62</v>
      </c>
      <c r="I745" s="10">
        <v>90848.51</v>
      </c>
      <c r="J745" s="10">
        <v>16.87</v>
      </c>
      <c r="K745">
        <v>1</v>
      </c>
      <c r="L745" s="10">
        <v>310783.11</v>
      </c>
      <c r="M745" s="10">
        <v>27.43</v>
      </c>
      <c r="N745" s="10">
        <v>90848.51</v>
      </c>
      <c r="O745" s="10">
        <v>16.87</v>
      </c>
    </row>
    <row r="746" spans="1:15" x14ac:dyDescent="0.2">
      <c r="A746">
        <v>1980</v>
      </c>
      <c r="B746">
        <v>215</v>
      </c>
      <c r="C746" t="s">
        <v>30</v>
      </c>
      <c r="D746">
        <v>182</v>
      </c>
      <c r="E746">
        <v>12011.26</v>
      </c>
      <c r="F746" s="10">
        <v>89099.04</v>
      </c>
      <c r="G746" s="10">
        <v>7.42</v>
      </c>
      <c r="H746">
        <v>12018.69</v>
      </c>
      <c r="I746" s="10">
        <v>221263.01</v>
      </c>
      <c r="J746" s="10">
        <v>18.41</v>
      </c>
      <c r="K746">
        <v>3.1219999999999999</v>
      </c>
      <c r="L746" s="10">
        <v>278167.2</v>
      </c>
      <c r="M746" s="10">
        <v>23.16</v>
      </c>
      <c r="N746" s="10">
        <v>690783.11</v>
      </c>
      <c r="O746" s="10">
        <v>57.48</v>
      </c>
    </row>
    <row r="747" spans="1:15" x14ac:dyDescent="0.2">
      <c r="A747">
        <v>1981</v>
      </c>
      <c r="B747">
        <v>215</v>
      </c>
      <c r="C747" t="s">
        <v>30</v>
      </c>
      <c r="D747">
        <v>220</v>
      </c>
      <c r="E747">
        <v>14811.36</v>
      </c>
      <c r="F747" s="10">
        <v>80404.789999999994</v>
      </c>
      <c r="G747" s="10">
        <v>5.43</v>
      </c>
      <c r="H747">
        <v>5781.83</v>
      </c>
      <c r="I747" s="10">
        <v>68662.97</v>
      </c>
      <c r="J747" s="10">
        <v>11.88</v>
      </c>
      <c r="K747">
        <v>2.81</v>
      </c>
      <c r="L747" s="10">
        <v>225937.46</v>
      </c>
      <c r="M747" s="10">
        <v>15.25</v>
      </c>
      <c r="N747" s="10">
        <v>192942.94</v>
      </c>
      <c r="O747" s="10">
        <v>33.369999999999997</v>
      </c>
    </row>
    <row r="748" spans="1:15" x14ac:dyDescent="0.2">
      <c r="A748">
        <v>1982</v>
      </c>
      <c r="B748">
        <v>215</v>
      </c>
      <c r="C748" t="s">
        <v>30</v>
      </c>
      <c r="D748">
        <v>194</v>
      </c>
      <c r="E748">
        <v>21217.27</v>
      </c>
      <c r="F748" s="10">
        <v>127738.62</v>
      </c>
      <c r="G748" s="10">
        <v>6.02</v>
      </c>
      <c r="H748">
        <v>8445.0300000000007</v>
      </c>
      <c r="I748" s="10">
        <v>51091.27</v>
      </c>
      <c r="J748" s="10">
        <v>6.05</v>
      </c>
      <c r="K748">
        <v>2.6150000000000002</v>
      </c>
      <c r="L748" s="10">
        <v>334036.49</v>
      </c>
      <c r="M748" s="10">
        <v>15.74</v>
      </c>
      <c r="N748" s="10">
        <v>133603.67000000001</v>
      </c>
      <c r="O748" s="10">
        <v>15.82</v>
      </c>
    </row>
    <row r="749" spans="1:15" x14ac:dyDescent="0.2">
      <c r="A749">
        <v>1983</v>
      </c>
      <c r="B749">
        <v>215</v>
      </c>
      <c r="C749" t="s">
        <v>30</v>
      </c>
      <c r="D749">
        <v>154</v>
      </c>
      <c r="E749">
        <v>30343.18</v>
      </c>
      <c r="F749" s="10">
        <v>527714.24</v>
      </c>
      <c r="G749" s="10">
        <v>17.39</v>
      </c>
      <c r="H749">
        <v>6437.75</v>
      </c>
      <c r="I749" s="10">
        <v>48569.599999999999</v>
      </c>
      <c r="J749" s="10">
        <v>7.54</v>
      </c>
      <c r="K749">
        <v>2.528</v>
      </c>
      <c r="L749" s="10">
        <v>1334061.6599999999</v>
      </c>
      <c r="M749" s="10">
        <v>43.97</v>
      </c>
      <c r="N749" s="10">
        <v>122783.95</v>
      </c>
      <c r="O749" s="10">
        <v>19.07</v>
      </c>
    </row>
    <row r="750" spans="1:15" x14ac:dyDescent="0.2">
      <c r="A750">
        <v>1984</v>
      </c>
      <c r="B750">
        <v>215</v>
      </c>
      <c r="C750" t="s">
        <v>30</v>
      </c>
      <c r="D750">
        <v>3469</v>
      </c>
      <c r="E750">
        <v>35917.440000000002</v>
      </c>
      <c r="F750" s="10">
        <v>472805.67</v>
      </c>
      <c r="G750" s="10">
        <v>13.16</v>
      </c>
      <c r="H750">
        <v>10792.93</v>
      </c>
      <c r="I750" s="10">
        <v>73251.14</v>
      </c>
      <c r="J750" s="10">
        <v>6.79</v>
      </c>
      <c r="K750">
        <v>2.427</v>
      </c>
      <c r="L750" s="10">
        <v>1147499.3799999999</v>
      </c>
      <c r="M750" s="10">
        <v>31.95</v>
      </c>
      <c r="N750" s="10">
        <v>177780.52</v>
      </c>
      <c r="O750" s="10">
        <v>16.47</v>
      </c>
    </row>
    <row r="751" spans="1:15" x14ac:dyDescent="0.2">
      <c r="A751">
        <v>1985</v>
      </c>
      <c r="B751">
        <v>215</v>
      </c>
      <c r="C751" t="s">
        <v>30</v>
      </c>
      <c r="D751">
        <v>3630</v>
      </c>
      <c r="E751">
        <v>46191.77</v>
      </c>
      <c r="F751" s="10">
        <v>377881.94</v>
      </c>
      <c r="G751" s="10">
        <v>8.18</v>
      </c>
      <c r="H751">
        <v>26732.23</v>
      </c>
      <c r="I751" s="10">
        <v>274947.52</v>
      </c>
      <c r="J751" s="10">
        <v>10.29</v>
      </c>
      <c r="K751">
        <v>2.3410000000000002</v>
      </c>
      <c r="L751" s="10">
        <v>884621.65</v>
      </c>
      <c r="M751" s="10">
        <v>19.149999999999999</v>
      </c>
      <c r="N751" s="10">
        <v>643652.17000000004</v>
      </c>
      <c r="O751" s="10">
        <v>24.08</v>
      </c>
    </row>
    <row r="752" spans="1:15" x14ac:dyDescent="0.2">
      <c r="A752">
        <v>1986</v>
      </c>
      <c r="B752">
        <v>215</v>
      </c>
      <c r="C752" t="s">
        <v>30</v>
      </c>
      <c r="D752">
        <v>2877</v>
      </c>
      <c r="E752">
        <v>21354.2</v>
      </c>
      <c r="F752" s="10">
        <v>203063.9</v>
      </c>
      <c r="G752" s="10">
        <v>9.51</v>
      </c>
      <c r="H752">
        <v>27047.39</v>
      </c>
      <c r="I752" s="10">
        <v>313468.96999999997</v>
      </c>
      <c r="J752" s="10">
        <v>11.59</v>
      </c>
      <c r="K752">
        <v>2.2839999999999998</v>
      </c>
      <c r="L752" s="10">
        <v>463797.93</v>
      </c>
      <c r="M752" s="10">
        <v>21.72</v>
      </c>
      <c r="N752" s="10">
        <v>715963.1</v>
      </c>
      <c r="O752" s="10">
        <v>26.47</v>
      </c>
    </row>
    <row r="753" spans="1:15" x14ac:dyDescent="0.2">
      <c r="A753">
        <v>1987</v>
      </c>
      <c r="B753">
        <v>215</v>
      </c>
      <c r="C753" t="s">
        <v>30</v>
      </c>
      <c r="D753">
        <v>2625</v>
      </c>
      <c r="E753">
        <v>36064.68</v>
      </c>
      <c r="F753" s="10">
        <v>295234</v>
      </c>
      <c r="G753" s="10">
        <v>8.19</v>
      </c>
      <c r="H753">
        <v>27599.98</v>
      </c>
      <c r="I753" s="10">
        <v>300999.5</v>
      </c>
      <c r="J753" s="10">
        <v>10.91</v>
      </c>
      <c r="K753">
        <v>2.222</v>
      </c>
      <c r="L753" s="10">
        <v>656009.91</v>
      </c>
      <c r="M753" s="10">
        <v>18.190000000000001</v>
      </c>
      <c r="N753" s="10">
        <v>668820.85</v>
      </c>
      <c r="O753" s="10">
        <v>24.23</v>
      </c>
    </row>
    <row r="754" spans="1:15" x14ac:dyDescent="0.2">
      <c r="A754">
        <v>1988</v>
      </c>
      <c r="B754">
        <v>215</v>
      </c>
      <c r="C754" t="s">
        <v>30</v>
      </c>
      <c r="D754">
        <v>2398</v>
      </c>
      <c r="E754">
        <v>17662.53</v>
      </c>
      <c r="F754" s="10">
        <v>244008.47</v>
      </c>
      <c r="G754" s="10">
        <v>13.82</v>
      </c>
      <c r="H754">
        <v>46189.31</v>
      </c>
      <c r="I754" s="10">
        <v>452239.3</v>
      </c>
      <c r="J754" s="10">
        <v>9.7899999999999991</v>
      </c>
      <c r="K754">
        <v>2.1339999999999999</v>
      </c>
      <c r="L754" s="10">
        <v>520714.09</v>
      </c>
      <c r="M754" s="10">
        <v>29.48</v>
      </c>
      <c r="N754" s="10">
        <v>965078.69</v>
      </c>
      <c r="O754" s="10">
        <v>20.89</v>
      </c>
    </row>
    <row r="755" spans="1:15" x14ac:dyDescent="0.2">
      <c r="A755">
        <v>1989</v>
      </c>
      <c r="B755">
        <v>215</v>
      </c>
      <c r="C755" t="s">
        <v>30</v>
      </c>
      <c r="D755">
        <v>1963</v>
      </c>
      <c r="E755">
        <v>33061.79</v>
      </c>
      <c r="F755" s="10">
        <v>597762.94999999995</v>
      </c>
      <c r="G755" s="10">
        <v>18.079999999999998</v>
      </c>
      <c r="H755">
        <v>29133.17</v>
      </c>
      <c r="I755" s="10">
        <v>266249.33</v>
      </c>
      <c r="J755" s="10">
        <v>9.14</v>
      </c>
      <c r="K755">
        <v>2.0379999999999998</v>
      </c>
      <c r="L755" s="10">
        <v>1218240.96</v>
      </c>
      <c r="M755" s="10">
        <v>36.85</v>
      </c>
      <c r="N755" s="10">
        <v>542616.16</v>
      </c>
      <c r="O755" s="10">
        <v>18.63</v>
      </c>
    </row>
    <row r="756" spans="1:15" x14ac:dyDescent="0.2">
      <c r="A756">
        <v>1990</v>
      </c>
      <c r="B756">
        <v>215</v>
      </c>
      <c r="C756" t="s">
        <v>30</v>
      </c>
      <c r="D756">
        <v>1975</v>
      </c>
      <c r="E756">
        <v>24526.3</v>
      </c>
      <c r="F756" s="10">
        <v>747115.3</v>
      </c>
      <c r="G756" s="10">
        <v>30.46</v>
      </c>
      <c r="H756">
        <v>20844.52</v>
      </c>
      <c r="I756" s="10">
        <v>288212.86</v>
      </c>
      <c r="J756" s="10">
        <v>13.83</v>
      </c>
      <c r="K756">
        <v>1.9410000000000001</v>
      </c>
      <c r="L756" s="10">
        <v>1450150.79</v>
      </c>
      <c r="M756" s="10">
        <v>59.13</v>
      </c>
      <c r="N756" s="10">
        <v>559421.16</v>
      </c>
      <c r="O756" s="10">
        <v>26.84</v>
      </c>
    </row>
    <row r="757" spans="1:15" x14ac:dyDescent="0.2">
      <c r="A757">
        <v>1991</v>
      </c>
      <c r="B757">
        <v>215</v>
      </c>
      <c r="C757" t="s">
        <v>30</v>
      </c>
      <c r="D757">
        <v>2185</v>
      </c>
      <c r="E757">
        <v>14200.73</v>
      </c>
      <c r="F757" s="10">
        <v>570346.53</v>
      </c>
      <c r="G757" s="10">
        <v>40.159999999999997</v>
      </c>
      <c r="H757">
        <v>23771.3</v>
      </c>
      <c r="I757" s="10">
        <v>413221.95</v>
      </c>
      <c r="J757" s="10">
        <v>17.38</v>
      </c>
      <c r="K757">
        <v>1.847</v>
      </c>
      <c r="L757" s="10">
        <v>1053430.04</v>
      </c>
      <c r="M757" s="10">
        <v>74.180000000000007</v>
      </c>
      <c r="N757" s="10">
        <v>763220.94</v>
      </c>
      <c r="O757" s="10">
        <v>32.11</v>
      </c>
    </row>
    <row r="758" spans="1:15" x14ac:dyDescent="0.2">
      <c r="A758">
        <v>1992</v>
      </c>
      <c r="B758">
        <v>215</v>
      </c>
      <c r="C758" t="s">
        <v>30</v>
      </c>
      <c r="D758">
        <v>1918</v>
      </c>
      <c r="E758">
        <v>22195.03</v>
      </c>
      <c r="F758" s="10">
        <v>1286990.24</v>
      </c>
      <c r="G758" s="10">
        <v>57.99</v>
      </c>
      <c r="H758">
        <v>26664.080000000002</v>
      </c>
      <c r="I758" s="10">
        <v>691626.95</v>
      </c>
      <c r="J758" s="10">
        <v>25.94</v>
      </c>
      <c r="K758">
        <v>1.794</v>
      </c>
      <c r="L758" s="10">
        <v>2308860.5299999998</v>
      </c>
      <c r="M758" s="10">
        <v>104.03</v>
      </c>
      <c r="N758" s="10">
        <v>1240778.77</v>
      </c>
      <c r="O758" s="10">
        <v>46.53</v>
      </c>
    </row>
    <row r="759" spans="1:15" x14ac:dyDescent="0.2">
      <c r="A759">
        <v>1993</v>
      </c>
      <c r="B759">
        <v>215</v>
      </c>
      <c r="C759" t="s">
        <v>30</v>
      </c>
      <c r="D759">
        <v>1547</v>
      </c>
      <c r="E759">
        <v>21638.65</v>
      </c>
      <c r="F759" s="10">
        <v>1840246.34</v>
      </c>
      <c r="G759" s="10">
        <v>85.04</v>
      </c>
      <c r="H759">
        <v>22074.67</v>
      </c>
      <c r="I759" s="10">
        <v>1386976.52</v>
      </c>
      <c r="J759" s="10">
        <v>62.83</v>
      </c>
      <c r="K759">
        <v>1.74</v>
      </c>
      <c r="L759" s="10">
        <v>3202028.65</v>
      </c>
      <c r="M759" s="10">
        <v>147.97999999999999</v>
      </c>
      <c r="N759" s="10">
        <v>2413339.16</v>
      </c>
      <c r="O759" s="10">
        <v>109.33</v>
      </c>
    </row>
    <row r="760" spans="1:15" x14ac:dyDescent="0.2">
      <c r="A760">
        <v>1994</v>
      </c>
      <c r="B760">
        <v>215</v>
      </c>
      <c r="C760" t="s">
        <v>30</v>
      </c>
      <c r="D760">
        <v>1174</v>
      </c>
      <c r="E760">
        <v>14126.84</v>
      </c>
      <c r="F760" s="10">
        <v>1492157.55</v>
      </c>
      <c r="G760" s="10">
        <v>105.63</v>
      </c>
      <c r="H760">
        <v>19845.38</v>
      </c>
      <c r="I760" s="10">
        <v>1136787.3400000001</v>
      </c>
      <c r="J760" s="10">
        <v>57.28</v>
      </c>
      <c r="K760">
        <v>1.696</v>
      </c>
      <c r="L760" s="10">
        <v>2530699.17</v>
      </c>
      <c r="M760" s="10">
        <v>179.14</v>
      </c>
      <c r="N760" s="10">
        <v>1927991.31</v>
      </c>
      <c r="O760" s="10">
        <v>97.15</v>
      </c>
    </row>
    <row r="761" spans="1:15" x14ac:dyDescent="0.2">
      <c r="A761">
        <v>1995</v>
      </c>
      <c r="B761">
        <v>215</v>
      </c>
      <c r="C761" t="s">
        <v>30</v>
      </c>
      <c r="D761">
        <v>1260</v>
      </c>
      <c r="E761">
        <v>10574.29</v>
      </c>
      <c r="F761" s="10">
        <v>1007401.28</v>
      </c>
      <c r="G761" s="10">
        <v>95.27</v>
      </c>
      <c r="H761">
        <v>15847.37</v>
      </c>
      <c r="I761" s="10">
        <v>1200909</v>
      </c>
      <c r="J761" s="10">
        <v>75.78</v>
      </c>
      <c r="K761">
        <v>1.649</v>
      </c>
      <c r="L761" s="10">
        <v>1661204.76</v>
      </c>
      <c r="M761" s="10">
        <v>157.1</v>
      </c>
      <c r="N761" s="10">
        <v>1980299</v>
      </c>
      <c r="O761" s="10">
        <v>124.96</v>
      </c>
    </row>
    <row r="762" spans="1:15" x14ac:dyDescent="0.2">
      <c r="A762">
        <v>1996</v>
      </c>
      <c r="B762">
        <v>215</v>
      </c>
      <c r="C762" t="s">
        <v>30</v>
      </c>
      <c r="D762">
        <v>2228</v>
      </c>
      <c r="E762">
        <v>14389.51</v>
      </c>
      <c r="F762" s="10">
        <v>741823.97</v>
      </c>
      <c r="G762" s="10">
        <v>51.55</v>
      </c>
      <c r="H762">
        <v>20164.990000000002</v>
      </c>
      <c r="I762" s="10">
        <v>1684926.89</v>
      </c>
      <c r="J762" s="10">
        <v>83.56</v>
      </c>
      <c r="K762">
        <v>1.605</v>
      </c>
      <c r="L762" s="10">
        <v>1190627.49</v>
      </c>
      <c r="M762" s="10">
        <v>82.74</v>
      </c>
      <c r="N762" s="10">
        <v>2704307.69</v>
      </c>
      <c r="O762" s="10">
        <v>134.11000000000001</v>
      </c>
    </row>
    <row r="763" spans="1:15" x14ac:dyDescent="0.2">
      <c r="A763">
        <v>1997</v>
      </c>
      <c r="B763">
        <v>215</v>
      </c>
      <c r="C763" t="s">
        <v>30</v>
      </c>
      <c r="D763">
        <v>851</v>
      </c>
      <c r="E763">
        <v>9821.26</v>
      </c>
      <c r="F763" s="10">
        <v>643823.38</v>
      </c>
      <c r="G763" s="10">
        <v>65.55</v>
      </c>
      <c r="H763">
        <v>6345.05</v>
      </c>
      <c r="I763" s="10">
        <v>599711.02</v>
      </c>
      <c r="J763" s="10">
        <v>94.52</v>
      </c>
      <c r="K763">
        <v>1.5629999999999999</v>
      </c>
      <c r="L763" s="10">
        <v>1006295.92</v>
      </c>
      <c r="M763" s="10">
        <v>102.46</v>
      </c>
      <c r="N763" s="10">
        <v>937348.3</v>
      </c>
      <c r="O763" s="10">
        <v>147.72999999999999</v>
      </c>
    </row>
    <row r="764" spans="1:15" x14ac:dyDescent="0.2">
      <c r="A764">
        <v>1998</v>
      </c>
      <c r="B764">
        <v>215</v>
      </c>
      <c r="C764" t="s">
        <v>30</v>
      </c>
      <c r="D764">
        <v>974</v>
      </c>
      <c r="E764">
        <v>9926.44</v>
      </c>
      <c r="F764" s="10">
        <v>584360.68000000005</v>
      </c>
      <c r="G764" s="10">
        <v>58.87</v>
      </c>
      <c r="H764">
        <v>9052.51</v>
      </c>
      <c r="I764" s="10">
        <v>753661.22</v>
      </c>
      <c r="J764" s="10">
        <v>83.25</v>
      </c>
      <c r="K764">
        <v>1.538</v>
      </c>
      <c r="L764" s="10">
        <v>898746.72</v>
      </c>
      <c r="M764" s="10">
        <v>90.54</v>
      </c>
      <c r="N764" s="10">
        <v>1159130.95</v>
      </c>
      <c r="O764" s="10">
        <v>128.05000000000001</v>
      </c>
    </row>
    <row r="765" spans="1:15" x14ac:dyDescent="0.2">
      <c r="A765">
        <v>1999</v>
      </c>
      <c r="B765">
        <v>215</v>
      </c>
      <c r="C765" t="s">
        <v>30</v>
      </c>
      <c r="D765">
        <v>830</v>
      </c>
      <c r="E765">
        <v>10470.280000000001</v>
      </c>
      <c r="F765" s="10">
        <v>648462.72</v>
      </c>
      <c r="G765" s="10">
        <v>61.93</v>
      </c>
      <c r="H765">
        <v>11268.83</v>
      </c>
      <c r="I765" s="10">
        <v>291521.93</v>
      </c>
      <c r="J765" s="10">
        <v>25.87</v>
      </c>
      <c r="K765">
        <v>1.5089999999999999</v>
      </c>
      <c r="L765" s="10">
        <v>978530.21</v>
      </c>
      <c r="M765" s="10">
        <v>93.46</v>
      </c>
      <c r="N765" s="10">
        <v>439906.58</v>
      </c>
      <c r="O765" s="10">
        <v>39.04</v>
      </c>
    </row>
    <row r="766" spans="1:15" x14ac:dyDescent="0.2">
      <c r="A766">
        <v>2000</v>
      </c>
      <c r="B766">
        <v>215</v>
      </c>
      <c r="C766" t="s">
        <v>30</v>
      </c>
      <c r="D766">
        <v>137</v>
      </c>
      <c r="E766">
        <v>4927.59</v>
      </c>
      <c r="F766" s="10">
        <v>246001.51</v>
      </c>
      <c r="G766" s="10">
        <v>49.92</v>
      </c>
      <c r="H766">
        <v>5318.44</v>
      </c>
      <c r="I766" s="10">
        <v>304266.33</v>
      </c>
      <c r="J766" s="10">
        <v>57.21</v>
      </c>
      <c r="K766">
        <v>1.4630000000000001</v>
      </c>
      <c r="L766" s="10">
        <v>359900.22</v>
      </c>
      <c r="M766" s="10">
        <v>73.040000000000006</v>
      </c>
      <c r="N766" s="10">
        <v>445141.66</v>
      </c>
      <c r="O766" s="10">
        <v>83.7</v>
      </c>
    </row>
    <row r="767" spans="1:15" x14ac:dyDescent="0.2">
      <c r="A767">
        <v>2001</v>
      </c>
      <c r="B767">
        <v>215</v>
      </c>
      <c r="C767" t="s">
        <v>30</v>
      </c>
      <c r="D767">
        <v>136</v>
      </c>
      <c r="E767">
        <v>10414.290000000001</v>
      </c>
      <c r="F767" s="10">
        <v>577915.27</v>
      </c>
      <c r="G767" s="10">
        <v>55.49</v>
      </c>
      <c r="H767">
        <v>6204.25</v>
      </c>
      <c r="I767" s="10">
        <v>215353.09</v>
      </c>
      <c r="J767" s="10">
        <v>34.71</v>
      </c>
      <c r="K767">
        <v>1.417</v>
      </c>
      <c r="L767" s="10">
        <v>818905.97</v>
      </c>
      <c r="M767" s="10">
        <v>78.63</v>
      </c>
      <c r="N767" s="10">
        <v>305155.34000000003</v>
      </c>
      <c r="O767" s="10">
        <v>49.18</v>
      </c>
    </row>
    <row r="768" spans="1:15" x14ac:dyDescent="0.2">
      <c r="A768">
        <v>2002</v>
      </c>
      <c r="B768">
        <v>215</v>
      </c>
      <c r="C768" t="s">
        <v>30</v>
      </c>
      <c r="D768">
        <v>177</v>
      </c>
      <c r="E768">
        <v>2999.89</v>
      </c>
      <c r="F768" s="10">
        <v>98431.5</v>
      </c>
      <c r="G768" s="10">
        <v>32.81</v>
      </c>
      <c r="H768">
        <v>6574.91</v>
      </c>
      <c r="I768" s="10">
        <v>475641.24</v>
      </c>
      <c r="J768" s="10">
        <v>72.34</v>
      </c>
      <c r="K768">
        <v>1.3959999999999999</v>
      </c>
      <c r="L768" s="10">
        <v>137410.38</v>
      </c>
      <c r="M768" s="10">
        <v>45.81</v>
      </c>
      <c r="N768" s="10">
        <v>663995.18000000005</v>
      </c>
      <c r="O768" s="10">
        <v>100.99</v>
      </c>
    </row>
    <row r="769" spans="1:15" x14ac:dyDescent="0.2">
      <c r="A769">
        <v>2003</v>
      </c>
      <c r="B769">
        <v>215</v>
      </c>
      <c r="C769" t="s">
        <v>30</v>
      </c>
      <c r="D769">
        <v>147</v>
      </c>
      <c r="E769">
        <v>4367.49</v>
      </c>
      <c r="F769" s="10">
        <v>158914.9</v>
      </c>
      <c r="G769" s="10">
        <v>36.39</v>
      </c>
      <c r="H769">
        <v>9196.7000000000007</v>
      </c>
      <c r="I769" s="10">
        <v>488847.76</v>
      </c>
      <c r="J769" s="10">
        <v>53.15</v>
      </c>
      <c r="K769">
        <v>1.3640000000000001</v>
      </c>
      <c r="L769" s="10">
        <v>216759.92</v>
      </c>
      <c r="M769" s="10">
        <v>49.63</v>
      </c>
      <c r="N769" s="10">
        <v>666788.32999999996</v>
      </c>
      <c r="O769" s="10">
        <v>72.5</v>
      </c>
    </row>
    <row r="770" spans="1:15" x14ac:dyDescent="0.2">
      <c r="A770">
        <v>2004</v>
      </c>
      <c r="B770">
        <v>215</v>
      </c>
      <c r="C770" t="s">
        <v>30</v>
      </c>
      <c r="D770">
        <v>188</v>
      </c>
      <c r="E770">
        <v>4840.84</v>
      </c>
      <c r="F770" s="10">
        <v>243243.3</v>
      </c>
      <c r="G770" s="10">
        <v>50.25</v>
      </c>
      <c r="H770">
        <v>5976.1</v>
      </c>
      <c r="I770" s="10">
        <v>398793.16</v>
      </c>
      <c r="J770" s="10">
        <v>66.73</v>
      </c>
      <c r="K770">
        <v>1.333</v>
      </c>
      <c r="L770" s="10">
        <v>324243.31</v>
      </c>
      <c r="M770" s="10">
        <v>66.98</v>
      </c>
      <c r="N770" s="10">
        <v>531591.26</v>
      </c>
      <c r="O770" s="10">
        <v>88.95</v>
      </c>
    </row>
    <row r="771" spans="1:15" x14ac:dyDescent="0.2">
      <c r="A771">
        <v>2005</v>
      </c>
      <c r="B771">
        <v>215</v>
      </c>
      <c r="C771" t="s">
        <v>30</v>
      </c>
      <c r="D771">
        <v>147</v>
      </c>
      <c r="E771">
        <v>5687.84</v>
      </c>
      <c r="F771" s="10">
        <v>282125.07</v>
      </c>
      <c r="G771" s="10">
        <v>49.6</v>
      </c>
      <c r="H771">
        <v>4876.4399999999996</v>
      </c>
      <c r="I771" s="10">
        <v>310638.44</v>
      </c>
      <c r="J771" s="10">
        <v>63.7</v>
      </c>
      <c r="K771">
        <v>1.2909999999999999</v>
      </c>
      <c r="L771" s="10">
        <v>364223.47</v>
      </c>
      <c r="M771" s="10">
        <v>64.040000000000006</v>
      </c>
      <c r="N771" s="10">
        <v>401034.23</v>
      </c>
      <c r="O771" s="10">
        <v>82.24</v>
      </c>
    </row>
    <row r="772" spans="1:15" x14ac:dyDescent="0.2">
      <c r="A772">
        <v>2006</v>
      </c>
      <c r="B772">
        <v>215</v>
      </c>
      <c r="C772" t="s">
        <v>30</v>
      </c>
      <c r="D772">
        <v>164</v>
      </c>
      <c r="E772">
        <v>12395.1</v>
      </c>
      <c r="F772" s="10">
        <v>866788.15</v>
      </c>
      <c r="G772" s="10">
        <v>69.930000000000007</v>
      </c>
      <c r="H772">
        <v>3877</v>
      </c>
      <c r="I772" s="10">
        <v>192098.71</v>
      </c>
      <c r="J772" s="10">
        <v>49.55</v>
      </c>
      <c r="K772">
        <v>1.2450000000000001</v>
      </c>
      <c r="L772" s="10">
        <v>1079151.25</v>
      </c>
      <c r="M772" s="10">
        <v>87.06</v>
      </c>
      <c r="N772" s="10">
        <v>239162.89</v>
      </c>
      <c r="O772" s="10">
        <v>61.69</v>
      </c>
    </row>
    <row r="773" spans="1:15" x14ac:dyDescent="0.2">
      <c r="A773">
        <v>2007</v>
      </c>
      <c r="B773">
        <v>215</v>
      </c>
      <c r="C773" t="s">
        <v>30</v>
      </c>
      <c r="D773">
        <v>121</v>
      </c>
      <c r="E773">
        <v>31029.16</v>
      </c>
      <c r="F773" s="10">
        <v>2204093.8199999998</v>
      </c>
      <c r="G773" s="10">
        <v>71.03</v>
      </c>
      <c r="H773">
        <v>2492.3000000000002</v>
      </c>
      <c r="I773" s="10">
        <v>143115.98000000001</v>
      </c>
      <c r="J773" s="10">
        <v>57.42</v>
      </c>
      <c r="K773">
        <v>1.216</v>
      </c>
      <c r="L773" s="10">
        <v>2680178</v>
      </c>
      <c r="M773" s="10">
        <v>86.38</v>
      </c>
      <c r="N773" s="10">
        <v>174029.03</v>
      </c>
      <c r="O773" s="10">
        <v>69.83</v>
      </c>
    </row>
    <row r="774" spans="1:15" x14ac:dyDescent="0.2">
      <c r="A774">
        <v>2008</v>
      </c>
      <c r="B774">
        <v>215</v>
      </c>
      <c r="C774" t="s">
        <v>30</v>
      </c>
      <c r="D774">
        <v>277</v>
      </c>
      <c r="E774">
        <v>12859.09</v>
      </c>
      <c r="F774" s="10">
        <v>335452.99</v>
      </c>
      <c r="G774" s="10">
        <v>26.09</v>
      </c>
      <c r="H774">
        <v>4409.26</v>
      </c>
      <c r="I774" s="10">
        <v>122169.87</v>
      </c>
      <c r="J774" s="10">
        <v>27.71</v>
      </c>
      <c r="K774">
        <v>1.165</v>
      </c>
      <c r="L774" s="10">
        <v>390802.72</v>
      </c>
      <c r="M774" s="10">
        <v>30.39</v>
      </c>
      <c r="N774" s="10">
        <v>142327.89000000001</v>
      </c>
      <c r="O774" s="10">
        <v>32.28</v>
      </c>
    </row>
    <row r="775" spans="1:15" x14ac:dyDescent="0.2">
      <c r="A775">
        <v>2009</v>
      </c>
      <c r="B775">
        <v>215</v>
      </c>
      <c r="C775" t="s">
        <v>30</v>
      </c>
      <c r="D775">
        <v>296</v>
      </c>
      <c r="E775">
        <v>29189.31</v>
      </c>
      <c r="F775" s="10">
        <v>664633.71</v>
      </c>
      <c r="G775" s="10">
        <v>22.77</v>
      </c>
      <c r="H775">
        <v>6432.14</v>
      </c>
      <c r="I775" s="10">
        <v>122900.86</v>
      </c>
      <c r="J775" s="10">
        <v>19.11</v>
      </c>
      <c r="K775">
        <v>1.1679999999999999</v>
      </c>
      <c r="L775" s="10">
        <v>776292.16</v>
      </c>
      <c r="M775" s="10">
        <v>26.6</v>
      </c>
      <c r="N775" s="10">
        <v>143548.20000000001</v>
      </c>
      <c r="O775" s="10">
        <v>22.32</v>
      </c>
    </row>
    <row r="776" spans="1:15" x14ac:dyDescent="0.2">
      <c r="A776">
        <v>2010</v>
      </c>
      <c r="B776">
        <v>215</v>
      </c>
      <c r="C776" t="s">
        <v>30</v>
      </c>
      <c r="D776">
        <v>297</v>
      </c>
      <c r="E776">
        <v>16671.29</v>
      </c>
      <c r="F776" s="10">
        <v>97227.22</v>
      </c>
      <c r="G776" s="10">
        <v>5.83</v>
      </c>
      <c r="H776">
        <v>9100.4699999999993</v>
      </c>
      <c r="I776" s="10">
        <v>286690.51</v>
      </c>
      <c r="J776" s="10">
        <v>31.5</v>
      </c>
      <c r="K776">
        <v>1.149</v>
      </c>
      <c r="L776" s="10">
        <v>111714.08</v>
      </c>
      <c r="M776" s="10">
        <v>6.7</v>
      </c>
      <c r="N776" s="10">
        <v>329407.40999999997</v>
      </c>
      <c r="O776" s="10">
        <v>36.200000000000003</v>
      </c>
    </row>
    <row r="777" spans="1:15" x14ac:dyDescent="0.2">
      <c r="A777">
        <v>2011</v>
      </c>
      <c r="B777">
        <v>215</v>
      </c>
      <c r="C777" t="s">
        <v>30</v>
      </c>
      <c r="D777">
        <v>299</v>
      </c>
      <c r="E777">
        <v>6510.23</v>
      </c>
      <c r="F777" s="10">
        <v>44804.84</v>
      </c>
      <c r="G777" s="10">
        <v>6.88</v>
      </c>
      <c r="H777">
        <v>19801.54</v>
      </c>
      <c r="I777" s="10">
        <v>417577.56</v>
      </c>
      <c r="J777" s="10">
        <v>21.09</v>
      </c>
      <c r="K777">
        <v>1.119</v>
      </c>
      <c r="L777" s="10">
        <v>50136.61</v>
      </c>
      <c r="M777" s="10">
        <v>7.7</v>
      </c>
      <c r="N777" s="10">
        <v>467269.27</v>
      </c>
      <c r="O777" s="10">
        <v>23.6</v>
      </c>
    </row>
    <row r="778" spans="1:15" x14ac:dyDescent="0.2">
      <c r="A778">
        <v>2012</v>
      </c>
      <c r="B778">
        <v>215</v>
      </c>
      <c r="C778" t="s">
        <v>30</v>
      </c>
      <c r="D778">
        <v>299</v>
      </c>
      <c r="E778">
        <v>16241.82</v>
      </c>
      <c r="F778" s="10">
        <v>106413.34</v>
      </c>
      <c r="G778" s="10">
        <v>6.55</v>
      </c>
      <c r="H778">
        <v>17925.009999999998</v>
      </c>
      <c r="I778" s="10">
        <v>543633.91</v>
      </c>
      <c r="J778" s="10">
        <v>30.33</v>
      </c>
      <c r="K778">
        <v>1.093</v>
      </c>
      <c r="L778" s="10">
        <v>116309.79</v>
      </c>
      <c r="M778" s="10">
        <v>7.16</v>
      </c>
      <c r="N778" s="10">
        <v>594191.89</v>
      </c>
      <c r="O778" s="10">
        <v>33.15</v>
      </c>
    </row>
    <row r="779" spans="1:15" x14ac:dyDescent="0.2">
      <c r="A779">
        <v>2013</v>
      </c>
      <c r="B779">
        <v>215</v>
      </c>
      <c r="C779" t="s">
        <v>30</v>
      </c>
      <c r="D779">
        <v>364</v>
      </c>
      <c r="E779">
        <v>30603.5</v>
      </c>
      <c r="F779" s="10">
        <v>423067.25</v>
      </c>
      <c r="G779" s="10">
        <v>13.82</v>
      </c>
      <c r="H779">
        <v>15108.41</v>
      </c>
      <c r="I779" s="10">
        <v>697142.18</v>
      </c>
      <c r="J779" s="10">
        <v>46.14</v>
      </c>
      <c r="K779">
        <v>1.075</v>
      </c>
      <c r="L779" s="10">
        <v>454797.31</v>
      </c>
      <c r="M779" s="10">
        <v>14.86</v>
      </c>
      <c r="N779" s="10">
        <v>749427.88</v>
      </c>
      <c r="O779" s="10">
        <v>49.6</v>
      </c>
    </row>
    <row r="780" spans="1:15" x14ac:dyDescent="0.2">
      <c r="A780">
        <v>2014</v>
      </c>
      <c r="B780">
        <v>215</v>
      </c>
      <c r="C780" t="s">
        <v>30</v>
      </c>
      <c r="D780">
        <v>1275</v>
      </c>
      <c r="E780">
        <v>16255.57</v>
      </c>
      <c r="F780" s="10">
        <v>75887.5</v>
      </c>
      <c r="G780" s="10">
        <v>4.67</v>
      </c>
      <c r="H780">
        <v>12581.62</v>
      </c>
      <c r="I780" s="10">
        <v>380512.61</v>
      </c>
      <c r="J780" s="10">
        <v>30.24</v>
      </c>
      <c r="K780">
        <v>1.0580000000000001</v>
      </c>
      <c r="L780" s="10">
        <v>80288.98</v>
      </c>
      <c r="M780" s="10">
        <v>4.9400000000000004</v>
      </c>
      <c r="N780" s="10">
        <v>402582.33</v>
      </c>
      <c r="O780" s="10">
        <v>32</v>
      </c>
    </row>
    <row r="781" spans="1:15" x14ac:dyDescent="0.2">
      <c r="A781">
        <v>2015</v>
      </c>
      <c r="B781">
        <v>215</v>
      </c>
      <c r="C781" t="s">
        <v>30</v>
      </c>
      <c r="D781">
        <v>1427</v>
      </c>
      <c r="E781">
        <v>28458.81</v>
      </c>
      <c r="F781" s="10">
        <v>406403.79</v>
      </c>
      <c r="G781" s="10">
        <v>14.28</v>
      </c>
      <c r="H781">
        <v>11887.21</v>
      </c>
      <c r="I781" s="10">
        <v>334129.53999999998</v>
      </c>
      <c r="J781" s="10">
        <v>28.11</v>
      </c>
      <c r="K781">
        <v>1.0549999999999999</v>
      </c>
      <c r="L781" s="10">
        <v>428755.98</v>
      </c>
      <c r="M781" s="10">
        <v>15.07</v>
      </c>
      <c r="N781" s="10">
        <v>352506.65</v>
      </c>
      <c r="O781" s="10">
        <v>29.65</v>
      </c>
    </row>
    <row r="782" spans="1:15" x14ac:dyDescent="0.2">
      <c r="A782">
        <v>2016</v>
      </c>
      <c r="B782">
        <v>215</v>
      </c>
      <c r="C782" t="s">
        <v>30</v>
      </c>
      <c r="D782">
        <v>1272</v>
      </c>
      <c r="E782">
        <v>21642.51</v>
      </c>
      <c r="F782" s="10">
        <v>148921.42000000001</v>
      </c>
      <c r="G782" s="10">
        <v>6.88</v>
      </c>
      <c r="H782">
        <v>8504.7999999999993</v>
      </c>
      <c r="I782" s="10">
        <v>78063.09</v>
      </c>
      <c r="J782" s="10">
        <v>9.18</v>
      </c>
      <c r="K782">
        <v>1.0449999999999999</v>
      </c>
      <c r="L782" s="10">
        <v>155622.88</v>
      </c>
      <c r="M782" s="10">
        <v>7.19</v>
      </c>
      <c r="N782" s="10">
        <v>81575.929999999993</v>
      </c>
      <c r="O782" s="10">
        <v>9.59</v>
      </c>
    </row>
    <row r="783" spans="1:15" x14ac:dyDescent="0.2">
      <c r="A783">
        <v>2017</v>
      </c>
      <c r="B783">
        <v>215</v>
      </c>
      <c r="C783" t="s">
        <v>30</v>
      </c>
      <c r="D783">
        <v>1170</v>
      </c>
      <c r="E783">
        <v>17213.28</v>
      </c>
      <c r="F783" s="10">
        <v>93439.33</v>
      </c>
      <c r="G783" s="10">
        <v>5.43</v>
      </c>
      <c r="H783">
        <v>11966.85</v>
      </c>
      <c r="I783" s="10">
        <v>47252.28</v>
      </c>
      <c r="J783" s="10">
        <v>3.95</v>
      </c>
      <c r="K783">
        <v>1.024</v>
      </c>
      <c r="L783" s="10">
        <v>95681.88</v>
      </c>
      <c r="M783" s="10">
        <v>5.56</v>
      </c>
      <c r="N783" s="10">
        <v>48386.34</v>
      </c>
      <c r="O783" s="10">
        <v>4.04</v>
      </c>
    </row>
    <row r="784" spans="1:15" x14ac:dyDescent="0.2">
      <c r="A784">
        <v>2018</v>
      </c>
      <c r="B784">
        <v>215</v>
      </c>
      <c r="C784" t="s">
        <v>30</v>
      </c>
      <c r="D784">
        <v>1053</v>
      </c>
      <c r="E784">
        <v>18580.27</v>
      </c>
      <c r="F784" s="10">
        <v>204489.60000000001</v>
      </c>
      <c r="G784" s="10">
        <v>11.01</v>
      </c>
      <c r="H784">
        <v>13813.95</v>
      </c>
      <c r="I784" s="10">
        <v>43108.27</v>
      </c>
      <c r="J784" s="10">
        <v>3.12</v>
      </c>
      <c r="K784">
        <v>1</v>
      </c>
      <c r="L784" s="10">
        <v>204489.60000000001</v>
      </c>
      <c r="M784" s="10">
        <v>11.01</v>
      </c>
      <c r="N784" s="10">
        <v>43108.27</v>
      </c>
      <c r="O784" s="10">
        <v>3.12</v>
      </c>
    </row>
    <row r="785" spans="1:15" x14ac:dyDescent="0.2">
      <c r="A785">
        <v>1980</v>
      </c>
      <c r="B785">
        <v>301</v>
      </c>
      <c r="C785" t="s">
        <v>31</v>
      </c>
      <c r="D785">
        <v>1137</v>
      </c>
      <c r="E785">
        <v>77726.490000000005</v>
      </c>
      <c r="F785" s="10">
        <v>6710890.29</v>
      </c>
      <c r="G785" s="10">
        <v>86.34</v>
      </c>
      <c r="H785">
        <v>74965.38</v>
      </c>
      <c r="I785" s="10">
        <v>2411755.67</v>
      </c>
      <c r="J785" s="10">
        <v>32.17</v>
      </c>
      <c r="K785">
        <v>3.1219999999999999</v>
      </c>
      <c r="L785" s="10">
        <v>20951399.34</v>
      </c>
      <c r="M785" s="10">
        <v>269.55</v>
      </c>
      <c r="N785" s="10">
        <v>7529501.1500000004</v>
      </c>
      <c r="O785" s="10">
        <v>100.44</v>
      </c>
    </row>
    <row r="786" spans="1:15" x14ac:dyDescent="0.2">
      <c r="A786">
        <v>1981</v>
      </c>
      <c r="B786">
        <v>301</v>
      </c>
      <c r="C786" t="s">
        <v>31</v>
      </c>
      <c r="D786">
        <v>1232</v>
      </c>
      <c r="E786">
        <v>101996.59</v>
      </c>
      <c r="F786" s="10">
        <v>10299740.23</v>
      </c>
      <c r="G786" s="10">
        <v>100.98</v>
      </c>
      <c r="H786">
        <v>64766.16</v>
      </c>
      <c r="I786" s="10">
        <v>3276458.35</v>
      </c>
      <c r="J786" s="10">
        <v>50.59</v>
      </c>
      <c r="K786">
        <v>2.81</v>
      </c>
      <c r="L786" s="10">
        <v>28942269.460000001</v>
      </c>
      <c r="M786" s="10">
        <v>283.76</v>
      </c>
      <c r="N786" s="10">
        <v>9206847.7799999993</v>
      </c>
      <c r="O786" s="10">
        <v>142.16</v>
      </c>
    </row>
    <row r="787" spans="1:15" x14ac:dyDescent="0.2">
      <c r="A787">
        <v>1982</v>
      </c>
      <c r="B787">
        <v>301</v>
      </c>
      <c r="C787" t="s">
        <v>31</v>
      </c>
      <c r="D787">
        <v>1886</v>
      </c>
      <c r="E787">
        <v>85885.68</v>
      </c>
      <c r="F787" s="10">
        <v>4393207.54</v>
      </c>
      <c r="G787" s="10">
        <v>51.15</v>
      </c>
      <c r="H787">
        <v>21084.57</v>
      </c>
      <c r="I787" s="10">
        <v>834892.61</v>
      </c>
      <c r="J787" s="10">
        <v>39.6</v>
      </c>
      <c r="K787">
        <v>2.6150000000000002</v>
      </c>
      <c r="L787" s="10">
        <v>11488237.76</v>
      </c>
      <c r="M787" s="10">
        <v>133.76</v>
      </c>
      <c r="N787" s="10">
        <v>2183244.1800000002</v>
      </c>
      <c r="O787" s="10">
        <v>103.55</v>
      </c>
    </row>
    <row r="788" spans="1:15" x14ac:dyDescent="0.2">
      <c r="A788">
        <v>1983</v>
      </c>
      <c r="B788">
        <v>301</v>
      </c>
      <c r="C788" t="s">
        <v>31</v>
      </c>
      <c r="D788">
        <v>5500</v>
      </c>
      <c r="E788">
        <v>115768.54</v>
      </c>
      <c r="F788" s="10">
        <v>4138825.1</v>
      </c>
      <c r="G788" s="10">
        <v>35.75</v>
      </c>
      <c r="H788">
        <v>82126.17</v>
      </c>
      <c r="I788" s="10">
        <v>3142147.28</v>
      </c>
      <c r="J788" s="10">
        <v>38.26</v>
      </c>
      <c r="K788">
        <v>2.528</v>
      </c>
      <c r="L788" s="10">
        <v>10462950.33</v>
      </c>
      <c r="M788" s="10">
        <v>90.38</v>
      </c>
      <c r="N788" s="10">
        <v>7943348.6900000004</v>
      </c>
      <c r="O788" s="10">
        <v>96.72</v>
      </c>
    </row>
    <row r="789" spans="1:15" x14ac:dyDescent="0.2">
      <c r="A789">
        <v>1984</v>
      </c>
      <c r="B789">
        <v>301</v>
      </c>
      <c r="C789" t="s">
        <v>31</v>
      </c>
      <c r="D789">
        <v>7022</v>
      </c>
      <c r="E789">
        <v>73602.429999999993</v>
      </c>
      <c r="F789" s="10">
        <v>4197223.03</v>
      </c>
      <c r="G789" s="10">
        <v>57.03</v>
      </c>
      <c r="H789">
        <v>115573.68</v>
      </c>
      <c r="I789" s="10">
        <v>5111704.8600000003</v>
      </c>
      <c r="J789" s="10">
        <v>44.23</v>
      </c>
      <c r="K789">
        <v>2.427</v>
      </c>
      <c r="L789" s="10">
        <v>10186660.49</v>
      </c>
      <c r="M789" s="10">
        <v>138.4</v>
      </c>
      <c r="N789" s="10">
        <v>12406107.93</v>
      </c>
      <c r="O789" s="10">
        <v>107.34</v>
      </c>
    </row>
    <row r="790" spans="1:15" x14ac:dyDescent="0.2">
      <c r="A790">
        <v>1985</v>
      </c>
      <c r="B790">
        <v>301</v>
      </c>
      <c r="C790" t="s">
        <v>31</v>
      </c>
      <c r="D790">
        <v>7897</v>
      </c>
      <c r="E790">
        <v>90728.27</v>
      </c>
      <c r="F790" s="10">
        <v>1835433.9</v>
      </c>
      <c r="G790" s="10">
        <v>20.23</v>
      </c>
      <c r="H790">
        <v>112797.15</v>
      </c>
      <c r="I790" s="10">
        <v>5816047.8899999997</v>
      </c>
      <c r="J790" s="10">
        <v>51.56</v>
      </c>
      <c r="K790">
        <v>2.3410000000000002</v>
      </c>
      <c r="L790" s="10">
        <v>4296750.91</v>
      </c>
      <c r="M790" s="10">
        <v>47.36</v>
      </c>
      <c r="N790" s="10">
        <v>13615368.58</v>
      </c>
      <c r="O790" s="10">
        <v>120.71</v>
      </c>
    </row>
    <row r="791" spans="1:15" x14ac:dyDescent="0.2">
      <c r="A791">
        <v>1986</v>
      </c>
      <c r="B791">
        <v>301</v>
      </c>
      <c r="C791" t="s">
        <v>31</v>
      </c>
      <c r="D791">
        <v>6671</v>
      </c>
      <c r="E791">
        <v>110583.36</v>
      </c>
      <c r="F791" s="10">
        <v>4052305.52</v>
      </c>
      <c r="G791" s="10">
        <v>36.64</v>
      </c>
      <c r="H791">
        <v>107072.33</v>
      </c>
      <c r="I791" s="10">
        <v>5403531.5800000001</v>
      </c>
      <c r="J791" s="10">
        <v>50.47</v>
      </c>
      <c r="K791">
        <v>2.2839999999999998</v>
      </c>
      <c r="L791" s="10">
        <v>9255465.4800000004</v>
      </c>
      <c r="M791" s="10">
        <v>83.7</v>
      </c>
      <c r="N791" s="10">
        <v>12341665.699999999</v>
      </c>
      <c r="O791" s="10">
        <v>115.26</v>
      </c>
    </row>
    <row r="792" spans="1:15" x14ac:dyDescent="0.2">
      <c r="A792">
        <v>1987</v>
      </c>
      <c r="B792">
        <v>301</v>
      </c>
      <c r="C792" t="s">
        <v>31</v>
      </c>
      <c r="D792">
        <v>6174</v>
      </c>
      <c r="E792">
        <v>106934.27</v>
      </c>
      <c r="F792" s="10">
        <v>6593736.6900000004</v>
      </c>
      <c r="G792" s="10">
        <v>61.66</v>
      </c>
      <c r="H792">
        <v>127924.4</v>
      </c>
      <c r="I792" s="10">
        <v>8850238.1899999995</v>
      </c>
      <c r="J792" s="10">
        <v>69.180000000000007</v>
      </c>
      <c r="K792">
        <v>2.222</v>
      </c>
      <c r="L792" s="10">
        <v>14651282.16</v>
      </c>
      <c r="M792" s="10">
        <v>137.01</v>
      </c>
      <c r="N792" s="10">
        <v>19665228.23</v>
      </c>
      <c r="O792" s="10">
        <v>153.72999999999999</v>
      </c>
    </row>
    <row r="793" spans="1:15" x14ac:dyDescent="0.2">
      <c r="A793">
        <v>1988</v>
      </c>
      <c r="B793">
        <v>301</v>
      </c>
      <c r="C793" t="s">
        <v>31</v>
      </c>
      <c r="D793">
        <v>5001</v>
      </c>
      <c r="E793">
        <v>94200.61</v>
      </c>
      <c r="F793" s="10">
        <v>6972292.4199999999</v>
      </c>
      <c r="G793" s="10">
        <v>74.02</v>
      </c>
      <c r="H793">
        <v>146425.51999999999</v>
      </c>
      <c r="I793" s="10">
        <v>11867153.279999999</v>
      </c>
      <c r="J793" s="10">
        <v>81.05</v>
      </c>
      <c r="K793">
        <v>2.1339999999999999</v>
      </c>
      <c r="L793" s="10">
        <v>14878872.460000001</v>
      </c>
      <c r="M793" s="10">
        <v>157.94999999999999</v>
      </c>
      <c r="N793" s="10">
        <v>25324505.850000001</v>
      </c>
      <c r="O793" s="10">
        <v>172.95</v>
      </c>
    </row>
    <row r="794" spans="1:15" x14ac:dyDescent="0.2">
      <c r="A794">
        <v>1989</v>
      </c>
      <c r="B794">
        <v>301</v>
      </c>
      <c r="C794" t="s">
        <v>31</v>
      </c>
      <c r="D794">
        <v>4036</v>
      </c>
      <c r="E794">
        <v>91199.83</v>
      </c>
      <c r="F794" s="10">
        <v>7933334.1699999999</v>
      </c>
      <c r="G794" s="10">
        <v>86.99</v>
      </c>
      <c r="H794">
        <v>138459.72</v>
      </c>
      <c r="I794" s="10">
        <v>11104106.529999999</v>
      </c>
      <c r="J794" s="10">
        <v>80.2</v>
      </c>
      <c r="K794">
        <v>2.0379999999999998</v>
      </c>
      <c r="L794" s="10">
        <v>16168135.890000001</v>
      </c>
      <c r="M794" s="10">
        <v>177.28</v>
      </c>
      <c r="N794" s="10">
        <v>22630170.289999999</v>
      </c>
      <c r="O794" s="10">
        <v>163.44</v>
      </c>
    </row>
    <row r="795" spans="1:15" x14ac:dyDescent="0.2">
      <c r="A795">
        <v>1990</v>
      </c>
      <c r="B795">
        <v>301</v>
      </c>
      <c r="C795" t="s">
        <v>31</v>
      </c>
      <c r="D795">
        <v>4679</v>
      </c>
      <c r="E795">
        <v>105204.27</v>
      </c>
      <c r="F795" s="10">
        <v>7329200.2199999997</v>
      </c>
      <c r="G795" s="10">
        <v>69.67</v>
      </c>
      <c r="H795">
        <v>117878.27</v>
      </c>
      <c r="I795" s="10">
        <v>6531021.8799999999</v>
      </c>
      <c r="J795" s="10">
        <v>55.4</v>
      </c>
      <c r="K795">
        <v>1.9410000000000001</v>
      </c>
      <c r="L795" s="10">
        <v>14225977.52</v>
      </c>
      <c r="M795" s="10">
        <v>135.22</v>
      </c>
      <c r="N795" s="10">
        <v>12676713.369999999</v>
      </c>
      <c r="O795" s="10">
        <v>107.54</v>
      </c>
    </row>
    <row r="796" spans="1:15" x14ac:dyDescent="0.2">
      <c r="A796">
        <v>1991</v>
      </c>
      <c r="B796">
        <v>301</v>
      </c>
      <c r="C796" t="s">
        <v>31</v>
      </c>
      <c r="D796">
        <v>5538</v>
      </c>
      <c r="E796">
        <v>94455.8</v>
      </c>
      <c r="F796" s="10">
        <v>6887116.4000000004</v>
      </c>
      <c r="G796" s="10">
        <v>72.91</v>
      </c>
      <c r="H796">
        <v>79678.210000000006</v>
      </c>
      <c r="I796" s="10">
        <v>4431429.8099999996</v>
      </c>
      <c r="J796" s="10">
        <v>55.62</v>
      </c>
      <c r="K796">
        <v>1.847</v>
      </c>
      <c r="L796" s="10">
        <v>12720504.01</v>
      </c>
      <c r="M796" s="10">
        <v>134.66999999999999</v>
      </c>
      <c r="N796" s="10">
        <v>8184850.8700000001</v>
      </c>
      <c r="O796" s="10">
        <v>102.72</v>
      </c>
    </row>
    <row r="797" spans="1:15" x14ac:dyDescent="0.2">
      <c r="A797">
        <v>1992</v>
      </c>
      <c r="B797">
        <v>301</v>
      </c>
      <c r="C797" t="s">
        <v>31</v>
      </c>
      <c r="D797">
        <v>4802</v>
      </c>
      <c r="E797">
        <v>47489.42</v>
      </c>
      <c r="F797" s="10">
        <v>6068542.75</v>
      </c>
      <c r="G797" s="10">
        <v>127.79</v>
      </c>
      <c r="H797">
        <v>82893.06</v>
      </c>
      <c r="I797" s="10">
        <v>8434226.6199999992</v>
      </c>
      <c r="J797" s="10">
        <v>101.75</v>
      </c>
      <c r="K797">
        <v>1.794</v>
      </c>
      <c r="L797" s="10">
        <v>10886965.869999999</v>
      </c>
      <c r="M797" s="10">
        <v>229.25</v>
      </c>
      <c r="N797" s="10">
        <v>15131002.810000001</v>
      </c>
      <c r="O797" s="10">
        <v>182.54</v>
      </c>
    </row>
    <row r="798" spans="1:15" x14ac:dyDescent="0.2">
      <c r="A798">
        <v>1993</v>
      </c>
      <c r="B798">
        <v>301</v>
      </c>
      <c r="C798" t="s">
        <v>31</v>
      </c>
      <c r="D798">
        <v>5625</v>
      </c>
      <c r="E798">
        <v>47520.6</v>
      </c>
      <c r="F798" s="10">
        <v>7826897.6900000004</v>
      </c>
      <c r="G798" s="10">
        <v>164.71</v>
      </c>
      <c r="H798">
        <v>64150.94</v>
      </c>
      <c r="I798" s="10">
        <v>8674581.3399999999</v>
      </c>
      <c r="J798" s="10">
        <v>135.22</v>
      </c>
      <c r="K798">
        <v>1.74</v>
      </c>
      <c r="L798" s="10">
        <v>13618802.060000001</v>
      </c>
      <c r="M798" s="10">
        <v>286.58999999999997</v>
      </c>
      <c r="N798" s="10">
        <v>15093771.609999999</v>
      </c>
      <c r="O798" s="10">
        <v>235.29</v>
      </c>
    </row>
    <row r="799" spans="1:15" x14ac:dyDescent="0.2">
      <c r="A799">
        <v>1994</v>
      </c>
      <c r="B799">
        <v>301</v>
      </c>
      <c r="C799" t="s">
        <v>31</v>
      </c>
      <c r="D799">
        <v>4116</v>
      </c>
      <c r="E799">
        <v>24562.91</v>
      </c>
      <c r="F799" s="10">
        <v>2190682.31</v>
      </c>
      <c r="G799" s="10">
        <v>89.19</v>
      </c>
      <c r="H799">
        <v>40910.9</v>
      </c>
      <c r="I799" s="10">
        <v>5717398.1799999997</v>
      </c>
      <c r="J799" s="10">
        <v>139.75</v>
      </c>
      <c r="K799">
        <v>1.696</v>
      </c>
      <c r="L799" s="10">
        <v>3715397.15</v>
      </c>
      <c r="M799" s="10">
        <v>151.26</v>
      </c>
      <c r="N799" s="10">
        <v>9696707.1999999993</v>
      </c>
      <c r="O799" s="10">
        <v>237.02</v>
      </c>
    </row>
    <row r="800" spans="1:15" x14ac:dyDescent="0.2">
      <c r="A800">
        <v>1995</v>
      </c>
      <c r="B800">
        <v>301</v>
      </c>
      <c r="C800" t="s">
        <v>31</v>
      </c>
      <c r="D800">
        <v>4422</v>
      </c>
      <c r="E800">
        <v>20827.71</v>
      </c>
      <c r="F800" s="10">
        <v>968477.55</v>
      </c>
      <c r="G800" s="10">
        <v>46.5</v>
      </c>
      <c r="H800">
        <v>28239.95</v>
      </c>
      <c r="I800" s="10">
        <v>2421910</v>
      </c>
      <c r="J800" s="10">
        <v>85.76</v>
      </c>
      <c r="K800">
        <v>1.649</v>
      </c>
      <c r="L800" s="10">
        <v>1597019.53</v>
      </c>
      <c r="M800" s="10">
        <v>76.680000000000007</v>
      </c>
      <c r="N800" s="10">
        <v>3993729.71</v>
      </c>
      <c r="O800" s="10">
        <v>141.41999999999999</v>
      </c>
    </row>
    <row r="801" spans="1:15" x14ac:dyDescent="0.2">
      <c r="A801">
        <v>1996</v>
      </c>
      <c r="B801">
        <v>301</v>
      </c>
      <c r="C801" t="s">
        <v>31</v>
      </c>
      <c r="D801">
        <v>3580</v>
      </c>
      <c r="E801">
        <v>8137.02</v>
      </c>
      <c r="F801" s="10">
        <v>159966.79999999999</v>
      </c>
      <c r="G801" s="10">
        <v>19.66</v>
      </c>
      <c r="H801">
        <v>12978.39</v>
      </c>
      <c r="I801" s="10">
        <v>1550587.29</v>
      </c>
      <c r="J801" s="10">
        <v>119.47</v>
      </c>
      <c r="K801">
        <v>1.605</v>
      </c>
      <c r="L801" s="10">
        <v>256746.72</v>
      </c>
      <c r="M801" s="10">
        <v>31.55</v>
      </c>
      <c r="N801" s="10">
        <v>2488692.63</v>
      </c>
      <c r="O801" s="10">
        <v>191.76</v>
      </c>
    </row>
    <row r="802" spans="1:15" x14ac:dyDescent="0.2">
      <c r="A802">
        <v>1997</v>
      </c>
      <c r="B802">
        <v>301</v>
      </c>
      <c r="C802" t="s">
        <v>31</v>
      </c>
      <c r="D802">
        <v>3791</v>
      </c>
      <c r="E802">
        <v>21107.1</v>
      </c>
      <c r="F802" s="10">
        <v>825628.73</v>
      </c>
      <c r="G802" s="10">
        <v>39.119999999999997</v>
      </c>
      <c r="H802">
        <v>21562.65</v>
      </c>
      <c r="I802" s="10">
        <v>1889507.75</v>
      </c>
      <c r="J802" s="10">
        <v>87.63</v>
      </c>
      <c r="K802">
        <v>1.5629999999999999</v>
      </c>
      <c r="L802" s="10">
        <v>1290457.68</v>
      </c>
      <c r="M802" s="10">
        <v>61.14</v>
      </c>
      <c r="N802" s="10">
        <v>2953300.54</v>
      </c>
      <c r="O802" s="10">
        <v>136.96</v>
      </c>
    </row>
    <row r="803" spans="1:15" x14ac:dyDescent="0.2">
      <c r="A803">
        <v>1998</v>
      </c>
      <c r="B803">
        <v>301</v>
      </c>
      <c r="C803" t="s">
        <v>31</v>
      </c>
      <c r="D803">
        <v>3968</v>
      </c>
      <c r="E803">
        <v>26814.31</v>
      </c>
      <c r="F803" s="10">
        <v>847400.89</v>
      </c>
      <c r="G803" s="10">
        <v>31.6</v>
      </c>
      <c r="H803">
        <v>32297.85</v>
      </c>
      <c r="I803" s="10">
        <v>1453106.4</v>
      </c>
      <c r="J803" s="10">
        <v>44.99</v>
      </c>
      <c r="K803">
        <v>1.538</v>
      </c>
      <c r="L803" s="10">
        <v>1303302.56</v>
      </c>
      <c r="M803" s="10">
        <v>48.6</v>
      </c>
      <c r="N803" s="10">
        <v>2234877.63</v>
      </c>
      <c r="O803" s="10">
        <v>69.2</v>
      </c>
    </row>
    <row r="804" spans="1:15" x14ac:dyDescent="0.2">
      <c r="A804">
        <v>1999</v>
      </c>
      <c r="B804">
        <v>301</v>
      </c>
      <c r="C804" t="s">
        <v>31</v>
      </c>
      <c r="D804">
        <v>3783</v>
      </c>
      <c r="E804">
        <v>15187.76</v>
      </c>
      <c r="F804" s="10">
        <v>416066.05</v>
      </c>
      <c r="G804" s="10">
        <v>27.39</v>
      </c>
      <c r="H804">
        <v>22692.73</v>
      </c>
      <c r="I804" s="10">
        <v>1180221.8500000001</v>
      </c>
      <c r="J804" s="10">
        <v>52.01</v>
      </c>
      <c r="K804">
        <v>1.5089999999999999</v>
      </c>
      <c r="L804" s="10">
        <v>627843.65</v>
      </c>
      <c r="M804" s="10">
        <v>41.34</v>
      </c>
      <c r="N804" s="10">
        <v>1780954.71</v>
      </c>
      <c r="O804" s="10">
        <v>78.48</v>
      </c>
    </row>
    <row r="805" spans="1:15" x14ac:dyDescent="0.2">
      <c r="A805">
        <v>2000</v>
      </c>
      <c r="B805">
        <v>301</v>
      </c>
      <c r="C805" t="s">
        <v>31</v>
      </c>
      <c r="D805">
        <v>2939</v>
      </c>
      <c r="E805">
        <v>12362</v>
      </c>
      <c r="F805" s="10">
        <v>175001.27</v>
      </c>
      <c r="G805" s="10">
        <v>14.16</v>
      </c>
      <c r="H805">
        <v>15144.85</v>
      </c>
      <c r="I805" s="10">
        <v>588581.9</v>
      </c>
      <c r="J805" s="10">
        <v>38.86</v>
      </c>
      <c r="K805">
        <v>1.4630000000000001</v>
      </c>
      <c r="L805" s="10">
        <v>256026.87</v>
      </c>
      <c r="M805" s="10">
        <v>20.71</v>
      </c>
      <c r="N805" s="10">
        <v>861095.35</v>
      </c>
      <c r="O805" s="10">
        <v>56.86</v>
      </c>
    </row>
    <row r="806" spans="1:15" x14ac:dyDescent="0.2">
      <c r="A806">
        <v>2001</v>
      </c>
      <c r="B806">
        <v>301</v>
      </c>
      <c r="C806" t="s">
        <v>31</v>
      </c>
      <c r="D806">
        <v>3479</v>
      </c>
      <c r="E806">
        <v>11973.63</v>
      </c>
      <c r="F806" s="10">
        <v>213943.41</v>
      </c>
      <c r="G806" s="10">
        <v>17.87</v>
      </c>
      <c r="H806">
        <v>9032.61</v>
      </c>
      <c r="I806" s="10">
        <v>229750.22</v>
      </c>
      <c r="J806" s="10">
        <v>25.44</v>
      </c>
      <c r="K806">
        <v>1.417</v>
      </c>
      <c r="L806" s="10">
        <v>303157.82</v>
      </c>
      <c r="M806" s="10">
        <v>25.32</v>
      </c>
      <c r="N806" s="10">
        <v>325556.07</v>
      </c>
      <c r="O806" s="10">
        <v>36.04</v>
      </c>
    </row>
    <row r="807" spans="1:15" x14ac:dyDescent="0.2">
      <c r="A807">
        <v>2002</v>
      </c>
      <c r="B807">
        <v>301</v>
      </c>
      <c r="C807" t="s">
        <v>31</v>
      </c>
      <c r="D807">
        <v>3131</v>
      </c>
      <c r="E807">
        <v>8053.94</v>
      </c>
      <c r="F807" s="10">
        <v>209246.59</v>
      </c>
      <c r="G807" s="10">
        <v>25.98</v>
      </c>
      <c r="H807">
        <v>8978.06</v>
      </c>
      <c r="I807" s="10">
        <v>159195.78</v>
      </c>
      <c r="J807" s="10">
        <v>17.73</v>
      </c>
      <c r="K807">
        <v>1.3959999999999999</v>
      </c>
      <c r="L807" s="10">
        <v>292108.25</v>
      </c>
      <c r="M807" s="10">
        <v>36.270000000000003</v>
      </c>
      <c r="N807" s="10">
        <v>222237.31</v>
      </c>
      <c r="O807" s="10">
        <v>24.75</v>
      </c>
    </row>
    <row r="808" spans="1:15" x14ac:dyDescent="0.2">
      <c r="A808">
        <v>2003</v>
      </c>
      <c r="B808">
        <v>301</v>
      </c>
      <c r="C808" t="s">
        <v>31</v>
      </c>
      <c r="D808">
        <v>3465</v>
      </c>
      <c r="E808">
        <v>35416.51</v>
      </c>
      <c r="F808" s="10">
        <v>525963.28</v>
      </c>
      <c r="G808" s="10">
        <v>14.85</v>
      </c>
      <c r="H808">
        <v>15440.56</v>
      </c>
      <c r="I808" s="10">
        <v>213445.49</v>
      </c>
      <c r="J808" s="10">
        <v>13.82</v>
      </c>
      <c r="K808">
        <v>1.3640000000000001</v>
      </c>
      <c r="L808" s="10">
        <v>717413.89</v>
      </c>
      <c r="M808" s="10">
        <v>20.260000000000002</v>
      </c>
      <c r="N808" s="10">
        <v>291139.64</v>
      </c>
      <c r="O808" s="10">
        <v>18.86</v>
      </c>
    </row>
    <row r="809" spans="1:15" x14ac:dyDescent="0.2">
      <c r="A809">
        <v>2004</v>
      </c>
      <c r="B809">
        <v>301</v>
      </c>
      <c r="C809" t="s">
        <v>31</v>
      </c>
      <c r="D809">
        <v>3483</v>
      </c>
      <c r="E809">
        <v>25015.01</v>
      </c>
      <c r="F809" s="10">
        <v>149786.04</v>
      </c>
      <c r="G809" s="10">
        <v>5.99</v>
      </c>
      <c r="H809">
        <v>24671</v>
      </c>
      <c r="I809" s="10">
        <v>295185.67</v>
      </c>
      <c r="J809" s="10">
        <v>11.96</v>
      </c>
      <c r="K809">
        <v>1.333</v>
      </c>
      <c r="L809" s="10">
        <v>199664.78</v>
      </c>
      <c r="M809" s="10">
        <v>7.98</v>
      </c>
      <c r="N809" s="10">
        <v>393482.48</v>
      </c>
      <c r="O809" s="10">
        <v>15.95</v>
      </c>
    </row>
    <row r="810" spans="1:15" x14ac:dyDescent="0.2">
      <c r="A810">
        <v>2005</v>
      </c>
      <c r="B810">
        <v>301</v>
      </c>
      <c r="C810" t="s">
        <v>31</v>
      </c>
      <c r="D810">
        <v>2875</v>
      </c>
      <c r="E810">
        <v>58191.56</v>
      </c>
      <c r="F810" s="10">
        <v>545562.96</v>
      </c>
      <c r="G810" s="10">
        <v>9.3800000000000008</v>
      </c>
      <c r="H810">
        <v>30863.07</v>
      </c>
      <c r="I810" s="10">
        <v>315691.78999999998</v>
      </c>
      <c r="J810" s="10">
        <v>10.23</v>
      </c>
      <c r="K810">
        <v>1.2909999999999999</v>
      </c>
      <c r="L810" s="10">
        <v>704321.79</v>
      </c>
      <c r="M810" s="10">
        <v>12.1</v>
      </c>
      <c r="N810" s="10">
        <v>407558.1</v>
      </c>
      <c r="O810" s="10">
        <v>13.21</v>
      </c>
    </row>
    <row r="811" spans="1:15" x14ac:dyDescent="0.2">
      <c r="A811">
        <v>2006</v>
      </c>
      <c r="B811">
        <v>301</v>
      </c>
      <c r="C811" t="s">
        <v>31</v>
      </c>
      <c r="D811">
        <v>3990</v>
      </c>
      <c r="E811">
        <v>17981.04</v>
      </c>
      <c r="F811" s="10">
        <v>253238.48</v>
      </c>
      <c r="G811" s="10">
        <v>14.08</v>
      </c>
      <c r="H811">
        <v>14456.65</v>
      </c>
      <c r="I811" s="10">
        <v>653486.29</v>
      </c>
      <c r="J811" s="10">
        <v>45.2</v>
      </c>
      <c r="K811">
        <v>1.2450000000000001</v>
      </c>
      <c r="L811" s="10">
        <v>315281.90999999997</v>
      </c>
      <c r="M811" s="10">
        <v>17.53</v>
      </c>
      <c r="N811" s="10">
        <v>813590.43</v>
      </c>
      <c r="O811" s="10">
        <v>56.28</v>
      </c>
    </row>
    <row r="812" spans="1:15" x14ac:dyDescent="0.2">
      <c r="A812">
        <v>2007</v>
      </c>
      <c r="B812">
        <v>301</v>
      </c>
      <c r="C812" t="s">
        <v>31</v>
      </c>
      <c r="D812">
        <v>3818</v>
      </c>
      <c r="E812">
        <v>20097.14</v>
      </c>
      <c r="F812" s="10">
        <v>375994.41</v>
      </c>
      <c r="G812" s="10">
        <v>18.71</v>
      </c>
      <c r="H812">
        <v>15149.36</v>
      </c>
      <c r="I812" s="10">
        <v>163334.45000000001</v>
      </c>
      <c r="J812" s="10">
        <v>10.78</v>
      </c>
      <c r="K812">
        <v>1.216</v>
      </c>
      <c r="L812" s="10">
        <v>457209.19</v>
      </c>
      <c r="M812" s="10">
        <v>22.75</v>
      </c>
      <c r="N812" s="10">
        <v>198614.68</v>
      </c>
      <c r="O812" s="10">
        <v>13.11</v>
      </c>
    </row>
    <row r="813" spans="1:15" x14ac:dyDescent="0.2">
      <c r="A813">
        <v>2008</v>
      </c>
      <c r="B813">
        <v>301</v>
      </c>
      <c r="C813" t="s">
        <v>31</v>
      </c>
      <c r="D813">
        <v>5418</v>
      </c>
      <c r="E813">
        <v>14039.43</v>
      </c>
      <c r="F813" s="10">
        <v>251196.01</v>
      </c>
      <c r="G813" s="10">
        <v>17.89</v>
      </c>
      <c r="H813">
        <v>20330.740000000002</v>
      </c>
      <c r="I813" s="10">
        <v>196959.49</v>
      </c>
      <c r="J813" s="10">
        <v>9.69</v>
      </c>
      <c r="K813">
        <v>1.165</v>
      </c>
      <c r="L813" s="10">
        <v>292643.34000000003</v>
      </c>
      <c r="M813" s="10">
        <v>20.84</v>
      </c>
      <c r="N813" s="10">
        <v>229457.8</v>
      </c>
      <c r="O813" s="10">
        <v>11.29</v>
      </c>
    </row>
    <row r="814" spans="1:15" x14ac:dyDescent="0.2">
      <c r="A814">
        <v>2009</v>
      </c>
      <c r="B814">
        <v>301</v>
      </c>
      <c r="C814" t="s">
        <v>31</v>
      </c>
      <c r="D814">
        <v>783</v>
      </c>
      <c r="E814">
        <v>37191.230000000003</v>
      </c>
      <c r="F814" s="10">
        <v>305835.34000000003</v>
      </c>
      <c r="G814" s="10">
        <v>8.2200000000000006</v>
      </c>
      <c r="H814">
        <v>16387.16</v>
      </c>
      <c r="I814" s="10">
        <v>134387.63</v>
      </c>
      <c r="J814" s="10">
        <v>8.1999999999999993</v>
      </c>
      <c r="K814">
        <v>1.1679999999999999</v>
      </c>
      <c r="L814" s="10">
        <v>357215.67</v>
      </c>
      <c r="M814" s="10">
        <v>9.6</v>
      </c>
      <c r="N814" s="10">
        <v>156964.75</v>
      </c>
      <c r="O814" s="10">
        <v>9.58</v>
      </c>
    </row>
    <row r="815" spans="1:15" x14ac:dyDescent="0.2">
      <c r="A815">
        <v>2010</v>
      </c>
      <c r="B815">
        <v>301</v>
      </c>
      <c r="C815" t="s">
        <v>31</v>
      </c>
      <c r="D815">
        <v>651</v>
      </c>
      <c r="E815">
        <v>48508.29</v>
      </c>
      <c r="F815" s="10">
        <v>579909.44999999995</v>
      </c>
      <c r="G815" s="10">
        <v>11.95</v>
      </c>
      <c r="H815">
        <v>16573.29</v>
      </c>
      <c r="I815" s="10">
        <v>127256.28</v>
      </c>
      <c r="J815" s="10">
        <v>7.68</v>
      </c>
      <c r="K815">
        <v>1.149</v>
      </c>
      <c r="L815" s="10">
        <v>666315.99</v>
      </c>
      <c r="M815" s="10">
        <v>13.74</v>
      </c>
      <c r="N815" s="10">
        <v>146217.47</v>
      </c>
      <c r="O815" s="10">
        <v>8.82</v>
      </c>
    </row>
    <row r="816" spans="1:15" x14ac:dyDescent="0.2">
      <c r="A816">
        <v>2011</v>
      </c>
      <c r="B816">
        <v>301</v>
      </c>
      <c r="C816" t="s">
        <v>31</v>
      </c>
      <c r="D816">
        <v>687</v>
      </c>
      <c r="E816">
        <v>52946.62</v>
      </c>
      <c r="F816" s="10">
        <v>446077.29</v>
      </c>
      <c r="G816" s="10">
        <v>8.43</v>
      </c>
      <c r="H816">
        <v>24494.23</v>
      </c>
      <c r="I816" s="10">
        <v>145002</v>
      </c>
      <c r="J816" s="10">
        <v>5.92</v>
      </c>
      <c r="K816">
        <v>1.119</v>
      </c>
      <c r="L816" s="10">
        <v>499160.47</v>
      </c>
      <c r="M816" s="10">
        <v>9.43</v>
      </c>
      <c r="N816" s="10">
        <v>162257.23000000001</v>
      </c>
      <c r="O816" s="10">
        <v>6.62</v>
      </c>
    </row>
    <row r="817" spans="1:15" x14ac:dyDescent="0.2">
      <c r="A817">
        <v>2012</v>
      </c>
      <c r="B817">
        <v>301</v>
      </c>
      <c r="C817" t="s">
        <v>31</v>
      </c>
      <c r="D817">
        <v>780</v>
      </c>
      <c r="E817">
        <v>57590.58</v>
      </c>
      <c r="F817" s="10">
        <v>547242.92000000004</v>
      </c>
      <c r="G817" s="10">
        <v>9.5</v>
      </c>
      <c r="H817">
        <v>34057.54</v>
      </c>
      <c r="I817" s="10">
        <v>213169.99</v>
      </c>
      <c r="J817" s="10">
        <v>6.26</v>
      </c>
      <c r="K817">
        <v>1.093</v>
      </c>
      <c r="L817" s="10">
        <v>598136.54</v>
      </c>
      <c r="M817" s="10">
        <v>10.39</v>
      </c>
      <c r="N817" s="10">
        <v>232994.81</v>
      </c>
      <c r="O817" s="10">
        <v>6.84</v>
      </c>
    </row>
    <row r="818" spans="1:15" x14ac:dyDescent="0.2">
      <c r="A818">
        <v>2013</v>
      </c>
      <c r="B818">
        <v>301</v>
      </c>
      <c r="C818" t="s">
        <v>31</v>
      </c>
      <c r="D818">
        <v>796</v>
      </c>
      <c r="E818">
        <v>64217.5</v>
      </c>
      <c r="F818" s="10">
        <v>754649.18</v>
      </c>
      <c r="G818" s="10">
        <v>11.75</v>
      </c>
      <c r="H818">
        <v>34153.99</v>
      </c>
      <c r="I818" s="10">
        <v>178968.59</v>
      </c>
      <c r="J818" s="10">
        <v>5.24</v>
      </c>
      <c r="K818">
        <v>1.075</v>
      </c>
      <c r="L818" s="10">
        <v>811247.9</v>
      </c>
      <c r="M818" s="10">
        <v>12.63</v>
      </c>
      <c r="N818" s="10">
        <v>192391.24</v>
      </c>
      <c r="O818" s="10">
        <v>5.63</v>
      </c>
    </row>
    <row r="819" spans="1:15" x14ac:dyDescent="0.2">
      <c r="A819">
        <v>2014</v>
      </c>
      <c r="B819">
        <v>301</v>
      </c>
      <c r="C819" t="s">
        <v>31</v>
      </c>
      <c r="D819">
        <v>4977</v>
      </c>
      <c r="E819">
        <v>32868.959999999999</v>
      </c>
      <c r="F819" s="10">
        <v>625464.29</v>
      </c>
      <c r="G819" s="10">
        <v>19.03</v>
      </c>
      <c r="H819">
        <v>34348.61</v>
      </c>
      <c r="I819" s="10">
        <v>169002.23999999999</v>
      </c>
      <c r="J819" s="10">
        <v>4.92</v>
      </c>
      <c r="K819">
        <v>1.0580000000000001</v>
      </c>
      <c r="L819" s="10">
        <v>661741.19999999995</v>
      </c>
      <c r="M819" s="10">
        <v>20.13</v>
      </c>
      <c r="N819" s="10">
        <v>178804.36</v>
      </c>
      <c r="O819" s="10">
        <v>5.21</v>
      </c>
    </row>
    <row r="820" spans="1:15" x14ac:dyDescent="0.2">
      <c r="A820">
        <v>2015</v>
      </c>
      <c r="B820">
        <v>301</v>
      </c>
      <c r="C820" t="s">
        <v>31</v>
      </c>
      <c r="D820">
        <v>5224</v>
      </c>
      <c r="E820">
        <v>38644.65</v>
      </c>
      <c r="F820" s="10">
        <v>432236.82</v>
      </c>
      <c r="G820" s="10">
        <v>11.18</v>
      </c>
      <c r="H820">
        <v>29867.119999999999</v>
      </c>
      <c r="I820" s="10">
        <v>221025.17</v>
      </c>
      <c r="J820" s="10">
        <v>7.4</v>
      </c>
      <c r="K820">
        <v>1.0549999999999999</v>
      </c>
      <c r="L820" s="10">
        <v>456009.82</v>
      </c>
      <c r="M820" s="10">
        <v>11.8</v>
      </c>
      <c r="N820" s="10">
        <v>233181.54</v>
      </c>
      <c r="O820" s="10">
        <v>7.81</v>
      </c>
    </row>
    <row r="821" spans="1:15" x14ac:dyDescent="0.2">
      <c r="A821">
        <v>2016</v>
      </c>
      <c r="B821">
        <v>301</v>
      </c>
      <c r="C821" t="s">
        <v>31</v>
      </c>
      <c r="D821">
        <v>5180</v>
      </c>
      <c r="E821">
        <v>55640.98</v>
      </c>
      <c r="F821" s="10">
        <v>1058889.1200000001</v>
      </c>
      <c r="G821" s="10">
        <v>19.03</v>
      </c>
      <c r="H821">
        <v>25959.119999999999</v>
      </c>
      <c r="I821" s="10">
        <v>190695.53</v>
      </c>
      <c r="J821" s="10">
        <v>7.35</v>
      </c>
      <c r="K821">
        <v>1.0449999999999999</v>
      </c>
      <c r="L821" s="10">
        <v>1106539.08</v>
      </c>
      <c r="M821" s="10">
        <v>19.89</v>
      </c>
      <c r="N821" s="10">
        <v>199276.82</v>
      </c>
      <c r="O821" s="10">
        <v>7.68</v>
      </c>
    </row>
    <row r="822" spans="1:15" x14ac:dyDescent="0.2">
      <c r="A822">
        <v>2017</v>
      </c>
      <c r="B822">
        <v>301</v>
      </c>
      <c r="C822" t="s">
        <v>31</v>
      </c>
      <c r="D822">
        <v>4746</v>
      </c>
      <c r="E822">
        <v>49211.360000000001</v>
      </c>
      <c r="F822" s="10">
        <v>1268694.24</v>
      </c>
      <c r="G822" s="10">
        <v>25.78</v>
      </c>
      <c r="H822">
        <v>31705.85</v>
      </c>
      <c r="I822" s="10">
        <v>342531.94</v>
      </c>
      <c r="J822" s="10">
        <v>10.8</v>
      </c>
      <c r="K822">
        <v>1.024</v>
      </c>
      <c r="L822" s="10">
        <v>1299142.96</v>
      </c>
      <c r="M822" s="10">
        <v>26.4</v>
      </c>
      <c r="N822" s="10">
        <v>350752.72</v>
      </c>
      <c r="O822" s="10">
        <v>11.06</v>
      </c>
    </row>
    <row r="823" spans="1:15" x14ac:dyDescent="0.2">
      <c r="A823">
        <v>2018</v>
      </c>
      <c r="B823">
        <v>301</v>
      </c>
      <c r="C823" t="s">
        <v>31</v>
      </c>
      <c r="D823">
        <v>3936</v>
      </c>
      <c r="E823">
        <v>62600.34</v>
      </c>
      <c r="F823" s="10">
        <v>1185744.96</v>
      </c>
      <c r="G823" s="10">
        <v>18.940000000000001</v>
      </c>
      <c r="H823">
        <v>40182.379999999997</v>
      </c>
      <c r="I823" s="10">
        <v>292949.37</v>
      </c>
      <c r="J823" s="10">
        <v>7.29</v>
      </c>
      <c r="K823">
        <v>1</v>
      </c>
      <c r="L823" s="10">
        <v>1185744.96</v>
      </c>
      <c r="M823" s="10">
        <v>18.940000000000001</v>
      </c>
      <c r="N823" s="10">
        <v>292949.37</v>
      </c>
      <c r="O823" s="10">
        <v>7.29</v>
      </c>
    </row>
    <row r="824" spans="1:15" x14ac:dyDescent="0.2">
      <c r="A824">
        <v>1980</v>
      </c>
      <c r="B824">
        <v>302</v>
      </c>
      <c r="C824" t="s">
        <v>32</v>
      </c>
      <c r="D824">
        <v>3756</v>
      </c>
      <c r="E824">
        <v>29971.06</v>
      </c>
      <c r="F824" s="10">
        <v>763244.7</v>
      </c>
      <c r="G824" s="10">
        <v>25.47</v>
      </c>
      <c r="H824">
        <v>23939.64</v>
      </c>
      <c r="I824" s="10">
        <v>1616372.39</v>
      </c>
      <c r="J824" s="10">
        <v>67.52</v>
      </c>
      <c r="K824">
        <v>3.1219999999999999</v>
      </c>
      <c r="L824" s="10">
        <v>2382849.94</v>
      </c>
      <c r="M824" s="10">
        <v>79.510000000000005</v>
      </c>
      <c r="N824" s="10">
        <v>5046314.57</v>
      </c>
      <c r="O824" s="10">
        <v>210.79</v>
      </c>
    </row>
    <row r="825" spans="1:15" x14ac:dyDescent="0.2">
      <c r="A825">
        <v>1981</v>
      </c>
      <c r="B825">
        <v>302</v>
      </c>
      <c r="C825" t="s">
        <v>32</v>
      </c>
      <c r="D825">
        <v>2940</v>
      </c>
      <c r="E825">
        <v>33065.81</v>
      </c>
      <c r="F825" s="10">
        <v>613367.02</v>
      </c>
      <c r="G825" s="10">
        <v>18.55</v>
      </c>
      <c r="H825">
        <v>25049.49</v>
      </c>
      <c r="I825" s="10">
        <v>1535201.24</v>
      </c>
      <c r="J825" s="10">
        <v>61.29</v>
      </c>
      <c r="K825">
        <v>2.81</v>
      </c>
      <c r="L825" s="10">
        <v>1723561.29</v>
      </c>
      <c r="M825" s="10">
        <v>52.13</v>
      </c>
      <c r="N825" s="10">
        <v>4313915.4000000004</v>
      </c>
      <c r="O825" s="10">
        <v>172.22</v>
      </c>
    </row>
    <row r="826" spans="1:15" x14ac:dyDescent="0.2">
      <c r="A826">
        <v>1982</v>
      </c>
      <c r="B826">
        <v>302</v>
      </c>
      <c r="C826" t="s">
        <v>32</v>
      </c>
      <c r="D826">
        <v>3233</v>
      </c>
      <c r="E826">
        <v>25347.1</v>
      </c>
      <c r="F826" s="10">
        <v>304766.87</v>
      </c>
      <c r="G826" s="10">
        <v>12.02</v>
      </c>
      <c r="H826">
        <v>14459.12</v>
      </c>
      <c r="I826" s="10">
        <v>379813.85</v>
      </c>
      <c r="J826" s="10">
        <v>26.27</v>
      </c>
      <c r="K826">
        <v>2.6150000000000002</v>
      </c>
      <c r="L826" s="10">
        <v>796965.37</v>
      </c>
      <c r="M826" s="10">
        <v>31.44</v>
      </c>
      <c r="N826" s="10">
        <v>993213.22</v>
      </c>
      <c r="O826" s="10">
        <v>68.69</v>
      </c>
    </row>
    <row r="827" spans="1:15" x14ac:dyDescent="0.2">
      <c r="A827">
        <v>1983</v>
      </c>
      <c r="B827">
        <v>302</v>
      </c>
      <c r="C827" t="s">
        <v>32</v>
      </c>
      <c r="D827">
        <v>3074</v>
      </c>
      <c r="E827">
        <v>41886.11</v>
      </c>
      <c r="F827" s="10">
        <v>465085.09</v>
      </c>
      <c r="G827" s="10">
        <v>11.1</v>
      </c>
      <c r="H827">
        <v>18364.21</v>
      </c>
      <c r="I827" s="10">
        <v>364330.31</v>
      </c>
      <c r="J827" s="10">
        <v>19.84</v>
      </c>
      <c r="K827">
        <v>2.528</v>
      </c>
      <c r="L827" s="10">
        <v>1175735.1599999999</v>
      </c>
      <c r="M827" s="10">
        <v>28.07</v>
      </c>
      <c r="N827" s="10">
        <v>921027.07</v>
      </c>
      <c r="O827" s="10">
        <v>50.15</v>
      </c>
    </row>
    <row r="828" spans="1:15" x14ac:dyDescent="0.2">
      <c r="A828">
        <v>1984</v>
      </c>
      <c r="B828">
        <v>302</v>
      </c>
      <c r="C828" t="s">
        <v>32</v>
      </c>
      <c r="D828">
        <v>3674</v>
      </c>
      <c r="E828">
        <v>42149.85</v>
      </c>
      <c r="F828" s="10">
        <v>386040.01</v>
      </c>
      <c r="G828" s="10">
        <v>9.16</v>
      </c>
      <c r="H828">
        <v>28764.57</v>
      </c>
      <c r="I828" s="10">
        <v>567610.86</v>
      </c>
      <c r="J828" s="10">
        <v>19.73</v>
      </c>
      <c r="K828">
        <v>2.427</v>
      </c>
      <c r="L828" s="10">
        <v>936919.12</v>
      </c>
      <c r="M828" s="10">
        <v>22.23</v>
      </c>
      <c r="N828" s="10">
        <v>1377591.58</v>
      </c>
      <c r="O828" s="10">
        <v>47.89</v>
      </c>
    </row>
    <row r="829" spans="1:15" x14ac:dyDescent="0.2">
      <c r="A829">
        <v>1985</v>
      </c>
      <c r="B829">
        <v>302</v>
      </c>
      <c r="C829" t="s">
        <v>32</v>
      </c>
      <c r="D829">
        <v>3207</v>
      </c>
      <c r="E829">
        <v>24446.46</v>
      </c>
      <c r="F829" s="10">
        <v>437692.4</v>
      </c>
      <c r="G829" s="10">
        <v>17.899999999999999</v>
      </c>
      <c r="H829">
        <v>26419.23</v>
      </c>
      <c r="I829" s="10">
        <v>853336.3</v>
      </c>
      <c r="J829" s="10">
        <v>32.299999999999997</v>
      </c>
      <c r="K829">
        <v>2.3410000000000002</v>
      </c>
      <c r="L829" s="10">
        <v>1024637.94</v>
      </c>
      <c r="M829" s="10">
        <v>41.91</v>
      </c>
      <c r="N829" s="10">
        <v>1997660.35</v>
      </c>
      <c r="O829" s="10">
        <v>75.61</v>
      </c>
    </row>
    <row r="830" spans="1:15" x14ac:dyDescent="0.2">
      <c r="A830">
        <v>1986</v>
      </c>
      <c r="B830">
        <v>302</v>
      </c>
      <c r="C830" t="s">
        <v>32</v>
      </c>
      <c r="D830">
        <v>2607</v>
      </c>
      <c r="E830">
        <v>31301.95</v>
      </c>
      <c r="F830" s="10">
        <v>626697.04</v>
      </c>
      <c r="G830" s="10">
        <v>20.02</v>
      </c>
      <c r="H830">
        <v>32374</v>
      </c>
      <c r="I830" s="10">
        <v>1037409.08</v>
      </c>
      <c r="J830" s="10">
        <v>32.04</v>
      </c>
      <c r="K830">
        <v>2.2839999999999998</v>
      </c>
      <c r="L830" s="10">
        <v>1431375.99</v>
      </c>
      <c r="M830" s="10">
        <v>45.73</v>
      </c>
      <c r="N830" s="10">
        <v>2369442.2599999998</v>
      </c>
      <c r="O830" s="10">
        <v>73.19</v>
      </c>
    </row>
    <row r="831" spans="1:15" x14ac:dyDescent="0.2">
      <c r="A831">
        <v>1987</v>
      </c>
      <c r="B831">
        <v>302</v>
      </c>
      <c r="C831" t="s">
        <v>32</v>
      </c>
      <c r="D831">
        <v>2612</v>
      </c>
      <c r="E831">
        <v>26380.92</v>
      </c>
      <c r="F831" s="10">
        <v>499375.8</v>
      </c>
      <c r="G831" s="10">
        <v>18.93</v>
      </c>
      <c r="H831">
        <v>24674.880000000001</v>
      </c>
      <c r="I831" s="10">
        <v>745807.76</v>
      </c>
      <c r="J831" s="10">
        <v>30.23</v>
      </c>
      <c r="K831">
        <v>2.222</v>
      </c>
      <c r="L831" s="10">
        <v>1109612.97</v>
      </c>
      <c r="M831" s="10">
        <v>42.06</v>
      </c>
      <c r="N831" s="10">
        <v>1657184.76</v>
      </c>
      <c r="O831" s="10">
        <v>67.16</v>
      </c>
    </row>
    <row r="832" spans="1:15" x14ac:dyDescent="0.2">
      <c r="A832">
        <v>1988</v>
      </c>
      <c r="B832">
        <v>302</v>
      </c>
      <c r="C832" t="s">
        <v>32</v>
      </c>
      <c r="D832">
        <v>3108</v>
      </c>
      <c r="E832">
        <v>24257.37</v>
      </c>
      <c r="F832" s="10">
        <v>879641.79</v>
      </c>
      <c r="G832" s="10">
        <v>36.26</v>
      </c>
      <c r="H832">
        <v>25020.76</v>
      </c>
      <c r="I832" s="10">
        <v>661518.99</v>
      </c>
      <c r="J832" s="10">
        <v>26.44</v>
      </c>
      <c r="K832">
        <v>2.1339999999999999</v>
      </c>
      <c r="L832" s="10">
        <v>1877155.64</v>
      </c>
      <c r="M832" s="10">
        <v>77.38</v>
      </c>
      <c r="N832" s="10">
        <v>1411681.57</v>
      </c>
      <c r="O832" s="10">
        <v>56.42</v>
      </c>
    </row>
    <row r="833" spans="1:15" x14ac:dyDescent="0.2">
      <c r="A833">
        <v>1989</v>
      </c>
      <c r="B833">
        <v>302</v>
      </c>
      <c r="C833" t="s">
        <v>32</v>
      </c>
      <c r="D833">
        <v>3038</v>
      </c>
      <c r="E833">
        <v>27321.62</v>
      </c>
      <c r="F833" s="10">
        <v>505672.5</v>
      </c>
      <c r="G833" s="10">
        <v>18.510000000000002</v>
      </c>
      <c r="H833">
        <v>28473.49</v>
      </c>
      <c r="I833" s="10">
        <v>795564.02</v>
      </c>
      <c r="J833" s="10">
        <v>27.94</v>
      </c>
      <c r="K833">
        <v>2.0379999999999998</v>
      </c>
      <c r="L833" s="10">
        <v>1030560.61</v>
      </c>
      <c r="M833" s="10">
        <v>37.72</v>
      </c>
      <c r="N833" s="10">
        <v>1621359.56</v>
      </c>
      <c r="O833" s="10">
        <v>56.94</v>
      </c>
    </row>
    <row r="834" spans="1:15" x14ac:dyDescent="0.2">
      <c r="A834">
        <v>1990</v>
      </c>
      <c r="B834">
        <v>302</v>
      </c>
      <c r="C834" t="s">
        <v>32</v>
      </c>
      <c r="D834">
        <v>2587</v>
      </c>
      <c r="E834">
        <v>12670.26</v>
      </c>
      <c r="F834" s="10">
        <v>227359.84</v>
      </c>
      <c r="G834" s="10">
        <v>17.940000000000001</v>
      </c>
      <c r="H834">
        <v>34953.46</v>
      </c>
      <c r="I834" s="10">
        <v>741619.65</v>
      </c>
      <c r="J834" s="10">
        <v>21.22</v>
      </c>
      <c r="K834">
        <v>1.9410000000000001</v>
      </c>
      <c r="L834" s="10">
        <v>441305.45</v>
      </c>
      <c r="M834" s="10">
        <v>34.83</v>
      </c>
      <c r="N834" s="10">
        <v>1439483.73</v>
      </c>
      <c r="O834" s="10">
        <v>41.18</v>
      </c>
    </row>
    <row r="835" spans="1:15" x14ac:dyDescent="0.2">
      <c r="A835">
        <v>1991</v>
      </c>
      <c r="B835">
        <v>302</v>
      </c>
      <c r="C835" t="s">
        <v>32</v>
      </c>
      <c r="D835">
        <v>2243</v>
      </c>
      <c r="E835">
        <v>19204.689999999999</v>
      </c>
      <c r="F835" s="10">
        <v>479441.95</v>
      </c>
      <c r="G835" s="10">
        <v>24.96</v>
      </c>
      <c r="H835">
        <v>14714.15</v>
      </c>
      <c r="I835" s="10">
        <v>253469.44</v>
      </c>
      <c r="J835" s="10">
        <v>17.23</v>
      </c>
      <c r="K835">
        <v>1.847</v>
      </c>
      <c r="L835" s="10">
        <v>885529.28</v>
      </c>
      <c r="M835" s="10">
        <v>46.11</v>
      </c>
      <c r="N835" s="10">
        <v>468158.06</v>
      </c>
      <c r="O835" s="10">
        <v>31.82</v>
      </c>
    </row>
    <row r="836" spans="1:15" x14ac:dyDescent="0.2">
      <c r="A836">
        <v>1992</v>
      </c>
      <c r="B836">
        <v>302</v>
      </c>
      <c r="C836" t="s">
        <v>32</v>
      </c>
      <c r="D836">
        <v>2661</v>
      </c>
      <c r="E836">
        <v>4837.41</v>
      </c>
      <c r="F836" s="10">
        <v>187584.23</v>
      </c>
      <c r="G836" s="10">
        <v>38.78</v>
      </c>
      <c r="H836">
        <v>17471.98</v>
      </c>
      <c r="I836" s="10">
        <v>597315.1</v>
      </c>
      <c r="J836" s="10">
        <v>34.19</v>
      </c>
      <c r="K836">
        <v>1.794</v>
      </c>
      <c r="L836" s="10">
        <v>336526.11</v>
      </c>
      <c r="M836" s="10">
        <v>69.569999999999993</v>
      </c>
      <c r="N836" s="10">
        <v>1071583.31</v>
      </c>
      <c r="O836" s="10">
        <v>61.33</v>
      </c>
    </row>
    <row r="837" spans="1:15" x14ac:dyDescent="0.2">
      <c r="A837">
        <v>1993</v>
      </c>
      <c r="B837">
        <v>302</v>
      </c>
      <c r="C837" t="s">
        <v>32</v>
      </c>
      <c r="D837">
        <v>2444</v>
      </c>
      <c r="E837">
        <v>6222.23</v>
      </c>
      <c r="F837" s="10">
        <v>341910.55</v>
      </c>
      <c r="G837" s="10">
        <v>54.95</v>
      </c>
      <c r="H837">
        <v>7612.08</v>
      </c>
      <c r="I837" s="10">
        <v>292724.05</v>
      </c>
      <c r="J837" s="10">
        <v>38.46</v>
      </c>
      <c r="K837">
        <v>1.74</v>
      </c>
      <c r="L837" s="10">
        <v>594924.36</v>
      </c>
      <c r="M837" s="10">
        <v>95.61</v>
      </c>
      <c r="N837" s="10">
        <v>509339.85</v>
      </c>
      <c r="O837" s="10">
        <v>66.91</v>
      </c>
    </row>
    <row r="838" spans="1:15" x14ac:dyDescent="0.2">
      <c r="A838">
        <v>1994</v>
      </c>
      <c r="B838">
        <v>302</v>
      </c>
      <c r="C838" t="s">
        <v>32</v>
      </c>
      <c r="D838">
        <v>2214</v>
      </c>
      <c r="E838">
        <v>4628.51</v>
      </c>
      <c r="F838" s="10">
        <v>789506.23</v>
      </c>
      <c r="G838" s="10">
        <v>170.57</v>
      </c>
      <c r="H838">
        <v>4982.8100000000004</v>
      </c>
      <c r="I838" s="10">
        <v>372690.36</v>
      </c>
      <c r="J838" s="10">
        <v>74.8</v>
      </c>
      <c r="K838">
        <v>1.696</v>
      </c>
      <c r="L838" s="10">
        <v>1339002.55</v>
      </c>
      <c r="M838" s="10">
        <v>289.29000000000002</v>
      </c>
      <c r="N838" s="10">
        <v>632082.84</v>
      </c>
      <c r="O838" s="10">
        <v>126.85</v>
      </c>
    </row>
    <row r="839" spans="1:15" x14ac:dyDescent="0.2">
      <c r="A839">
        <v>1995</v>
      </c>
      <c r="B839">
        <v>302</v>
      </c>
      <c r="C839" t="s">
        <v>32</v>
      </c>
      <c r="D839">
        <v>1983</v>
      </c>
      <c r="E839">
        <v>3997.56</v>
      </c>
      <c r="F839" s="10">
        <v>266671.53999999998</v>
      </c>
      <c r="G839" s="10">
        <v>66.709999999999994</v>
      </c>
      <c r="H839">
        <v>5390.3</v>
      </c>
      <c r="I839" s="10">
        <v>567543.97</v>
      </c>
      <c r="J839" s="10">
        <v>105.29</v>
      </c>
      <c r="K839">
        <v>1.649</v>
      </c>
      <c r="L839" s="10">
        <v>439741.38</v>
      </c>
      <c r="M839" s="10">
        <v>110</v>
      </c>
      <c r="N839" s="10">
        <v>935880.03</v>
      </c>
      <c r="O839" s="10">
        <v>173.62</v>
      </c>
    </row>
    <row r="840" spans="1:15" x14ac:dyDescent="0.2">
      <c r="A840">
        <v>1996</v>
      </c>
      <c r="B840">
        <v>302</v>
      </c>
      <c r="C840" t="s">
        <v>32</v>
      </c>
      <c r="D840">
        <v>1239</v>
      </c>
      <c r="E840">
        <v>1410.17</v>
      </c>
      <c r="F840" s="10">
        <v>36589.57</v>
      </c>
      <c r="G840" s="10">
        <v>25.95</v>
      </c>
      <c r="H840">
        <v>2652.09</v>
      </c>
      <c r="I840" s="10">
        <v>164297.45000000001</v>
      </c>
      <c r="J840" s="10">
        <v>61.95</v>
      </c>
      <c r="K840">
        <v>1.605</v>
      </c>
      <c r="L840" s="10">
        <v>58726.26</v>
      </c>
      <c r="M840" s="10">
        <v>41.64</v>
      </c>
      <c r="N840" s="10">
        <v>263697.40999999997</v>
      </c>
      <c r="O840" s="10">
        <v>99.43</v>
      </c>
    </row>
    <row r="841" spans="1:15" x14ac:dyDescent="0.2">
      <c r="A841">
        <v>1997</v>
      </c>
      <c r="B841">
        <v>302</v>
      </c>
      <c r="C841" t="s">
        <v>32</v>
      </c>
      <c r="D841">
        <v>3222</v>
      </c>
      <c r="E841">
        <v>5783.96</v>
      </c>
      <c r="F841" s="10">
        <v>275880.43</v>
      </c>
      <c r="G841" s="10">
        <v>47.7</v>
      </c>
      <c r="H841">
        <v>3672.61</v>
      </c>
      <c r="I841" s="10">
        <v>200238.59</v>
      </c>
      <c r="J841" s="10">
        <v>54.52</v>
      </c>
      <c r="K841">
        <v>1.5629999999999999</v>
      </c>
      <c r="L841" s="10">
        <v>431201.1</v>
      </c>
      <c r="M841" s="10">
        <v>74.55</v>
      </c>
      <c r="N841" s="10">
        <v>312972.90999999997</v>
      </c>
      <c r="O841" s="10">
        <v>85.22</v>
      </c>
    </row>
    <row r="842" spans="1:15" x14ac:dyDescent="0.2">
      <c r="A842">
        <v>1998</v>
      </c>
      <c r="B842">
        <v>302</v>
      </c>
      <c r="C842" t="s">
        <v>32</v>
      </c>
      <c r="D842">
        <v>4954</v>
      </c>
      <c r="E842">
        <v>11336.5</v>
      </c>
      <c r="F842" s="10">
        <v>338687.52</v>
      </c>
      <c r="G842" s="10">
        <v>29.88</v>
      </c>
      <c r="H842">
        <v>9409.1</v>
      </c>
      <c r="I842" s="10">
        <v>217524.32</v>
      </c>
      <c r="J842" s="10">
        <v>23.12</v>
      </c>
      <c r="K842">
        <v>1.538</v>
      </c>
      <c r="L842" s="10">
        <v>520901.4</v>
      </c>
      <c r="M842" s="10">
        <v>45.95</v>
      </c>
      <c r="N842" s="10">
        <v>334552.40000000002</v>
      </c>
      <c r="O842" s="10">
        <v>35.56</v>
      </c>
    </row>
    <row r="843" spans="1:15" x14ac:dyDescent="0.2">
      <c r="A843">
        <v>1999</v>
      </c>
      <c r="B843">
        <v>302</v>
      </c>
      <c r="C843" t="s">
        <v>32</v>
      </c>
      <c r="D843">
        <v>4844</v>
      </c>
      <c r="E843">
        <v>12379.22</v>
      </c>
      <c r="F843" s="10">
        <v>183018.99</v>
      </c>
      <c r="G843" s="10">
        <v>14.78</v>
      </c>
      <c r="H843">
        <v>11855.47</v>
      </c>
      <c r="I843" s="10">
        <v>207479.55</v>
      </c>
      <c r="J843" s="10">
        <v>17.5</v>
      </c>
      <c r="K843">
        <v>1.5089999999999999</v>
      </c>
      <c r="L843" s="10">
        <v>276175.65000000002</v>
      </c>
      <c r="M843" s="10">
        <v>22.31</v>
      </c>
      <c r="N843" s="10">
        <v>313086.63</v>
      </c>
      <c r="O843" s="10">
        <v>26.41</v>
      </c>
    </row>
    <row r="844" spans="1:15" x14ac:dyDescent="0.2">
      <c r="A844">
        <v>2000</v>
      </c>
      <c r="B844">
        <v>302</v>
      </c>
      <c r="C844" t="s">
        <v>32</v>
      </c>
      <c r="D844">
        <v>3939</v>
      </c>
      <c r="E844">
        <v>10140.65</v>
      </c>
      <c r="F844" s="10">
        <v>64810.6</v>
      </c>
      <c r="G844" s="10">
        <v>6.39</v>
      </c>
      <c r="H844">
        <v>8413.34</v>
      </c>
      <c r="I844" s="10">
        <v>83505.149999999994</v>
      </c>
      <c r="J844" s="10">
        <v>9.93</v>
      </c>
      <c r="K844">
        <v>1.4630000000000001</v>
      </c>
      <c r="L844" s="10">
        <v>94817.91</v>
      </c>
      <c r="M844" s="10">
        <v>9.35</v>
      </c>
      <c r="N844" s="10">
        <v>122168.04</v>
      </c>
      <c r="O844" s="10">
        <v>14.52</v>
      </c>
    </row>
    <row r="845" spans="1:15" x14ac:dyDescent="0.2">
      <c r="A845">
        <v>2001</v>
      </c>
      <c r="B845">
        <v>302</v>
      </c>
      <c r="C845" t="s">
        <v>32</v>
      </c>
      <c r="D845">
        <v>5217</v>
      </c>
      <c r="E845">
        <v>13290.07</v>
      </c>
      <c r="F845" s="10">
        <v>77078.09</v>
      </c>
      <c r="G845" s="10">
        <v>5.8</v>
      </c>
      <c r="H845">
        <v>12740.8</v>
      </c>
      <c r="I845" s="10">
        <v>87337.89</v>
      </c>
      <c r="J845" s="10">
        <v>6.85</v>
      </c>
      <c r="K845">
        <v>1.417</v>
      </c>
      <c r="L845" s="10">
        <v>109219.66</v>
      </c>
      <c r="M845" s="10">
        <v>8.2200000000000006</v>
      </c>
      <c r="N845" s="10">
        <v>123757.79</v>
      </c>
      <c r="O845" s="10">
        <v>9.7100000000000009</v>
      </c>
    </row>
    <row r="846" spans="1:15" x14ac:dyDescent="0.2">
      <c r="A846">
        <v>2002</v>
      </c>
      <c r="B846">
        <v>302</v>
      </c>
      <c r="C846" t="s">
        <v>32</v>
      </c>
      <c r="D846">
        <v>3914</v>
      </c>
      <c r="E846">
        <v>9013.89</v>
      </c>
      <c r="F846" s="10">
        <v>57316.23</v>
      </c>
      <c r="G846" s="10">
        <v>6.36</v>
      </c>
      <c r="H846">
        <v>10496.23</v>
      </c>
      <c r="I846" s="10">
        <v>79507.97</v>
      </c>
      <c r="J846" s="10">
        <v>7.57</v>
      </c>
      <c r="K846">
        <v>1.3959999999999999</v>
      </c>
      <c r="L846" s="10">
        <v>80013.460000000006</v>
      </c>
      <c r="M846" s="10">
        <v>8.8800000000000008</v>
      </c>
      <c r="N846" s="10">
        <v>110993.13</v>
      </c>
      <c r="O846" s="10">
        <v>10.57</v>
      </c>
    </row>
    <row r="847" spans="1:15" x14ac:dyDescent="0.2">
      <c r="A847">
        <v>2003</v>
      </c>
      <c r="B847">
        <v>302</v>
      </c>
      <c r="C847" t="s">
        <v>32</v>
      </c>
      <c r="D847">
        <v>3920</v>
      </c>
      <c r="E847">
        <v>9032.42</v>
      </c>
      <c r="F847" s="10">
        <v>84602.12</v>
      </c>
      <c r="G847" s="10">
        <v>9.3699999999999992</v>
      </c>
      <c r="H847">
        <v>11417.61</v>
      </c>
      <c r="I847" s="10">
        <v>87942.89</v>
      </c>
      <c r="J847" s="10">
        <v>7.7</v>
      </c>
      <c r="K847">
        <v>1.3640000000000001</v>
      </c>
      <c r="L847" s="10">
        <v>115397.29</v>
      </c>
      <c r="M847" s="10">
        <v>12.78</v>
      </c>
      <c r="N847" s="10">
        <v>119954.1</v>
      </c>
      <c r="O847" s="10">
        <v>10.51</v>
      </c>
    </row>
    <row r="848" spans="1:15" x14ac:dyDescent="0.2">
      <c r="A848">
        <v>2004</v>
      </c>
      <c r="B848">
        <v>302</v>
      </c>
      <c r="C848" t="s">
        <v>32</v>
      </c>
      <c r="D848">
        <v>2978</v>
      </c>
      <c r="E848">
        <v>6922.29</v>
      </c>
      <c r="F848" s="10">
        <v>78994.929999999993</v>
      </c>
      <c r="G848" s="10">
        <v>11.41</v>
      </c>
      <c r="H848">
        <v>6450.43</v>
      </c>
      <c r="I848" s="10">
        <v>71291.63</v>
      </c>
      <c r="J848" s="10">
        <v>11.05</v>
      </c>
      <c r="K848">
        <v>1.333</v>
      </c>
      <c r="L848" s="10">
        <v>105300.24</v>
      </c>
      <c r="M848" s="10">
        <v>15.21</v>
      </c>
      <c r="N848" s="10">
        <v>95031.74</v>
      </c>
      <c r="O848" s="10">
        <v>14.73</v>
      </c>
    </row>
    <row r="849" spans="1:15" x14ac:dyDescent="0.2">
      <c r="A849">
        <v>2005</v>
      </c>
      <c r="B849">
        <v>302</v>
      </c>
      <c r="C849" t="s">
        <v>32</v>
      </c>
      <c r="D849">
        <v>3059</v>
      </c>
      <c r="E849">
        <v>8098.83</v>
      </c>
      <c r="F849" s="10">
        <v>92382.97</v>
      </c>
      <c r="G849" s="10">
        <v>11.41</v>
      </c>
      <c r="H849">
        <v>7733.84</v>
      </c>
      <c r="I849" s="10">
        <v>83220.03</v>
      </c>
      <c r="J849" s="10">
        <v>10.76</v>
      </c>
      <c r="K849">
        <v>1.2909999999999999</v>
      </c>
      <c r="L849" s="10">
        <v>119266.42</v>
      </c>
      <c r="M849" s="10">
        <v>14.73</v>
      </c>
      <c r="N849" s="10">
        <v>107437.06</v>
      </c>
      <c r="O849" s="10">
        <v>13.89</v>
      </c>
    </row>
    <row r="850" spans="1:15" x14ac:dyDescent="0.2">
      <c r="A850">
        <v>2006</v>
      </c>
      <c r="B850">
        <v>302</v>
      </c>
      <c r="C850" t="s">
        <v>32</v>
      </c>
      <c r="D850">
        <v>2978</v>
      </c>
      <c r="E850">
        <v>10426.129999999999</v>
      </c>
      <c r="F850" s="10">
        <v>143507.91</v>
      </c>
      <c r="G850" s="10">
        <v>13.76</v>
      </c>
      <c r="H850">
        <v>7528.25</v>
      </c>
      <c r="I850" s="10">
        <v>89203</v>
      </c>
      <c r="J850" s="10">
        <v>11.85</v>
      </c>
      <c r="K850">
        <v>1.2450000000000001</v>
      </c>
      <c r="L850" s="10">
        <v>178667.35</v>
      </c>
      <c r="M850" s="10">
        <v>17.14</v>
      </c>
      <c r="N850" s="10">
        <v>111057.74</v>
      </c>
      <c r="O850" s="10">
        <v>14.75</v>
      </c>
    </row>
    <row r="851" spans="1:15" x14ac:dyDescent="0.2">
      <c r="A851">
        <v>2007</v>
      </c>
      <c r="B851">
        <v>302</v>
      </c>
      <c r="C851" t="s">
        <v>32</v>
      </c>
      <c r="D851">
        <v>3649</v>
      </c>
      <c r="E851">
        <v>8853.35</v>
      </c>
      <c r="F851" s="10">
        <v>92506.97</v>
      </c>
      <c r="G851" s="10">
        <v>10.45</v>
      </c>
      <c r="H851">
        <v>9794.2900000000009</v>
      </c>
      <c r="I851" s="10">
        <v>110087.01</v>
      </c>
      <c r="J851" s="10">
        <v>11.24</v>
      </c>
      <c r="K851">
        <v>1.216</v>
      </c>
      <c r="L851" s="10">
        <v>112488.47</v>
      </c>
      <c r="M851" s="10">
        <v>12.71</v>
      </c>
      <c r="N851" s="10">
        <v>133865.79999999999</v>
      </c>
      <c r="O851" s="10">
        <v>13.67</v>
      </c>
    </row>
    <row r="852" spans="1:15" x14ac:dyDescent="0.2">
      <c r="A852">
        <v>2008</v>
      </c>
      <c r="B852">
        <v>302</v>
      </c>
      <c r="C852" t="s">
        <v>32</v>
      </c>
      <c r="D852">
        <v>4353</v>
      </c>
      <c r="E852">
        <v>10887.39</v>
      </c>
      <c r="F852" s="10">
        <v>104080.75</v>
      </c>
      <c r="G852" s="10">
        <v>9.56</v>
      </c>
      <c r="H852">
        <v>10195.379999999999</v>
      </c>
      <c r="I852" s="10">
        <v>98850.72</v>
      </c>
      <c r="J852" s="10">
        <v>9.6999999999999993</v>
      </c>
      <c r="K852">
        <v>1.165</v>
      </c>
      <c r="L852" s="10">
        <v>121254.07</v>
      </c>
      <c r="M852" s="10">
        <v>11.14</v>
      </c>
      <c r="N852" s="10">
        <v>115161.09</v>
      </c>
      <c r="O852" s="10">
        <v>11.3</v>
      </c>
    </row>
    <row r="853" spans="1:15" x14ac:dyDescent="0.2">
      <c r="A853">
        <v>2009</v>
      </c>
      <c r="B853">
        <v>302</v>
      </c>
      <c r="C853" t="s">
        <v>32</v>
      </c>
      <c r="D853">
        <v>1109</v>
      </c>
      <c r="E853">
        <v>14186.01</v>
      </c>
      <c r="F853" s="10">
        <v>128672.02</v>
      </c>
      <c r="G853" s="10">
        <v>9.07</v>
      </c>
      <c r="H853">
        <v>13091.44</v>
      </c>
      <c r="I853" s="10">
        <v>125050.35</v>
      </c>
      <c r="J853" s="10">
        <v>9.5500000000000007</v>
      </c>
      <c r="K853">
        <v>1.1679999999999999</v>
      </c>
      <c r="L853" s="10">
        <v>150288.92000000001</v>
      </c>
      <c r="M853" s="10">
        <v>10.59</v>
      </c>
      <c r="N853" s="10">
        <v>146058.81</v>
      </c>
      <c r="O853" s="10">
        <v>11.16</v>
      </c>
    </row>
    <row r="854" spans="1:15" x14ac:dyDescent="0.2">
      <c r="A854">
        <v>2010</v>
      </c>
      <c r="B854">
        <v>302</v>
      </c>
      <c r="C854" t="s">
        <v>32</v>
      </c>
      <c r="D854">
        <v>1088</v>
      </c>
      <c r="E854">
        <v>14099.94</v>
      </c>
      <c r="F854" s="10">
        <v>131983.65</v>
      </c>
      <c r="G854" s="10">
        <v>9.36</v>
      </c>
      <c r="H854">
        <v>14690.05</v>
      </c>
      <c r="I854" s="10">
        <v>144459.17000000001</v>
      </c>
      <c r="J854" s="10">
        <v>9.83</v>
      </c>
      <c r="K854">
        <v>1.149</v>
      </c>
      <c r="L854" s="10">
        <v>151649.22</v>
      </c>
      <c r="M854" s="10">
        <v>10.76</v>
      </c>
      <c r="N854" s="10">
        <v>165983.59</v>
      </c>
      <c r="O854" s="10">
        <v>11.3</v>
      </c>
    </row>
    <row r="855" spans="1:15" x14ac:dyDescent="0.2">
      <c r="A855">
        <v>2011</v>
      </c>
      <c r="B855">
        <v>302</v>
      </c>
      <c r="C855" t="s">
        <v>32</v>
      </c>
      <c r="D855">
        <v>1008</v>
      </c>
      <c r="E855">
        <v>13623.89</v>
      </c>
      <c r="F855" s="10">
        <v>118092.95</v>
      </c>
      <c r="G855" s="10">
        <v>8.67</v>
      </c>
      <c r="H855">
        <v>13623.79</v>
      </c>
      <c r="I855" s="10">
        <v>125146.55</v>
      </c>
      <c r="J855" s="10">
        <v>9.19</v>
      </c>
      <c r="K855">
        <v>1.119</v>
      </c>
      <c r="L855" s="10">
        <v>132146.01</v>
      </c>
      <c r="M855" s="10">
        <v>9.6999999999999993</v>
      </c>
      <c r="N855" s="10">
        <v>140038.98000000001</v>
      </c>
      <c r="O855" s="10">
        <v>10.28</v>
      </c>
    </row>
    <row r="856" spans="1:15" x14ac:dyDescent="0.2">
      <c r="A856">
        <v>2012</v>
      </c>
      <c r="B856">
        <v>302</v>
      </c>
      <c r="C856" t="s">
        <v>32</v>
      </c>
      <c r="D856">
        <v>1042</v>
      </c>
      <c r="E856">
        <v>13867.16</v>
      </c>
      <c r="F856" s="10">
        <v>123195.43</v>
      </c>
      <c r="G856" s="10">
        <v>8.8800000000000008</v>
      </c>
      <c r="H856">
        <v>15633.33</v>
      </c>
      <c r="I856" s="10">
        <v>136541.95000000001</v>
      </c>
      <c r="J856" s="10">
        <v>8.73</v>
      </c>
      <c r="K856">
        <v>1.093</v>
      </c>
      <c r="L856" s="10">
        <v>134652.60999999999</v>
      </c>
      <c r="M856" s="10">
        <v>9.7100000000000009</v>
      </c>
      <c r="N856" s="10">
        <v>149240.35999999999</v>
      </c>
      <c r="O856" s="10">
        <v>9.5500000000000007</v>
      </c>
    </row>
    <row r="857" spans="1:15" x14ac:dyDescent="0.2">
      <c r="A857">
        <v>2013</v>
      </c>
      <c r="B857">
        <v>302</v>
      </c>
      <c r="C857" t="s">
        <v>32</v>
      </c>
      <c r="D857">
        <v>990</v>
      </c>
      <c r="E857">
        <v>12965.97</v>
      </c>
      <c r="F857" s="10">
        <v>106363.55</v>
      </c>
      <c r="G857" s="10">
        <v>8.1999999999999993</v>
      </c>
      <c r="H857">
        <v>13644.28</v>
      </c>
      <c r="I857" s="10">
        <v>117126.2</v>
      </c>
      <c r="J857" s="10">
        <v>8.58</v>
      </c>
      <c r="K857">
        <v>1.075</v>
      </c>
      <c r="L857" s="10">
        <v>114340.82</v>
      </c>
      <c r="M857" s="10">
        <v>8.82</v>
      </c>
      <c r="N857" s="10">
        <v>125910.67</v>
      </c>
      <c r="O857" s="10">
        <v>9.23</v>
      </c>
    </row>
    <row r="858" spans="1:15" x14ac:dyDescent="0.2">
      <c r="A858">
        <v>2014</v>
      </c>
      <c r="B858">
        <v>302</v>
      </c>
      <c r="C858" t="s">
        <v>32</v>
      </c>
      <c r="D858">
        <v>4559</v>
      </c>
      <c r="E858">
        <v>15384.08</v>
      </c>
      <c r="F858" s="10">
        <v>130206.02</v>
      </c>
      <c r="G858" s="10">
        <v>8.4600000000000009</v>
      </c>
      <c r="H858">
        <v>11872.34</v>
      </c>
      <c r="I858" s="10">
        <v>100166.09</v>
      </c>
      <c r="J858" s="10">
        <v>8.44</v>
      </c>
      <c r="K858">
        <v>1.0580000000000001</v>
      </c>
      <c r="L858" s="10">
        <v>137757.97</v>
      </c>
      <c r="M858" s="10">
        <v>8.9499999999999993</v>
      </c>
      <c r="N858" s="10">
        <v>105975.72</v>
      </c>
      <c r="O858" s="10">
        <v>8.93</v>
      </c>
    </row>
    <row r="859" spans="1:15" x14ac:dyDescent="0.2">
      <c r="A859">
        <v>2015</v>
      </c>
      <c r="B859">
        <v>302</v>
      </c>
      <c r="C859" t="s">
        <v>32</v>
      </c>
      <c r="D859">
        <v>4124</v>
      </c>
      <c r="E859">
        <v>16051.33</v>
      </c>
      <c r="F859" s="10">
        <v>129029.17</v>
      </c>
      <c r="G859" s="10">
        <v>8.0399999999999991</v>
      </c>
      <c r="H859">
        <v>11305.66</v>
      </c>
      <c r="I859" s="10">
        <v>93464.09</v>
      </c>
      <c r="J859" s="10">
        <v>8.27</v>
      </c>
      <c r="K859">
        <v>1.0549999999999999</v>
      </c>
      <c r="L859" s="10">
        <v>136125.76999999999</v>
      </c>
      <c r="M859" s="10">
        <v>8.48</v>
      </c>
      <c r="N859" s="10">
        <v>98604.61</v>
      </c>
      <c r="O859" s="10">
        <v>8.7200000000000006</v>
      </c>
    </row>
    <row r="860" spans="1:15" x14ac:dyDescent="0.2">
      <c r="A860">
        <v>2016</v>
      </c>
      <c r="B860">
        <v>302</v>
      </c>
      <c r="C860" t="s">
        <v>32</v>
      </c>
      <c r="D860">
        <v>4147</v>
      </c>
      <c r="E860">
        <v>13764.25</v>
      </c>
      <c r="F860" s="10">
        <v>125873.55</v>
      </c>
      <c r="G860" s="10">
        <v>9.14</v>
      </c>
      <c r="H860">
        <v>12198.51</v>
      </c>
      <c r="I860" s="10">
        <v>100612.84</v>
      </c>
      <c r="J860" s="10">
        <v>8.25</v>
      </c>
      <c r="K860">
        <v>1.0449999999999999</v>
      </c>
      <c r="L860" s="10">
        <v>131537.85</v>
      </c>
      <c r="M860" s="10">
        <v>9.56</v>
      </c>
      <c r="N860" s="10">
        <v>105140.41</v>
      </c>
      <c r="O860" s="10">
        <v>8.6199999999999992</v>
      </c>
    </row>
    <row r="861" spans="1:15" x14ac:dyDescent="0.2">
      <c r="A861">
        <v>2017</v>
      </c>
      <c r="B861">
        <v>302</v>
      </c>
      <c r="C861" t="s">
        <v>32</v>
      </c>
      <c r="D861">
        <v>3557</v>
      </c>
      <c r="E861">
        <v>11667.27</v>
      </c>
      <c r="F861" s="10">
        <v>303257.87</v>
      </c>
      <c r="G861" s="10">
        <v>25.99</v>
      </c>
      <c r="H861">
        <v>11161.51</v>
      </c>
      <c r="I861" s="10">
        <v>89704.63</v>
      </c>
      <c r="J861" s="10">
        <v>8.0399999999999991</v>
      </c>
      <c r="K861">
        <v>1.024</v>
      </c>
      <c r="L861" s="10">
        <v>310536.07</v>
      </c>
      <c r="M861" s="10">
        <v>26.62</v>
      </c>
      <c r="N861" s="10">
        <v>91857.55</v>
      </c>
      <c r="O861" s="10">
        <v>8.23</v>
      </c>
    </row>
    <row r="862" spans="1:15" x14ac:dyDescent="0.2">
      <c r="A862">
        <v>2018</v>
      </c>
      <c r="B862">
        <v>302</v>
      </c>
      <c r="C862" t="s">
        <v>32</v>
      </c>
      <c r="D862">
        <v>3223</v>
      </c>
      <c r="E862">
        <v>9205.1</v>
      </c>
      <c r="F862" s="10">
        <v>77213.5</v>
      </c>
      <c r="G862" s="10">
        <v>8.39</v>
      </c>
      <c r="H862">
        <v>10768.35</v>
      </c>
      <c r="I862" s="10">
        <v>81304.42</v>
      </c>
      <c r="J862" s="10">
        <v>7.55</v>
      </c>
      <c r="K862">
        <v>1</v>
      </c>
      <c r="L862" s="10">
        <v>77213.5</v>
      </c>
      <c r="M862" s="10">
        <v>8.39</v>
      </c>
      <c r="N862" s="10">
        <v>81304.42</v>
      </c>
      <c r="O862" s="10">
        <v>7.55</v>
      </c>
    </row>
    <row r="863" spans="1:15" x14ac:dyDescent="0.2">
      <c r="A863">
        <v>1980</v>
      </c>
      <c r="B863">
        <v>303</v>
      </c>
      <c r="C863" t="s">
        <v>33</v>
      </c>
      <c r="D863">
        <v>429</v>
      </c>
      <c r="E863">
        <v>5685.37</v>
      </c>
      <c r="F863" s="10">
        <v>240223.86</v>
      </c>
      <c r="G863" s="10">
        <v>42.25</v>
      </c>
      <c r="H863">
        <v>8917.35</v>
      </c>
      <c r="I863" s="10">
        <v>770716.94</v>
      </c>
      <c r="J863" s="10">
        <v>86.43</v>
      </c>
      <c r="K863">
        <v>3.1219999999999999</v>
      </c>
      <c r="L863" s="10">
        <v>749978.89</v>
      </c>
      <c r="M863" s="10">
        <v>131.91</v>
      </c>
      <c r="N863" s="10">
        <v>2406178.27</v>
      </c>
      <c r="O863" s="10">
        <v>269.83</v>
      </c>
    </row>
    <row r="864" spans="1:15" x14ac:dyDescent="0.2">
      <c r="A864">
        <v>1981</v>
      </c>
      <c r="B864">
        <v>303</v>
      </c>
      <c r="C864" t="s">
        <v>33</v>
      </c>
      <c r="D864">
        <v>453</v>
      </c>
      <c r="E864">
        <v>5205.1499999999996</v>
      </c>
      <c r="F864" s="10">
        <v>181337.21</v>
      </c>
      <c r="G864" s="10">
        <v>34.840000000000003</v>
      </c>
      <c r="H864">
        <v>5920.54</v>
      </c>
      <c r="I864" s="10">
        <v>470536.16</v>
      </c>
      <c r="J864" s="10">
        <v>79.48</v>
      </c>
      <c r="K864">
        <v>2.81</v>
      </c>
      <c r="L864" s="10">
        <v>509557.55</v>
      </c>
      <c r="M864" s="10">
        <v>97.89</v>
      </c>
      <c r="N864" s="10">
        <v>1322206.58</v>
      </c>
      <c r="O864" s="10">
        <v>223.33</v>
      </c>
    </row>
    <row r="865" spans="1:15" x14ac:dyDescent="0.2">
      <c r="A865">
        <v>1982</v>
      </c>
      <c r="B865">
        <v>303</v>
      </c>
      <c r="C865" t="s">
        <v>33</v>
      </c>
      <c r="D865">
        <v>335</v>
      </c>
      <c r="E865">
        <v>7974.25</v>
      </c>
      <c r="F865" s="10">
        <v>199558.55</v>
      </c>
      <c r="G865" s="10">
        <v>25.03</v>
      </c>
      <c r="H865">
        <v>2413.6999999999998</v>
      </c>
      <c r="I865" s="10">
        <v>20441.27</v>
      </c>
      <c r="J865" s="10">
        <v>8.4700000000000006</v>
      </c>
      <c r="K865">
        <v>2.6150000000000002</v>
      </c>
      <c r="L865" s="10">
        <v>521845.61</v>
      </c>
      <c r="M865" s="10">
        <v>65.44</v>
      </c>
      <c r="N865" s="10">
        <v>53453.919999999998</v>
      </c>
      <c r="O865" s="10">
        <v>22.15</v>
      </c>
    </row>
    <row r="866" spans="1:15" x14ac:dyDescent="0.2">
      <c r="A866">
        <v>1983</v>
      </c>
      <c r="B866">
        <v>303</v>
      </c>
      <c r="C866" t="s">
        <v>33</v>
      </c>
      <c r="D866">
        <v>1572</v>
      </c>
      <c r="E866">
        <v>3138.3</v>
      </c>
      <c r="F866" s="10">
        <v>25664.13</v>
      </c>
      <c r="G866" s="10">
        <v>8.18</v>
      </c>
      <c r="H866">
        <v>6825.99</v>
      </c>
      <c r="I866" s="10">
        <v>101746.96</v>
      </c>
      <c r="J866" s="10">
        <v>14.91</v>
      </c>
      <c r="K866">
        <v>2.528</v>
      </c>
      <c r="L866" s="10">
        <v>64878.92</v>
      </c>
      <c r="M866" s="10">
        <v>20.67</v>
      </c>
      <c r="N866" s="10">
        <v>257216.33</v>
      </c>
      <c r="O866" s="10">
        <v>37.68</v>
      </c>
    </row>
    <row r="867" spans="1:15" x14ac:dyDescent="0.2">
      <c r="A867">
        <v>1984</v>
      </c>
      <c r="B867">
        <v>303</v>
      </c>
      <c r="C867" t="s">
        <v>33</v>
      </c>
      <c r="D867">
        <v>2624</v>
      </c>
      <c r="E867">
        <v>21212.18</v>
      </c>
      <c r="F867" s="10">
        <v>669046.32999999996</v>
      </c>
      <c r="G867" s="10">
        <v>31.54</v>
      </c>
      <c r="H867">
        <v>14600.93</v>
      </c>
      <c r="I867" s="10">
        <v>252169.15</v>
      </c>
      <c r="J867" s="10">
        <v>17.27</v>
      </c>
      <c r="K867">
        <v>2.427</v>
      </c>
      <c r="L867" s="10">
        <v>1623775.47</v>
      </c>
      <c r="M867" s="10">
        <v>76.55</v>
      </c>
      <c r="N867" s="10">
        <v>612014.54</v>
      </c>
      <c r="O867" s="10">
        <v>41.92</v>
      </c>
    </row>
    <row r="868" spans="1:15" x14ac:dyDescent="0.2">
      <c r="A868">
        <v>1985</v>
      </c>
      <c r="B868">
        <v>303</v>
      </c>
      <c r="C868" t="s">
        <v>33</v>
      </c>
      <c r="D868">
        <v>4701</v>
      </c>
      <c r="E868">
        <v>12630.63</v>
      </c>
      <c r="F868" s="10">
        <v>190315.51</v>
      </c>
      <c r="G868" s="10">
        <v>15.07</v>
      </c>
      <c r="H868">
        <v>13461.64</v>
      </c>
      <c r="I868" s="10">
        <v>126601.89</v>
      </c>
      <c r="J868" s="10">
        <v>9.4</v>
      </c>
      <c r="K868">
        <v>2.3410000000000002</v>
      </c>
      <c r="L868" s="10">
        <v>445528.62</v>
      </c>
      <c r="M868" s="10">
        <v>35.270000000000003</v>
      </c>
      <c r="N868" s="10">
        <v>296375.03000000003</v>
      </c>
      <c r="O868" s="10">
        <v>22.02</v>
      </c>
    </row>
    <row r="869" spans="1:15" x14ac:dyDescent="0.2">
      <c r="A869">
        <v>1986</v>
      </c>
      <c r="B869">
        <v>303</v>
      </c>
      <c r="C869" t="s">
        <v>33</v>
      </c>
      <c r="D869">
        <v>4763</v>
      </c>
      <c r="E869">
        <v>17267.34</v>
      </c>
      <c r="F869" s="10">
        <v>322430.75</v>
      </c>
      <c r="G869" s="10">
        <v>18.670000000000002</v>
      </c>
      <c r="H869">
        <v>24419.01</v>
      </c>
      <c r="I869" s="10">
        <v>640901.03</v>
      </c>
      <c r="J869" s="10">
        <v>26.25</v>
      </c>
      <c r="K869">
        <v>2.2839999999999998</v>
      </c>
      <c r="L869" s="10">
        <v>736431.81</v>
      </c>
      <c r="M869" s="10">
        <v>42.65</v>
      </c>
      <c r="N869" s="10">
        <v>1463817.9</v>
      </c>
      <c r="O869" s="10">
        <v>59.95</v>
      </c>
    </row>
    <row r="870" spans="1:15" x14ac:dyDescent="0.2">
      <c r="A870">
        <v>1987</v>
      </c>
      <c r="B870">
        <v>303</v>
      </c>
      <c r="C870" t="s">
        <v>33</v>
      </c>
      <c r="D870">
        <v>4428</v>
      </c>
      <c r="E870">
        <v>13915.12</v>
      </c>
      <c r="F870" s="10">
        <v>235683.08</v>
      </c>
      <c r="G870" s="10">
        <v>16.940000000000001</v>
      </c>
      <c r="H870">
        <v>11800.52</v>
      </c>
      <c r="I870" s="10">
        <v>235549.03</v>
      </c>
      <c r="J870" s="10">
        <v>19.96</v>
      </c>
      <c r="K870">
        <v>2.222</v>
      </c>
      <c r="L870" s="10">
        <v>523687.78</v>
      </c>
      <c r="M870" s="10">
        <v>37.630000000000003</v>
      </c>
      <c r="N870" s="10">
        <v>523389.92</v>
      </c>
      <c r="O870" s="10">
        <v>44.35</v>
      </c>
    </row>
    <row r="871" spans="1:15" x14ac:dyDescent="0.2">
      <c r="A871">
        <v>1988</v>
      </c>
      <c r="B871">
        <v>303</v>
      </c>
      <c r="C871" t="s">
        <v>33</v>
      </c>
      <c r="D871">
        <v>4498</v>
      </c>
      <c r="E871">
        <v>15722.39</v>
      </c>
      <c r="F871" s="10">
        <v>592253.55000000005</v>
      </c>
      <c r="G871" s="10">
        <v>37.67</v>
      </c>
      <c r="H871">
        <v>14909.31</v>
      </c>
      <c r="I871" s="10">
        <v>392657.68</v>
      </c>
      <c r="J871" s="10">
        <v>26.34</v>
      </c>
      <c r="K871">
        <v>2.1339999999999999</v>
      </c>
      <c r="L871" s="10">
        <v>1263869.1100000001</v>
      </c>
      <c r="M871" s="10">
        <v>80.39</v>
      </c>
      <c r="N871" s="10">
        <v>837931.51</v>
      </c>
      <c r="O871" s="10">
        <v>56.2</v>
      </c>
    </row>
    <row r="872" spans="1:15" x14ac:dyDescent="0.2">
      <c r="A872">
        <v>1989</v>
      </c>
      <c r="B872">
        <v>303</v>
      </c>
      <c r="C872" t="s">
        <v>33</v>
      </c>
      <c r="D872">
        <v>3198</v>
      </c>
      <c r="E872">
        <v>5759.04</v>
      </c>
      <c r="F872" s="10">
        <v>155701.54</v>
      </c>
      <c r="G872" s="10">
        <v>27.04</v>
      </c>
      <c r="H872">
        <v>7485.01</v>
      </c>
      <c r="I872" s="10">
        <v>226897.03</v>
      </c>
      <c r="J872" s="10">
        <v>30.31</v>
      </c>
      <c r="K872">
        <v>2.0379999999999998</v>
      </c>
      <c r="L872" s="10">
        <v>317319.76</v>
      </c>
      <c r="M872" s="10">
        <v>55.1</v>
      </c>
      <c r="N872" s="10">
        <v>462416.17</v>
      </c>
      <c r="O872" s="10">
        <v>61.78</v>
      </c>
    </row>
    <row r="873" spans="1:15" x14ac:dyDescent="0.2">
      <c r="A873">
        <v>1990</v>
      </c>
      <c r="B873">
        <v>303</v>
      </c>
      <c r="C873" t="s">
        <v>33</v>
      </c>
      <c r="D873">
        <v>2851</v>
      </c>
      <c r="E873">
        <v>15446.15</v>
      </c>
      <c r="F873" s="10">
        <v>728349.72</v>
      </c>
      <c r="G873" s="10">
        <v>47.15</v>
      </c>
      <c r="H873">
        <v>6722.15</v>
      </c>
      <c r="I873" s="10">
        <v>171089.55</v>
      </c>
      <c r="J873" s="10">
        <v>25.45</v>
      </c>
      <c r="K873">
        <v>1.9410000000000001</v>
      </c>
      <c r="L873" s="10">
        <v>1413726.8</v>
      </c>
      <c r="M873" s="10">
        <v>91.53</v>
      </c>
      <c r="N873" s="10">
        <v>332084.81</v>
      </c>
      <c r="O873" s="10">
        <v>49.4</v>
      </c>
    </row>
    <row r="874" spans="1:15" x14ac:dyDescent="0.2">
      <c r="A874">
        <v>1991</v>
      </c>
      <c r="B874">
        <v>303</v>
      </c>
      <c r="C874" t="s">
        <v>33</v>
      </c>
      <c r="D874">
        <v>3260</v>
      </c>
      <c r="E874">
        <v>4057.86</v>
      </c>
      <c r="F874" s="10">
        <v>62102.66</v>
      </c>
      <c r="G874" s="10">
        <v>15.3</v>
      </c>
      <c r="H874">
        <v>13533.36</v>
      </c>
      <c r="I874" s="10">
        <v>363428.15</v>
      </c>
      <c r="J874" s="10">
        <v>26.85</v>
      </c>
      <c r="K874">
        <v>1.847</v>
      </c>
      <c r="L874" s="10">
        <v>114703.61</v>
      </c>
      <c r="M874" s="10">
        <v>28.27</v>
      </c>
      <c r="N874" s="10">
        <v>671251.79</v>
      </c>
      <c r="O874" s="10">
        <v>49.6</v>
      </c>
    </row>
    <row r="875" spans="1:15" x14ac:dyDescent="0.2">
      <c r="A875">
        <v>1992</v>
      </c>
      <c r="B875">
        <v>303</v>
      </c>
      <c r="C875" t="s">
        <v>33</v>
      </c>
      <c r="D875">
        <v>3021</v>
      </c>
      <c r="E875">
        <v>5729.43</v>
      </c>
      <c r="F875" s="10">
        <v>355185.22</v>
      </c>
      <c r="G875" s="10">
        <v>61.99</v>
      </c>
      <c r="H875">
        <v>5253.9</v>
      </c>
      <c r="I875" s="10">
        <v>336705.73</v>
      </c>
      <c r="J875" s="10">
        <v>64.09</v>
      </c>
      <c r="K875">
        <v>1.794</v>
      </c>
      <c r="L875" s="10">
        <v>637202.30000000005</v>
      </c>
      <c r="M875" s="10">
        <v>111.22</v>
      </c>
      <c r="N875" s="10">
        <v>604050.09</v>
      </c>
      <c r="O875" s="10">
        <v>114.97</v>
      </c>
    </row>
    <row r="876" spans="1:15" x14ac:dyDescent="0.2">
      <c r="A876">
        <v>1993</v>
      </c>
      <c r="B876">
        <v>303</v>
      </c>
      <c r="C876" t="s">
        <v>33</v>
      </c>
      <c r="D876">
        <v>2947</v>
      </c>
      <c r="E876">
        <v>3269.83</v>
      </c>
      <c r="F876" s="10">
        <v>61883.54</v>
      </c>
      <c r="G876" s="10">
        <v>18.93</v>
      </c>
      <c r="H876">
        <v>3967.35</v>
      </c>
      <c r="I876" s="10">
        <v>134039.26</v>
      </c>
      <c r="J876" s="10">
        <v>33.79</v>
      </c>
      <c r="K876">
        <v>1.74</v>
      </c>
      <c r="L876" s="10">
        <v>107677.36</v>
      </c>
      <c r="M876" s="10">
        <v>32.93</v>
      </c>
      <c r="N876" s="10">
        <v>233228.31</v>
      </c>
      <c r="O876" s="10">
        <v>58.79</v>
      </c>
    </row>
    <row r="877" spans="1:15" x14ac:dyDescent="0.2">
      <c r="A877">
        <v>1994</v>
      </c>
      <c r="B877">
        <v>303</v>
      </c>
      <c r="C877" t="s">
        <v>33</v>
      </c>
      <c r="D877">
        <v>2461</v>
      </c>
      <c r="E877">
        <v>2271.62</v>
      </c>
      <c r="F877" s="10">
        <v>44522.85</v>
      </c>
      <c r="G877" s="10">
        <v>19.600000000000001</v>
      </c>
      <c r="H877">
        <v>3426.1</v>
      </c>
      <c r="I877" s="10">
        <v>150924.49</v>
      </c>
      <c r="J877" s="10">
        <v>44.05</v>
      </c>
      <c r="K877">
        <v>1.696</v>
      </c>
      <c r="L877" s="10">
        <v>75510.75</v>
      </c>
      <c r="M877" s="10">
        <v>33.24</v>
      </c>
      <c r="N877" s="10">
        <v>255967.93</v>
      </c>
      <c r="O877" s="10">
        <v>74.709999999999994</v>
      </c>
    </row>
    <row r="878" spans="1:15" x14ac:dyDescent="0.2">
      <c r="A878">
        <v>1995</v>
      </c>
      <c r="B878">
        <v>303</v>
      </c>
      <c r="C878" t="s">
        <v>33</v>
      </c>
      <c r="D878">
        <v>2938</v>
      </c>
      <c r="E878">
        <v>7030.63</v>
      </c>
      <c r="F878" s="10">
        <v>438038.72</v>
      </c>
      <c r="G878" s="10">
        <v>62.3</v>
      </c>
      <c r="H878">
        <v>4697.6899999999996</v>
      </c>
      <c r="I878" s="10">
        <v>104429.4</v>
      </c>
      <c r="J878" s="10">
        <v>22.23</v>
      </c>
      <c r="K878">
        <v>1.649</v>
      </c>
      <c r="L878" s="10">
        <v>722325.87</v>
      </c>
      <c r="M878" s="10">
        <v>102.74</v>
      </c>
      <c r="N878" s="10">
        <v>172204.09</v>
      </c>
      <c r="O878" s="10">
        <v>36.659999999999997</v>
      </c>
    </row>
    <row r="879" spans="1:15" x14ac:dyDescent="0.2">
      <c r="A879">
        <v>1996</v>
      </c>
      <c r="B879">
        <v>303</v>
      </c>
      <c r="C879" t="s">
        <v>33</v>
      </c>
      <c r="D879">
        <v>2165</v>
      </c>
      <c r="E879">
        <v>3176.21</v>
      </c>
      <c r="F879" s="10">
        <v>51840.84</v>
      </c>
      <c r="G879" s="10">
        <v>16.32</v>
      </c>
      <c r="H879">
        <v>2142.9</v>
      </c>
      <c r="I879" s="10">
        <v>43625.61</v>
      </c>
      <c r="J879" s="10">
        <v>20.36</v>
      </c>
      <c r="K879">
        <v>1.605</v>
      </c>
      <c r="L879" s="10">
        <v>83204.55</v>
      </c>
      <c r="M879" s="10">
        <v>26.2</v>
      </c>
      <c r="N879" s="10">
        <v>70019.100000000006</v>
      </c>
      <c r="O879" s="10">
        <v>32.67</v>
      </c>
    </row>
    <row r="880" spans="1:15" x14ac:dyDescent="0.2">
      <c r="A880">
        <v>1997</v>
      </c>
      <c r="B880">
        <v>303</v>
      </c>
      <c r="C880" t="s">
        <v>33</v>
      </c>
      <c r="D880">
        <v>1909</v>
      </c>
      <c r="E880">
        <v>4270.37</v>
      </c>
      <c r="F880" s="10">
        <v>48910.18</v>
      </c>
      <c r="G880" s="10">
        <v>11.45</v>
      </c>
      <c r="H880">
        <v>7229.33</v>
      </c>
      <c r="I880" s="10">
        <v>242383.77</v>
      </c>
      <c r="J880" s="10">
        <v>33.53</v>
      </c>
      <c r="K880">
        <v>1.5629999999999999</v>
      </c>
      <c r="L880" s="10">
        <v>76446.61</v>
      </c>
      <c r="M880" s="10">
        <v>17.899999999999999</v>
      </c>
      <c r="N880" s="10">
        <v>378845.82</v>
      </c>
      <c r="O880" s="10">
        <v>52.4</v>
      </c>
    </row>
    <row r="881" spans="1:15" x14ac:dyDescent="0.2">
      <c r="A881">
        <v>1998</v>
      </c>
      <c r="B881">
        <v>303</v>
      </c>
      <c r="C881" t="s">
        <v>33</v>
      </c>
      <c r="D881">
        <v>2444</v>
      </c>
      <c r="E881">
        <v>4206.75</v>
      </c>
      <c r="F881" s="10">
        <v>117229.56</v>
      </c>
      <c r="G881" s="10">
        <v>27.87</v>
      </c>
      <c r="H881">
        <v>3945.87</v>
      </c>
      <c r="I881" s="10">
        <v>65993.47</v>
      </c>
      <c r="J881" s="10">
        <v>16.72</v>
      </c>
      <c r="K881">
        <v>1.538</v>
      </c>
      <c r="L881" s="10">
        <v>180299.06</v>
      </c>
      <c r="M881" s="10">
        <v>42.86</v>
      </c>
      <c r="N881" s="10">
        <v>101497.96</v>
      </c>
      <c r="O881" s="10">
        <v>25.72</v>
      </c>
    </row>
    <row r="882" spans="1:15" x14ac:dyDescent="0.2">
      <c r="A882">
        <v>1999</v>
      </c>
      <c r="B882">
        <v>303</v>
      </c>
      <c r="C882" t="s">
        <v>33</v>
      </c>
      <c r="D882">
        <v>2226</v>
      </c>
      <c r="E882">
        <v>2720</v>
      </c>
      <c r="F882" s="10">
        <v>73392.88</v>
      </c>
      <c r="G882" s="10">
        <v>26.98</v>
      </c>
      <c r="H882">
        <v>2696.3</v>
      </c>
      <c r="I882" s="10">
        <v>74711.39</v>
      </c>
      <c r="J882" s="10">
        <v>27.71</v>
      </c>
      <c r="K882">
        <v>1.5089999999999999</v>
      </c>
      <c r="L882" s="10">
        <v>110749.85</v>
      </c>
      <c r="M882" s="10">
        <v>40.72</v>
      </c>
      <c r="N882" s="10">
        <v>112739.48</v>
      </c>
      <c r="O882" s="10">
        <v>41.81</v>
      </c>
    </row>
    <row r="883" spans="1:15" x14ac:dyDescent="0.2">
      <c r="A883">
        <v>2000</v>
      </c>
      <c r="B883">
        <v>303</v>
      </c>
      <c r="C883" t="s">
        <v>33</v>
      </c>
      <c r="D883">
        <v>2566</v>
      </c>
      <c r="E883">
        <v>3148.63</v>
      </c>
      <c r="F883" s="10">
        <v>64414.21</v>
      </c>
      <c r="G883" s="10">
        <v>20.46</v>
      </c>
      <c r="H883">
        <v>3303.25</v>
      </c>
      <c r="I883" s="10">
        <v>76160.240000000005</v>
      </c>
      <c r="J883" s="10">
        <v>23.06</v>
      </c>
      <c r="K883">
        <v>1.4630000000000001</v>
      </c>
      <c r="L883" s="10">
        <v>94237.99</v>
      </c>
      <c r="M883" s="10">
        <v>29.93</v>
      </c>
      <c r="N883" s="10">
        <v>111422.44</v>
      </c>
      <c r="O883" s="10">
        <v>33.729999999999997</v>
      </c>
    </row>
    <row r="884" spans="1:15" x14ac:dyDescent="0.2">
      <c r="A884">
        <v>2001</v>
      </c>
      <c r="B884">
        <v>303</v>
      </c>
      <c r="C884" t="s">
        <v>33</v>
      </c>
      <c r="D884">
        <v>2665</v>
      </c>
      <c r="E884">
        <v>4363.46</v>
      </c>
      <c r="F884" s="10">
        <v>65614.41</v>
      </c>
      <c r="G884" s="10">
        <v>15.04</v>
      </c>
      <c r="H884">
        <v>3897.54</v>
      </c>
      <c r="I884" s="10">
        <v>53835.199999999997</v>
      </c>
      <c r="J884" s="10">
        <v>13.81</v>
      </c>
      <c r="K884">
        <v>1.417</v>
      </c>
      <c r="L884" s="10">
        <v>92975.62</v>
      </c>
      <c r="M884" s="10">
        <v>21.31</v>
      </c>
      <c r="N884" s="10">
        <v>76284.479999999996</v>
      </c>
      <c r="O884" s="10">
        <v>19.57</v>
      </c>
    </row>
    <row r="885" spans="1:15" x14ac:dyDescent="0.2">
      <c r="A885">
        <v>2002</v>
      </c>
      <c r="B885">
        <v>303</v>
      </c>
      <c r="C885" t="s">
        <v>33</v>
      </c>
      <c r="D885">
        <v>2916</v>
      </c>
      <c r="E885">
        <v>4829.71</v>
      </c>
      <c r="F885" s="10">
        <v>43078.43</v>
      </c>
      <c r="G885" s="10">
        <v>8.92</v>
      </c>
      <c r="H885">
        <v>5362.76</v>
      </c>
      <c r="I885" s="10">
        <v>61380.56</v>
      </c>
      <c r="J885" s="10">
        <v>11.45</v>
      </c>
      <c r="K885">
        <v>1.3959999999999999</v>
      </c>
      <c r="L885" s="10">
        <v>60137.49</v>
      </c>
      <c r="M885" s="10">
        <v>12.45</v>
      </c>
      <c r="N885" s="10">
        <v>85687.26</v>
      </c>
      <c r="O885" s="10">
        <v>15.98</v>
      </c>
    </row>
    <row r="886" spans="1:15" x14ac:dyDescent="0.2">
      <c r="A886">
        <v>2003</v>
      </c>
      <c r="B886">
        <v>303</v>
      </c>
      <c r="C886" t="s">
        <v>33</v>
      </c>
      <c r="D886">
        <v>2655</v>
      </c>
      <c r="E886">
        <v>4529.83</v>
      </c>
      <c r="F886" s="10">
        <v>47924.49</v>
      </c>
      <c r="G886" s="10">
        <v>10.58</v>
      </c>
      <c r="H886">
        <v>4436.24</v>
      </c>
      <c r="I886" s="10">
        <v>44774.31</v>
      </c>
      <c r="J886" s="10">
        <v>10.09</v>
      </c>
      <c r="K886">
        <v>1.3640000000000001</v>
      </c>
      <c r="L886" s="10">
        <v>65369</v>
      </c>
      <c r="M886" s="10">
        <v>14.43</v>
      </c>
      <c r="N886" s="10">
        <v>61072.160000000003</v>
      </c>
      <c r="O886" s="10">
        <v>13.77</v>
      </c>
    </row>
    <row r="887" spans="1:15" x14ac:dyDescent="0.2">
      <c r="A887">
        <v>2004</v>
      </c>
      <c r="B887">
        <v>303</v>
      </c>
      <c r="C887" t="s">
        <v>33</v>
      </c>
      <c r="D887">
        <v>2180</v>
      </c>
      <c r="E887">
        <v>5352.11</v>
      </c>
      <c r="F887" s="10">
        <v>55707.76</v>
      </c>
      <c r="G887" s="10">
        <v>10.41</v>
      </c>
      <c r="H887">
        <v>4426.8999999999996</v>
      </c>
      <c r="I887" s="10">
        <v>47957.35</v>
      </c>
      <c r="J887" s="10">
        <v>10.83</v>
      </c>
      <c r="K887">
        <v>1.333</v>
      </c>
      <c r="L887" s="10">
        <v>74258.44</v>
      </c>
      <c r="M887" s="10">
        <v>13.87</v>
      </c>
      <c r="N887" s="10">
        <v>63927.14</v>
      </c>
      <c r="O887" s="10">
        <v>14.44</v>
      </c>
    </row>
    <row r="888" spans="1:15" x14ac:dyDescent="0.2">
      <c r="A888">
        <v>2005</v>
      </c>
      <c r="B888">
        <v>303</v>
      </c>
      <c r="C888" t="s">
        <v>33</v>
      </c>
      <c r="D888">
        <v>2149</v>
      </c>
      <c r="E888">
        <v>5833.09</v>
      </c>
      <c r="F888" s="10">
        <v>63547.64</v>
      </c>
      <c r="G888" s="10">
        <v>10.89</v>
      </c>
      <c r="H888">
        <v>4686.38</v>
      </c>
      <c r="I888" s="10">
        <v>49237.97</v>
      </c>
      <c r="J888" s="10">
        <v>10.51</v>
      </c>
      <c r="K888">
        <v>1.2909999999999999</v>
      </c>
      <c r="L888" s="10">
        <v>82040</v>
      </c>
      <c r="M888" s="10">
        <v>14.06</v>
      </c>
      <c r="N888" s="10">
        <v>63566.22</v>
      </c>
      <c r="O888" s="10">
        <v>13.56</v>
      </c>
    </row>
    <row r="889" spans="1:15" x14ac:dyDescent="0.2">
      <c r="A889">
        <v>2006</v>
      </c>
      <c r="B889">
        <v>303</v>
      </c>
      <c r="C889" t="s">
        <v>33</v>
      </c>
      <c r="D889">
        <v>2391</v>
      </c>
      <c r="E889">
        <v>5720.12</v>
      </c>
      <c r="F889" s="10">
        <v>57545.5</v>
      </c>
      <c r="G889" s="10">
        <v>10.06</v>
      </c>
      <c r="H889">
        <v>5565.45</v>
      </c>
      <c r="I889" s="10">
        <v>58168.56</v>
      </c>
      <c r="J889" s="10">
        <v>10.45</v>
      </c>
      <c r="K889">
        <v>1.2450000000000001</v>
      </c>
      <c r="L889" s="10">
        <v>71644.149999999994</v>
      </c>
      <c r="M889" s="10">
        <v>12.52</v>
      </c>
      <c r="N889" s="10">
        <v>72419.86</v>
      </c>
      <c r="O889" s="10">
        <v>13.01</v>
      </c>
    </row>
    <row r="890" spans="1:15" x14ac:dyDescent="0.2">
      <c r="A890">
        <v>2007</v>
      </c>
      <c r="B890">
        <v>303</v>
      </c>
      <c r="C890" t="s">
        <v>33</v>
      </c>
      <c r="D890">
        <v>2379</v>
      </c>
      <c r="E890">
        <v>6467.37</v>
      </c>
      <c r="F890" s="10">
        <v>66496.45</v>
      </c>
      <c r="G890" s="10">
        <v>10.28</v>
      </c>
      <c r="H890">
        <v>5582.67</v>
      </c>
      <c r="I890" s="10">
        <v>55532.68</v>
      </c>
      <c r="J890" s="10">
        <v>9.9499999999999993</v>
      </c>
      <c r="K890">
        <v>1.216</v>
      </c>
      <c r="L890" s="10">
        <v>80859.679999999993</v>
      </c>
      <c r="M890" s="10">
        <v>12.5</v>
      </c>
      <c r="N890" s="10">
        <v>67527.740000000005</v>
      </c>
      <c r="O890" s="10">
        <v>12.1</v>
      </c>
    </row>
    <row r="891" spans="1:15" x14ac:dyDescent="0.2">
      <c r="A891">
        <v>2008</v>
      </c>
      <c r="B891">
        <v>303</v>
      </c>
      <c r="C891" t="s">
        <v>33</v>
      </c>
      <c r="D891">
        <v>2721</v>
      </c>
      <c r="E891">
        <v>9570.2999999999993</v>
      </c>
      <c r="F891" s="10">
        <v>157377.82</v>
      </c>
      <c r="G891" s="10">
        <v>16.440000000000001</v>
      </c>
      <c r="H891">
        <v>4763.43</v>
      </c>
      <c r="I891" s="10">
        <v>59836.14</v>
      </c>
      <c r="J891" s="10">
        <v>12.56</v>
      </c>
      <c r="K891">
        <v>1.165</v>
      </c>
      <c r="L891" s="10">
        <v>183345.15</v>
      </c>
      <c r="M891" s="10">
        <v>19.16</v>
      </c>
      <c r="N891" s="10">
        <v>69709.100000000006</v>
      </c>
      <c r="O891" s="10">
        <v>14.63</v>
      </c>
    </row>
    <row r="892" spans="1:15" x14ac:dyDescent="0.2">
      <c r="A892">
        <v>2009</v>
      </c>
      <c r="B892">
        <v>303</v>
      </c>
      <c r="C892" t="s">
        <v>33</v>
      </c>
      <c r="D892">
        <v>555</v>
      </c>
      <c r="E892">
        <v>7963.05</v>
      </c>
      <c r="F892" s="10">
        <v>63515.25</v>
      </c>
      <c r="G892" s="10">
        <v>7.98</v>
      </c>
      <c r="H892">
        <v>6015.2</v>
      </c>
      <c r="I892" s="10">
        <v>72749.850000000006</v>
      </c>
      <c r="J892" s="10">
        <v>12.09</v>
      </c>
      <c r="K892">
        <v>1.1679999999999999</v>
      </c>
      <c r="L892" s="10">
        <v>74185.81</v>
      </c>
      <c r="M892" s="10">
        <v>9.32</v>
      </c>
      <c r="N892" s="10">
        <v>84971.82</v>
      </c>
      <c r="O892" s="10">
        <v>14.13</v>
      </c>
    </row>
    <row r="893" spans="1:15" x14ac:dyDescent="0.2">
      <c r="A893">
        <v>2010</v>
      </c>
      <c r="B893">
        <v>303</v>
      </c>
      <c r="C893" t="s">
        <v>33</v>
      </c>
      <c r="D893">
        <v>515</v>
      </c>
      <c r="E893">
        <v>7445.64</v>
      </c>
      <c r="F893" s="10">
        <v>88480.84</v>
      </c>
      <c r="G893" s="10">
        <v>11.88</v>
      </c>
      <c r="H893">
        <v>6026.46</v>
      </c>
      <c r="I893" s="10">
        <v>78393.48</v>
      </c>
      <c r="J893" s="10">
        <v>13.01</v>
      </c>
      <c r="K893">
        <v>1.149</v>
      </c>
      <c r="L893" s="10">
        <v>101664.49</v>
      </c>
      <c r="M893" s="10">
        <v>13.65</v>
      </c>
      <c r="N893" s="10">
        <v>90074.11</v>
      </c>
      <c r="O893" s="10">
        <v>14.95</v>
      </c>
    </row>
    <row r="894" spans="1:15" x14ac:dyDescent="0.2">
      <c r="A894">
        <v>2011</v>
      </c>
      <c r="B894">
        <v>303</v>
      </c>
      <c r="C894" t="s">
        <v>33</v>
      </c>
      <c r="D894">
        <v>490</v>
      </c>
      <c r="E894">
        <v>11500.93</v>
      </c>
      <c r="F894" s="10">
        <v>114989.32</v>
      </c>
      <c r="G894" s="10">
        <v>10</v>
      </c>
      <c r="H894">
        <v>7678.53</v>
      </c>
      <c r="I894" s="10">
        <v>91758.89</v>
      </c>
      <c r="J894" s="10">
        <v>11.95</v>
      </c>
      <c r="K894">
        <v>1.119</v>
      </c>
      <c r="L894" s="10">
        <v>128673.04</v>
      </c>
      <c r="M894" s="10">
        <v>11.19</v>
      </c>
      <c r="N894" s="10">
        <v>102678.19</v>
      </c>
      <c r="O894" s="10">
        <v>13.37</v>
      </c>
    </row>
    <row r="895" spans="1:15" x14ac:dyDescent="0.2">
      <c r="A895">
        <v>2012</v>
      </c>
      <c r="B895">
        <v>303</v>
      </c>
      <c r="C895" t="s">
        <v>33</v>
      </c>
      <c r="D895">
        <v>554</v>
      </c>
      <c r="E895">
        <v>12291.27</v>
      </c>
      <c r="F895" s="10">
        <v>124427.95</v>
      </c>
      <c r="G895" s="10">
        <v>10.119999999999999</v>
      </c>
      <c r="H895">
        <v>8667.43</v>
      </c>
      <c r="I895" s="10">
        <v>93394.36</v>
      </c>
      <c r="J895" s="10">
        <v>10.78</v>
      </c>
      <c r="K895">
        <v>1.093</v>
      </c>
      <c r="L895" s="10">
        <v>135999.76</v>
      </c>
      <c r="M895" s="10">
        <v>11.06</v>
      </c>
      <c r="N895" s="10">
        <v>102080.04</v>
      </c>
      <c r="O895" s="10">
        <v>11.78</v>
      </c>
    </row>
    <row r="896" spans="1:15" x14ac:dyDescent="0.2">
      <c r="A896">
        <v>2013</v>
      </c>
      <c r="B896">
        <v>303</v>
      </c>
      <c r="C896" t="s">
        <v>33</v>
      </c>
      <c r="D896">
        <v>408</v>
      </c>
      <c r="E896">
        <v>13318.49</v>
      </c>
      <c r="F896" s="10">
        <v>119624</v>
      </c>
      <c r="G896" s="10">
        <v>8.98</v>
      </c>
      <c r="H896">
        <v>7781.73</v>
      </c>
      <c r="I896" s="10">
        <v>77826.3</v>
      </c>
      <c r="J896" s="10">
        <v>10</v>
      </c>
      <c r="K896">
        <v>1.075</v>
      </c>
      <c r="L896" s="10">
        <v>128595.81</v>
      </c>
      <c r="M896" s="10">
        <v>9.66</v>
      </c>
      <c r="N896" s="10">
        <v>83663.28</v>
      </c>
      <c r="O896" s="10">
        <v>10.75</v>
      </c>
    </row>
    <row r="897" spans="1:15" x14ac:dyDescent="0.2">
      <c r="A897">
        <v>2014</v>
      </c>
      <c r="B897">
        <v>303</v>
      </c>
      <c r="C897" t="s">
        <v>33</v>
      </c>
      <c r="D897">
        <v>3406</v>
      </c>
      <c r="E897">
        <v>11109.79</v>
      </c>
      <c r="F897" s="10">
        <v>117111.03999999999</v>
      </c>
      <c r="G897" s="10">
        <v>10.54</v>
      </c>
      <c r="H897">
        <v>8142.47</v>
      </c>
      <c r="I897" s="10">
        <v>88966.5</v>
      </c>
      <c r="J897" s="10">
        <v>10.93</v>
      </c>
      <c r="K897">
        <v>1.0580000000000001</v>
      </c>
      <c r="L897" s="10">
        <v>123903.48</v>
      </c>
      <c r="M897" s="10">
        <v>11.15</v>
      </c>
      <c r="N897" s="10">
        <v>94126.55</v>
      </c>
      <c r="O897" s="10">
        <v>11.56</v>
      </c>
    </row>
    <row r="898" spans="1:15" x14ac:dyDescent="0.2">
      <c r="A898">
        <v>2015</v>
      </c>
      <c r="B898">
        <v>303</v>
      </c>
      <c r="C898" t="s">
        <v>33</v>
      </c>
      <c r="D898">
        <v>3530</v>
      </c>
      <c r="E898">
        <v>7731.36</v>
      </c>
      <c r="F898" s="10">
        <v>113245.5</v>
      </c>
      <c r="G898" s="10">
        <v>14.65</v>
      </c>
      <c r="H898">
        <v>8303.4500000000007</v>
      </c>
      <c r="I898" s="10">
        <v>90070.49</v>
      </c>
      <c r="J898" s="10">
        <v>10.85</v>
      </c>
      <c r="K898">
        <v>1.0549999999999999</v>
      </c>
      <c r="L898" s="10">
        <v>119474</v>
      </c>
      <c r="M898" s="10">
        <v>15.45</v>
      </c>
      <c r="N898" s="10">
        <v>95024.36</v>
      </c>
      <c r="O898" s="10">
        <v>11.44</v>
      </c>
    </row>
    <row r="899" spans="1:15" x14ac:dyDescent="0.2">
      <c r="A899">
        <v>2016</v>
      </c>
      <c r="B899">
        <v>303</v>
      </c>
      <c r="C899" t="s">
        <v>33</v>
      </c>
      <c r="D899">
        <v>3179</v>
      </c>
      <c r="E899">
        <v>9140.9500000000007</v>
      </c>
      <c r="F899" s="10">
        <v>100605.99</v>
      </c>
      <c r="G899" s="10">
        <v>11.01</v>
      </c>
      <c r="H899">
        <v>12329.91</v>
      </c>
      <c r="I899" s="10">
        <v>103052.4</v>
      </c>
      <c r="J899" s="10">
        <v>8.36</v>
      </c>
      <c r="K899">
        <v>1.0449999999999999</v>
      </c>
      <c r="L899" s="10">
        <v>105133.26</v>
      </c>
      <c r="M899" s="10">
        <v>11.5</v>
      </c>
      <c r="N899" s="10">
        <v>107689.75</v>
      </c>
      <c r="O899" s="10">
        <v>8.73</v>
      </c>
    </row>
    <row r="900" spans="1:15" x14ac:dyDescent="0.2">
      <c r="A900">
        <v>2017</v>
      </c>
      <c r="B900">
        <v>303</v>
      </c>
      <c r="C900" t="s">
        <v>33</v>
      </c>
      <c r="D900">
        <v>2695</v>
      </c>
      <c r="E900">
        <v>7573.17</v>
      </c>
      <c r="F900" s="10">
        <v>78880</v>
      </c>
      <c r="G900" s="10">
        <v>10.42</v>
      </c>
      <c r="H900">
        <v>7404.17</v>
      </c>
      <c r="I900" s="10">
        <v>70861.100000000006</v>
      </c>
      <c r="J900" s="10">
        <v>9.57</v>
      </c>
      <c r="K900">
        <v>1.024</v>
      </c>
      <c r="L900" s="10">
        <v>80773.119999999995</v>
      </c>
      <c r="M900" s="10">
        <v>10.67</v>
      </c>
      <c r="N900" s="10">
        <v>72561.77</v>
      </c>
      <c r="O900" s="10">
        <v>9.8000000000000007</v>
      </c>
    </row>
    <row r="901" spans="1:15" x14ac:dyDescent="0.2">
      <c r="A901">
        <v>2018</v>
      </c>
      <c r="B901">
        <v>303</v>
      </c>
      <c r="C901" t="s">
        <v>33</v>
      </c>
      <c r="D901">
        <v>2905</v>
      </c>
      <c r="E901">
        <v>11730.97</v>
      </c>
      <c r="F901" s="10">
        <v>96440</v>
      </c>
      <c r="G901" s="10">
        <v>8.2200000000000006</v>
      </c>
      <c r="H901">
        <v>8196.7999999999993</v>
      </c>
      <c r="I901" s="10">
        <v>73394.53</v>
      </c>
      <c r="J901" s="10">
        <v>8.9499999999999993</v>
      </c>
      <c r="K901">
        <v>1</v>
      </c>
      <c r="L901" s="10">
        <v>96440</v>
      </c>
      <c r="M901" s="10">
        <v>8.2200000000000006</v>
      </c>
      <c r="N901" s="10">
        <v>73394.53</v>
      </c>
      <c r="O901" s="10">
        <v>8.9499999999999993</v>
      </c>
    </row>
    <row r="902" spans="1:15" x14ac:dyDescent="0.2">
      <c r="A902">
        <v>1980</v>
      </c>
      <c r="B902">
        <v>304</v>
      </c>
      <c r="C902" t="s">
        <v>34</v>
      </c>
      <c r="D902">
        <v>1085</v>
      </c>
      <c r="E902">
        <v>79218.210000000006</v>
      </c>
      <c r="F902" s="10">
        <v>4747535.12</v>
      </c>
      <c r="G902" s="10">
        <v>59.93</v>
      </c>
      <c r="H902">
        <v>109212.3</v>
      </c>
      <c r="I902" s="10">
        <v>4575696.7</v>
      </c>
      <c r="J902" s="10">
        <v>41.9</v>
      </c>
      <c r="K902">
        <v>3.1219999999999999</v>
      </c>
      <c r="L902" s="10">
        <v>14821804.550000001</v>
      </c>
      <c r="M902" s="10">
        <v>187.1</v>
      </c>
      <c r="N902" s="10">
        <v>14285325</v>
      </c>
      <c r="O902" s="10">
        <v>130.80000000000001</v>
      </c>
    </row>
    <row r="903" spans="1:15" x14ac:dyDescent="0.2">
      <c r="A903">
        <v>1981</v>
      </c>
      <c r="B903">
        <v>304</v>
      </c>
      <c r="C903" t="s">
        <v>34</v>
      </c>
      <c r="D903">
        <v>1456</v>
      </c>
      <c r="E903">
        <v>93740.05</v>
      </c>
      <c r="F903" s="10">
        <v>13056356.58</v>
      </c>
      <c r="G903" s="10">
        <v>139.28</v>
      </c>
      <c r="H903">
        <v>85168.18</v>
      </c>
      <c r="I903" s="10">
        <v>5226619.53</v>
      </c>
      <c r="J903" s="10">
        <v>61.37</v>
      </c>
      <c r="K903">
        <v>2.81</v>
      </c>
      <c r="L903" s="10">
        <v>36688361.240000002</v>
      </c>
      <c r="M903" s="10">
        <v>391.38</v>
      </c>
      <c r="N903" s="10">
        <v>14686800.58</v>
      </c>
      <c r="O903" s="10">
        <v>172.44</v>
      </c>
    </row>
    <row r="904" spans="1:15" x14ac:dyDescent="0.2">
      <c r="A904">
        <v>1982</v>
      </c>
      <c r="B904">
        <v>304</v>
      </c>
      <c r="C904" t="s">
        <v>34</v>
      </c>
      <c r="D904">
        <v>1658</v>
      </c>
      <c r="E904">
        <v>76493.850000000006</v>
      </c>
      <c r="F904" s="10">
        <v>2489073.33</v>
      </c>
      <c r="G904" s="10">
        <v>32.54</v>
      </c>
      <c r="H904">
        <v>33163.550000000003</v>
      </c>
      <c r="I904" s="10">
        <v>525698.53</v>
      </c>
      <c r="J904" s="10">
        <v>15.85</v>
      </c>
      <c r="K904">
        <v>2.6150000000000002</v>
      </c>
      <c r="L904" s="10">
        <v>6508926.7800000003</v>
      </c>
      <c r="M904" s="10">
        <v>85.09</v>
      </c>
      <c r="N904" s="10">
        <v>1374701.66</v>
      </c>
      <c r="O904" s="10">
        <v>41.45</v>
      </c>
    </row>
    <row r="905" spans="1:15" x14ac:dyDescent="0.2">
      <c r="A905">
        <v>1983</v>
      </c>
      <c r="B905">
        <v>304</v>
      </c>
      <c r="C905" t="s">
        <v>34</v>
      </c>
      <c r="D905">
        <v>2005</v>
      </c>
      <c r="E905">
        <v>77613.83</v>
      </c>
      <c r="F905" s="10">
        <v>4892604.04</v>
      </c>
      <c r="G905" s="10">
        <v>63.04</v>
      </c>
      <c r="H905">
        <v>61308.09</v>
      </c>
      <c r="I905" s="10">
        <v>3174222.31</v>
      </c>
      <c r="J905" s="10">
        <v>51.77</v>
      </c>
      <c r="K905">
        <v>2.528</v>
      </c>
      <c r="L905" s="10">
        <v>12368503.58</v>
      </c>
      <c r="M905" s="10">
        <v>159.36000000000001</v>
      </c>
      <c r="N905" s="10">
        <v>8024434.3700000001</v>
      </c>
      <c r="O905" s="10">
        <v>130.88999999999999</v>
      </c>
    </row>
    <row r="906" spans="1:15" x14ac:dyDescent="0.2">
      <c r="A906">
        <v>1984</v>
      </c>
      <c r="B906">
        <v>304</v>
      </c>
      <c r="C906" t="s">
        <v>34</v>
      </c>
      <c r="D906">
        <v>6870</v>
      </c>
      <c r="E906">
        <v>75824.56</v>
      </c>
      <c r="F906" s="10">
        <v>3120063.79</v>
      </c>
      <c r="G906" s="10">
        <v>41.15</v>
      </c>
      <c r="H906">
        <v>49362.95</v>
      </c>
      <c r="I906" s="10">
        <v>2440192.92</v>
      </c>
      <c r="J906" s="10">
        <v>49.43</v>
      </c>
      <c r="K906">
        <v>2.427</v>
      </c>
      <c r="L906" s="10">
        <v>7572394.96</v>
      </c>
      <c r="M906" s="10">
        <v>99.87</v>
      </c>
      <c r="N906" s="10">
        <v>5922348.3300000001</v>
      </c>
      <c r="O906" s="10">
        <v>119.98</v>
      </c>
    </row>
    <row r="907" spans="1:15" x14ac:dyDescent="0.2">
      <c r="A907">
        <v>1985</v>
      </c>
      <c r="B907">
        <v>304</v>
      </c>
      <c r="C907" t="s">
        <v>34</v>
      </c>
      <c r="D907">
        <v>9560</v>
      </c>
      <c r="E907">
        <v>93373.62</v>
      </c>
      <c r="F907" s="10">
        <v>3361499.35</v>
      </c>
      <c r="G907" s="10">
        <v>36</v>
      </c>
      <c r="H907">
        <v>73050.22</v>
      </c>
      <c r="I907" s="10">
        <v>2938719.27</v>
      </c>
      <c r="J907" s="10">
        <v>40.229999999999997</v>
      </c>
      <c r="K907">
        <v>2.3410000000000002</v>
      </c>
      <c r="L907" s="10">
        <v>7869270.25</v>
      </c>
      <c r="M907" s="10">
        <v>84.28</v>
      </c>
      <c r="N907" s="10">
        <v>6879542.0499999998</v>
      </c>
      <c r="O907" s="10">
        <v>94.18</v>
      </c>
    </row>
    <row r="908" spans="1:15" x14ac:dyDescent="0.2">
      <c r="A908">
        <v>1986</v>
      </c>
      <c r="B908">
        <v>304</v>
      </c>
      <c r="C908" t="s">
        <v>34</v>
      </c>
      <c r="D908">
        <v>8163</v>
      </c>
      <c r="E908">
        <v>67122.649999999994</v>
      </c>
      <c r="F908" s="10">
        <v>1643782.47</v>
      </c>
      <c r="G908" s="10">
        <v>24.49</v>
      </c>
      <c r="H908">
        <v>126746.05</v>
      </c>
      <c r="I908" s="10">
        <v>7752812.0999999996</v>
      </c>
      <c r="J908" s="10">
        <v>61.17</v>
      </c>
      <c r="K908">
        <v>2.2839999999999998</v>
      </c>
      <c r="L908" s="10">
        <v>3754399.03</v>
      </c>
      <c r="M908" s="10">
        <v>55.93</v>
      </c>
      <c r="N908" s="10">
        <v>17707422.219999999</v>
      </c>
      <c r="O908" s="10">
        <v>139.71</v>
      </c>
    </row>
    <row r="909" spans="1:15" x14ac:dyDescent="0.2">
      <c r="A909">
        <v>1987</v>
      </c>
      <c r="B909">
        <v>304</v>
      </c>
      <c r="C909" t="s">
        <v>34</v>
      </c>
      <c r="D909">
        <v>8383</v>
      </c>
      <c r="E909">
        <v>91086.25</v>
      </c>
      <c r="F909" s="10">
        <v>5987282.3200000003</v>
      </c>
      <c r="G909" s="10">
        <v>65.73</v>
      </c>
      <c r="H909">
        <v>125518.89</v>
      </c>
      <c r="I909" s="10">
        <v>9145076.4800000004</v>
      </c>
      <c r="J909" s="10">
        <v>72.86</v>
      </c>
      <c r="K909">
        <v>2.222</v>
      </c>
      <c r="L909" s="10">
        <v>13303740.619999999</v>
      </c>
      <c r="M909" s="10">
        <v>146.06</v>
      </c>
      <c r="N909" s="10">
        <v>20320358.870000001</v>
      </c>
      <c r="O909" s="10">
        <v>161.88999999999999</v>
      </c>
    </row>
    <row r="910" spans="1:15" x14ac:dyDescent="0.2">
      <c r="A910">
        <v>1988</v>
      </c>
      <c r="B910">
        <v>304</v>
      </c>
      <c r="C910" t="s">
        <v>34</v>
      </c>
      <c r="D910">
        <v>7256</v>
      </c>
      <c r="E910">
        <v>78400.23</v>
      </c>
      <c r="F910" s="10">
        <v>4924995.6100000003</v>
      </c>
      <c r="G910" s="10">
        <v>62.82</v>
      </c>
      <c r="H910">
        <v>96802.77</v>
      </c>
      <c r="I910" s="10">
        <v>10165689.41</v>
      </c>
      <c r="J910" s="10">
        <v>105.01</v>
      </c>
      <c r="K910">
        <v>2.1339999999999999</v>
      </c>
      <c r="L910" s="10">
        <v>10509940.939999999</v>
      </c>
      <c r="M910" s="10">
        <v>134.05000000000001</v>
      </c>
      <c r="N910" s="10">
        <v>21693581.84</v>
      </c>
      <c r="O910" s="10">
        <v>224.1</v>
      </c>
    </row>
    <row r="911" spans="1:15" x14ac:dyDescent="0.2">
      <c r="A911">
        <v>1989</v>
      </c>
      <c r="B911">
        <v>304</v>
      </c>
      <c r="C911" t="s">
        <v>34</v>
      </c>
      <c r="D911">
        <v>6254</v>
      </c>
      <c r="E911">
        <v>80966.039999999994</v>
      </c>
      <c r="F911" s="10">
        <v>5222971.18</v>
      </c>
      <c r="G911" s="10">
        <v>64.510000000000005</v>
      </c>
      <c r="H911">
        <v>113741.57</v>
      </c>
      <c r="I911" s="10">
        <v>8531553.0399999991</v>
      </c>
      <c r="J911" s="10">
        <v>75.010000000000005</v>
      </c>
      <c r="K911">
        <v>2.0379999999999998</v>
      </c>
      <c r="L911" s="10">
        <v>10644415.82</v>
      </c>
      <c r="M911" s="10">
        <v>131.47</v>
      </c>
      <c r="N911" s="10">
        <v>17387306.010000002</v>
      </c>
      <c r="O911" s="10">
        <v>152.87</v>
      </c>
    </row>
    <row r="912" spans="1:15" x14ac:dyDescent="0.2">
      <c r="A912">
        <v>1990</v>
      </c>
      <c r="B912">
        <v>304</v>
      </c>
      <c r="C912" t="s">
        <v>34</v>
      </c>
      <c r="D912">
        <v>5659</v>
      </c>
      <c r="E912">
        <v>64649.37</v>
      </c>
      <c r="F912" s="10">
        <v>7550347.4299999997</v>
      </c>
      <c r="G912" s="10">
        <v>116.79</v>
      </c>
      <c r="H912">
        <v>115445.13</v>
      </c>
      <c r="I912" s="10">
        <v>7371053.9500000002</v>
      </c>
      <c r="J912" s="10">
        <v>63.85</v>
      </c>
      <c r="K912">
        <v>1.9410000000000001</v>
      </c>
      <c r="L912" s="10">
        <v>14655224.25</v>
      </c>
      <c r="M912" s="10">
        <v>226.69</v>
      </c>
      <c r="N912" s="10">
        <v>14307215.6</v>
      </c>
      <c r="O912" s="10">
        <v>123.93</v>
      </c>
    </row>
    <row r="913" spans="1:15" x14ac:dyDescent="0.2">
      <c r="A913">
        <v>1991</v>
      </c>
      <c r="B913">
        <v>304</v>
      </c>
      <c r="C913" t="s">
        <v>34</v>
      </c>
      <c r="D913">
        <v>6307</v>
      </c>
      <c r="E913">
        <v>66790.3</v>
      </c>
      <c r="F913" s="10">
        <v>4451900.34</v>
      </c>
      <c r="G913" s="10">
        <v>66.650000000000006</v>
      </c>
      <c r="H913">
        <v>121964.66</v>
      </c>
      <c r="I913" s="10">
        <v>8491196.8000000007</v>
      </c>
      <c r="J913" s="10">
        <v>69.62</v>
      </c>
      <c r="K913">
        <v>1.847</v>
      </c>
      <c r="L913" s="10">
        <v>8222659.9400000004</v>
      </c>
      <c r="M913" s="10">
        <v>123.11</v>
      </c>
      <c r="N913" s="10">
        <v>15683240.51</v>
      </c>
      <c r="O913" s="10">
        <v>128.59</v>
      </c>
    </row>
    <row r="914" spans="1:15" x14ac:dyDescent="0.2">
      <c r="A914">
        <v>1992</v>
      </c>
      <c r="B914">
        <v>304</v>
      </c>
      <c r="C914" t="s">
        <v>34</v>
      </c>
      <c r="D914">
        <v>5809</v>
      </c>
      <c r="E914">
        <v>48615.82</v>
      </c>
      <c r="F914" s="10">
        <v>3564433.01</v>
      </c>
      <c r="G914" s="10">
        <v>73.319999999999993</v>
      </c>
      <c r="H914">
        <v>86540.78</v>
      </c>
      <c r="I914" s="10">
        <v>7435585.5700000003</v>
      </c>
      <c r="J914" s="10">
        <v>85.92</v>
      </c>
      <c r="K914">
        <v>1.794</v>
      </c>
      <c r="L914" s="10">
        <v>6394592.9299999997</v>
      </c>
      <c r="M914" s="10">
        <v>131.53</v>
      </c>
      <c r="N914" s="10">
        <v>13339440.73</v>
      </c>
      <c r="O914" s="10">
        <v>154.13999999999999</v>
      </c>
    </row>
    <row r="915" spans="1:15" x14ac:dyDescent="0.2">
      <c r="A915">
        <v>1993</v>
      </c>
      <c r="B915">
        <v>304</v>
      </c>
      <c r="C915" t="s">
        <v>34</v>
      </c>
      <c r="D915">
        <v>5101</v>
      </c>
      <c r="E915">
        <v>42910.58</v>
      </c>
      <c r="F915" s="10">
        <v>8118088.96</v>
      </c>
      <c r="G915" s="10">
        <v>189.19</v>
      </c>
      <c r="H915">
        <v>40106.230000000003</v>
      </c>
      <c r="I915" s="10">
        <v>3863122.19</v>
      </c>
      <c r="J915" s="10">
        <v>96.32</v>
      </c>
      <c r="K915">
        <v>1.74</v>
      </c>
      <c r="L915" s="10">
        <v>14125474.869999999</v>
      </c>
      <c r="M915" s="10">
        <v>329.18</v>
      </c>
      <c r="N915" s="10">
        <v>6721832.6500000004</v>
      </c>
      <c r="O915" s="10">
        <v>167.6</v>
      </c>
    </row>
    <row r="916" spans="1:15" x14ac:dyDescent="0.2">
      <c r="A916">
        <v>1994</v>
      </c>
      <c r="B916">
        <v>304</v>
      </c>
      <c r="C916" t="s">
        <v>34</v>
      </c>
      <c r="D916">
        <v>4511</v>
      </c>
      <c r="E916">
        <v>22349.55</v>
      </c>
      <c r="F916" s="10">
        <v>1072388.95</v>
      </c>
      <c r="G916" s="10">
        <v>47.98</v>
      </c>
      <c r="H916">
        <v>30907.13</v>
      </c>
      <c r="I916" s="10">
        <v>4103008.5</v>
      </c>
      <c r="J916" s="10">
        <v>132.75</v>
      </c>
      <c r="K916">
        <v>1.696</v>
      </c>
      <c r="L916" s="10">
        <v>1818771.64</v>
      </c>
      <c r="M916" s="10">
        <v>81.38</v>
      </c>
      <c r="N916" s="10">
        <v>6958702.3300000001</v>
      </c>
      <c r="O916" s="10">
        <v>225.15</v>
      </c>
    </row>
    <row r="917" spans="1:15" x14ac:dyDescent="0.2">
      <c r="A917">
        <v>1995</v>
      </c>
      <c r="B917">
        <v>304</v>
      </c>
      <c r="C917" t="s">
        <v>34</v>
      </c>
      <c r="D917">
        <v>4474</v>
      </c>
      <c r="E917">
        <v>18049.93</v>
      </c>
      <c r="F917" s="10">
        <v>504685.86</v>
      </c>
      <c r="G917" s="10">
        <v>27.96</v>
      </c>
      <c r="H917">
        <v>19894.88</v>
      </c>
      <c r="I917" s="10">
        <v>2117614.39</v>
      </c>
      <c r="J917" s="10">
        <v>106.44</v>
      </c>
      <c r="K917">
        <v>1.649</v>
      </c>
      <c r="L917" s="10">
        <v>832227.01</v>
      </c>
      <c r="M917" s="10">
        <v>46.11</v>
      </c>
      <c r="N917" s="10">
        <v>3491946.23</v>
      </c>
      <c r="O917" s="10">
        <v>175.52</v>
      </c>
    </row>
    <row r="918" spans="1:15" x14ac:dyDescent="0.2">
      <c r="A918">
        <v>1996</v>
      </c>
      <c r="B918">
        <v>304</v>
      </c>
      <c r="C918" t="s">
        <v>34</v>
      </c>
      <c r="D918">
        <v>2974</v>
      </c>
      <c r="E918">
        <v>6793.66</v>
      </c>
      <c r="F918" s="10">
        <v>74187.3</v>
      </c>
      <c r="G918" s="10">
        <v>10.92</v>
      </c>
      <c r="H918">
        <v>10014.780000000001</v>
      </c>
      <c r="I918" s="10">
        <v>265149.76</v>
      </c>
      <c r="J918" s="10">
        <v>26.48</v>
      </c>
      <c r="K918">
        <v>1.605</v>
      </c>
      <c r="L918" s="10">
        <v>119070.62</v>
      </c>
      <c r="M918" s="10">
        <v>17.53</v>
      </c>
      <c r="N918" s="10">
        <v>425565.37</v>
      </c>
      <c r="O918" s="10">
        <v>42.49</v>
      </c>
    </row>
    <row r="919" spans="1:15" x14ac:dyDescent="0.2">
      <c r="A919">
        <v>1997</v>
      </c>
      <c r="B919">
        <v>304</v>
      </c>
      <c r="C919" t="s">
        <v>34</v>
      </c>
      <c r="D919">
        <v>3535</v>
      </c>
      <c r="E919">
        <v>10384.42</v>
      </c>
      <c r="F919" s="10">
        <v>444975.61</v>
      </c>
      <c r="G919" s="10">
        <v>42.85</v>
      </c>
      <c r="H919">
        <v>15033.06</v>
      </c>
      <c r="I919" s="10">
        <v>684058.84</v>
      </c>
      <c r="J919" s="10">
        <v>45.5</v>
      </c>
      <c r="K919">
        <v>1.5629999999999999</v>
      </c>
      <c r="L919" s="10">
        <v>695496.86</v>
      </c>
      <c r="M919" s="10">
        <v>66.98</v>
      </c>
      <c r="N919" s="10">
        <v>1069183.94</v>
      </c>
      <c r="O919" s="10">
        <v>71.12</v>
      </c>
    </row>
    <row r="920" spans="1:15" x14ac:dyDescent="0.2">
      <c r="A920">
        <v>1998</v>
      </c>
      <c r="B920">
        <v>304</v>
      </c>
      <c r="C920" t="s">
        <v>34</v>
      </c>
      <c r="D920">
        <v>3570</v>
      </c>
      <c r="E920">
        <v>11852.23</v>
      </c>
      <c r="F920" s="10">
        <v>219513.31</v>
      </c>
      <c r="G920" s="10">
        <v>18.52</v>
      </c>
      <c r="H920">
        <v>14926.74</v>
      </c>
      <c r="I920" s="10">
        <v>380581.88</v>
      </c>
      <c r="J920" s="10">
        <v>25.5</v>
      </c>
      <c r="K920">
        <v>1.538</v>
      </c>
      <c r="L920" s="10">
        <v>337611.47</v>
      </c>
      <c r="M920" s="10">
        <v>28.49</v>
      </c>
      <c r="N920" s="10">
        <v>585334.93000000005</v>
      </c>
      <c r="O920" s="10">
        <v>39.21</v>
      </c>
    </row>
    <row r="921" spans="1:15" x14ac:dyDescent="0.2">
      <c r="A921">
        <v>1999</v>
      </c>
      <c r="B921">
        <v>304</v>
      </c>
      <c r="C921" t="s">
        <v>34</v>
      </c>
      <c r="D921">
        <v>3222</v>
      </c>
      <c r="E921">
        <v>8339.44</v>
      </c>
      <c r="F921" s="10">
        <v>88267.72</v>
      </c>
      <c r="G921" s="10">
        <v>10.58</v>
      </c>
      <c r="H921">
        <v>6295.72</v>
      </c>
      <c r="I921" s="10">
        <v>67284.899999999994</v>
      </c>
      <c r="J921" s="10">
        <v>10.69</v>
      </c>
      <c r="K921">
        <v>1.5089999999999999</v>
      </c>
      <c r="L921" s="10">
        <v>133195.98000000001</v>
      </c>
      <c r="M921" s="10">
        <v>15.97</v>
      </c>
      <c r="N921" s="10">
        <v>101532.91</v>
      </c>
      <c r="O921" s="10">
        <v>16.13</v>
      </c>
    </row>
    <row r="922" spans="1:15" x14ac:dyDescent="0.2">
      <c r="A922">
        <v>2000</v>
      </c>
      <c r="B922">
        <v>304</v>
      </c>
      <c r="C922" t="s">
        <v>34</v>
      </c>
      <c r="D922">
        <v>2462</v>
      </c>
      <c r="E922">
        <v>14628.77</v>
      </c>
      <c r="F922" s="10">
        <v>201711.09</v>
      </c>
      <c r="G922" s="10">
        <v>13.79</v>
      </c>
      <c r="H922">
        <v>10390.14</v>
      </c>
      <c r="I922" s="10">
        <v>133547.85</v>
      </c>
      <c r="J922" s="10">
        <v>12.85</v>
      </c>
      <c r="K922">
        <v>1.4630000000000001</v>
      </c>
      <c r="L922" s="10">
        <v>295103.34000000003</v>
      </c>
      <c r="M922" s="10">
        <v>20.170000000000002</v>
      </c>
      <c r="N922" s="10">
        <v>195380.51</v>
      </c>
      <c r="O922" s="10">
        <v>18.8</v>
      </c>
    </row>
    <row r="923" spans="1:15" x14ac:dyDescent="0.2">
      <c r="A923">
        <v>2001</v>
      </c>
      <c r="B923">
        <v>304</v>
      </c>
      <c r="C923" t="s">
        <v>34</v>
      </c>
      <c r="D923">
        <v>2721</v>
      </c>
      <c r="E923">
        <v>18652.93</v>
      </c>
      <c r="F923" s="10">
        <v>171627.71</v>
      </c>
      <c r="G923" s="10">
        <v>9.1999999999999993</v>
      </c>
      <c r="H923">
        <v>9709.8700000000008</v>
      </c>
      <c r="I923" s="10">
        <v>114453.85</v>
      </c>
      <c r="J923" s="10">
        <v>11.79</v>
      </c>
      <c r="K923">
        <v>1.417</v>
      </c>
      <c r="L923" s="10">
        <v>243196.47</v>
      </c>
      <c r="M923" s="10">
        <v>13.04</v>
      </c>
      <c r="N923" s="10">
        <v>162181.10999999999</v>
      </c>
      <c r="O923" s="10">
        <v>16.7</v>
      </c>
    </row>
    <row r="924" spans="1:15" x14ac:dyDescent="0.2">
      <c r="A924">
        <v>2002</v>
      </c>
      <c r="B924">
        <v>304</v>
      </c>
      <c r="C924" t="s">
        <v>34</v>
      </c>
      <c r="D924">
        <v>2221</v>
      </c>
      <c r="E924">
        <v>9237.27</v>
      </c>
      <c r="F924" s="10">
        <v>86657.55</v>
      </c>
      <c r="G924" s="10">
        <v>9.3800000000000008</v>
      </c>
      <c r="H924">
        <v>16840.46</v>
      </c>
      <c r="I924" s="10">
        <v>198210.51</v>
      </c>
      <c r="J924" s="10">
        <v>11.77</v>
      </c>
      <c r="K924">
        <v>1.3959999999999999</v>
      </c>
      <c r="L924" s="10">
        <v>120973.94</v>
      </c>
      <c r="M924" s="10">
        <v>13.1</v>
      </c>
      <c r="N924" s="10">
        <v>276701.88</v>
      </c>
      <c r="O924" s="10">
        <v>16.43</v>
      </c>
    </row>
    <row r="925" spans="1:15" x14ac:dyDescent="0.2">
      <c r="A925">
        <v>2003</v>
      </c>
      <c r="B925">
        <v>304</v>
      </c>
      <c r="C925" t="s">
        <v>34</v>
      </c>
      <c r="D925">
        <v>2592</v>
      </c>
      <c r="E925">
        <v>5554.13</v>
      </c>
      <c r="F925" s="10">
        <v>56260.66</v>
      </c>
      <c r="G925" s="10">
        <v>10.130000000000001</v>
      </c>
      <c r="H925">
        <v>9502.11</v>
      </c>
      <c r="I925" s="10">
        <v>75578.679999999993</v>
      </c>
      <c r="J925" s="10">
        <v>7.95</v>
      </c>
      <c r="K925">
        <v>1.3640000000000001</v>
      </c>
      <c r="L925" s="10">
        <v>76739.539999999994</v>
      </c>
      <c r="M925" s="10">
        <v>13.82</v>
      </c>
      <c r="N925" s="10">
        <v>103089.32</v>
      </c>
      <c r="O925" s="10">
        <v>10.85</v>
      </c>
    </row>
    <row r="926" spans="1:15" x14ac:dyDescent="0.2">
      <c r="A926">
        <v>2004</v>
      </c>
      <c r="B926">
        <v>304</v>
      </c>
      <c r="C926" t="s">
        <v>34</v>
      </c>
      <c r="D926">
        <v>2302</v>
      </c>
      <c r="E926">
        <v>10929.51</v>
      </c>
      <c r="F926" s="10">
        <v>117637.92</v>
      </c>
      <c r="G926" s="10">
        <v>10.76</v>
      </c>
      <c r="H926">
        <v>6086.14</v>
      </c>
      <c r="I926" s="10">
        <v>56328.14</v>
      </c>
      <c r="J926" s="10">
        <v>9.26</v>
      </c>
      <c r="K926">
        <v>1.333</v>
      </c>
      <c r="L926" s="10">
        <v>156811.34</v>
      </c>
      <c r="M926" s="10">
        <v>14.35</v>
      </c>
      <c r="N926" s="10">
        <v>75085.41</v>
      </c>
      <c r="O926" s="10">
        <v>12.34</v>
      </c>
    </row>
    <row r="927" spans="1:15" x14ac:dyDescent="0.2">
      <c r="A927">
        <v>2005</v>
      </c>
      <c r="B927">
        <v>304</v>
      </c>
      <c r="C927" t="s">
        <v>34</v>
      </c>
      <c r="D927">
        <v>2929</v>
      </c>
      <c r="E927">
        <v>21899.84</v>
      </c>
      <c r="F927" s="10">
        <v>253263.39</v>
      </c>
      <c r="G927" s="10">
        <v>11.56</v>
      </c>
      <c r="H927">
        <v>8362.18</v>
      </c>
      <c r="I927" s="10">
        <v>86655.72</v>
      </c>
      <c r="J927" s="10">
        <v>10.36</v>
      </c>
      <c r="K927">
        <v>1.2909999999999999</v>
      </c>
      <c r="L927" s="10">
        <v>326963.03999999998</v>
      </c>
      <c r="M927" s="10">
        <v>14.93</v>
      </c>
      <c r="N927" s="10">
        <v>111872.54</v>
      </c>
      <c r="O927" s="10">
        <v>13.38</v>
      </c>
    </row>
    <row r="928" spans="1:15" x14ac:dyDescent="0.2">
      <c r="A928">
        <v>2006</v>
      </c>
      <c r="B928">
        <v>304</v>
      </c>
      <c r="C928" t="s">
        <v>34</v>
      </c>
      <c r="D928">
        <v>2970</v>
      </c>
      <c r="E928">
        <v>38986.06</v>
      </c>
      <c r="F928" s="10">
        <v>618662.98</v>
      </c>
      <c r="G928" s="10">
        <v>15.87</v>
      </c>
      <c r="H928">
        <v>19260.75</v>
      </c>
      <c r="I928" s="10">
        <v>247302.25</v>
      </c>
      <c r="J928" s="10">
        <v>12.84</v>
      </c>
      <c r="K928">
        <v>1.2450000000000001</v>
      </c>
      <c r="L928" s="10">
        <v>770235.41</v>
      </c>
      <c r="M928" s="10">
        <v>19.760000000000002</v>
      </c>
      <c r="N928" s="10">
        <v>307891.3</v>
      </c>
      <c r="O928" s="10">
        <v>15.99</v>
      </c>
    </row>
    <row r="929" spans="1:15" x14ac:dyDescent="0.2">
      <c r="A929">
        <v>2007</v>
      </c>
      <c r="B929">
        <v>304</v>
      </c>
      <c r="C929" t="s">
        <v>34</v>
      </c>
      <c r="D929">
        <v>2835</v>
      </c>
      <c r="E929">
        <v>21839.24</v>
      </c>
      <c r="F929" s="10">
        <v>318185.46999999997</v>
      </c>
      <c r="G929" s="10">
        <v>14.57</v>
      </c>
      <c r="H929">
        <v>22288.73</v>
      </c>
      <c r="I929" s="10">
        <v>273542.53000000003</v>
      </c>
      <c r="J929" s="10">
        <v>12.27</v>
      </c>
      <c r="K929">
        <v>1.216</v>
      </c>
      <c r="L929" s="10">
        <v>386913.52</v>
      </c>
      <c r="M929" s="10">
        <v>17.72</v>
      </c>
      <c r="N929" s="10">
        <v>332627.71000000002</v>
      </c>
      <c r="O929" s="10">
        <v>14.92</v>
      </c>
    </row>
    <row r="930" spans="1:15" x14ac:dyDescent="0.2">
      <c r="A930">
        <v>2008</v>
      </c>
      <c r="B930">
        <v>304</v>
      </c>
      <c r="C930" t="s">
        <v>34</v>
      </c>
      <c r="D930">
        <v>3336</v>
      </c>
      <c r="E930">
        <v>17669.95</v>
      </c>
      <c r="F930" s="10">
        <v>371796.24</v>
      </c>
      <c r="G930" s="10">
        <v>21.04</v>
      </c>
      <c r="H930">
        <v>20934.52</v>
      </c>
      <c r="I930" s="10">
        <v>234217.01</v>
      </c>
      <c r="J930" s="10">
        <v>11.19</v>
      </c>
      <c r="K930">
        <v>1.165</v>
      </c>
      <c r="L930" s="10">
        <v>433142.61</v>
      </c>
      <c r="M930" s="10">
        <v>24.51</v>
      </c>
      <c r="N930" s="10">
        <v>272862.81</v>
      </c>
      <c r="O930" s="10">
        <v>13.03</v>
      </c>
    </row>
    <row r="931" spans="1:15" x14ac:dyDescent="0.2">
      <c r="A931">
        <v>2009</v>
      </c>
      <c r="B931">
        <v>304</v>
      </c>
      <c r="C931" t="s">
        <v>34</v>
      </c>
      <c r="D931">
        <v>535</v>
      </c>
      <c r="E931">
        <v>7902.57</v>
      </c>
      <c r="F931" s="10">
        <v>79560</v>
      </c>
      <c r="G931" s="10">
        <v>10.07</v>
      </c>
      <c r="H931">
        <v>13757</v>
      </c>
      <c r="I931" s="10">
        <v>198800.67</v>
      </c>
      <c r="J931" s="10">
        <v>14.45</v>
      </c>
      <c r="K931">
        <v>1.1679999999999999</v>
      </c>
      <c r="L931" s="10">
        <v>92926.080000000002</v>
      </c>
      <c r="M931" s="10">
        <v>11.76</v>
      </c>
      <c r="N931" s="10">
        <v>232199.18</v>
      </c>
      <c r="O931" s="10">
        <v>16.88</v>
      </c>
    </row>
    <row r="932" spans="1:15" x14ac:dyDescent="0.2">
      <c r="A932">
        <v>2010</v>
      </c>
      <c r="B932">
        <v>304</v>
      </c>
      <c r="C932" t="s">
        <v>34</v>
      </c>
      <c r="D932">
        <v>525</v>
      </c>
      <c r="E932">
        <v>17103.25</v>
      </c>
      <c r="F932" s="10">
        <v>154199.97</v>
      </c>
      <c r="G932" s="10">
        <v>9.02</v>
      </c>
      <c r="H932">
        <v>15186.71</v>
      </c>
      <c r="I932" s="10">
        <v>215656.16</v>
      </c>
      <c r="J932" s="10">
        <v>14.2</v>
      </c>
      <c r="K932">
        <v>1.149</v>
      </c>
      <c r="L932" s="10">
        <v>177175.77</v>
      </c>
      <c r="M932" s="10">
        <v>10.36</v>
      </c>
      <c r="N932" s="10">
        <v>247788.94</v>
      </c>
      <c r="O932" s="10">
        <v>16.32</v>
      </c>
    </row>
    <row r="933" spans="1:15" x14ac:dyDescent="0.2">
      <c r="A933">
        <v>2011</v>
      </c>
      <c r="B933">
        <v>304</v>
      </c>
      <c r="C933" t="s">
        <v>34</v>
      </c>
      <c r="D933">
        <v>545</v>
      </c>
      <c r="E933">
        <v>11441.15</v>
      </c>
      <c r="F933" s="10">
        <v>98104.72</v>
      </c>
      <c r="G933" s="10">
        <v>8.57</v>
      </c>
      <c r="H933">
        <v>16819.45</v>
      </c>
      <c r="I933" s="10">
        <v>139838.53</v>
      </c>
      <c r="J933" s="10">
        <v>8.31</v>
      </c>
      <c r="K933">
        <v>1.119</v>
      </c>
      <c r="L933" s="10">
        <v>109779.18</v>
      </c>
      <c r="M933" s="10">
        <v>9.6</v>
      </c>
      <c r="N933" s="10">
        <v>156479.31</v>
      </c>
      <c r="O933" s="10">
        <v>9.3000000000000007</v>
      </c>
    </row>
    <row r="934" spans="1:15" x14ac:dyDescent="0.2">
      <c r="A934">
        <v>2012</v>
      </c>
      <c r="B934">
        <v>304</v>
      </c>
      <c r="C934" t="s">
        <v>34</v>
      </c>
      <c r="D934">
        <v>446</v>
      </c>
      <c r="E934">
        <v>8239.08</v>
      </c>
      <c r="F934" s="10">
        <v>53135.78</v>
      </c>
      <c r="G934" s="10">
        <v>6.45</v>
      </c>
      <c r="H934">
        <v>16356.84</v>
      </c>
      <c r="I934" s="10">
        <v>172872.95999999999</v>
      </c>
      <c r="J934" s="10">
        <v>10.57</v>
      </c>
      <c r="K934">
        <v>1.093</v>
      </c>
      <c r="L934" s="10">
        <v>58077.41</v>
      </c>
      <c r="M934" s="10">
        <v>7.05</v>
      </c>
      <c r="N934" s="10">
        <v>188950.15</v>
      </c>
      <c r="O934" s="10">
        <v>11.55</v>
      </c>
    </row>
    <row r="935" spans="1:15" x14ac:dyDescent="0.2">
      <c r="A935">
        <v>2013</v>
      </c>
      <c r="B935">
        <v>304</v>
      </c>
      <c r="C935" t="s">
        <v>34</v>
      </c>
      <c r="D935">
        <v>382</v>
      </c>
      <c r="E935">
        <v>55779.92</v>
      </c>
      <c r="F935" s="10">
        <v>1162235.71</v>
      </c>
      <c r="G935" s="10">
        <v>20.84</v>
      </c>
      <c r="H935">
        <v>15974.06</v>
      </c>
      <c r="I935" s="10">
        <v>119437.78</v>
      </c>
      <c r="J935" s="10">
        <v>7.48</v>
      </c>
      <c r="K935">
        <v>1.075</v>
      </c>
      <c r="L935" s="10">
        <v>1249403.44</v>
      </c>
      <c r="M935" s="10">
        <v>22.4</v>
      </c>
      <c r="N935" s="10">
        <v>128395.62</v>
      </c>
      <c r="O935" s="10">
        <v>8.0399999999999991</v>
      </c>
    </row>
    <row r="936" spans="1:15" x14ac:dyDescent="0.2">
      <c r="A936">
        <v>2014</v>
      </c>
      <c r="B936">
        <v>304</v>
      </c>
      <c r="C936" t="s">
        <v>34</v>
      </c>
      <c r="D936">
        <v>2219</v>
      </c>
      <c r="E936">
        <v>41525.15</v>
      </c>
      <c r="F936" s="10">
        <v>885294.22</v>
      </c>
      <c r="G936" s="10">
        <v>21.32</v>
      </c>
      <c r="H936">
        <v>16005.62</v>
      </c>
      <c r="I936" s="10">
        <v>123045.95</v>
      </c>
      <c r="J936" s="10">
        <v>7.69</v>
      </c>
      <c r="K936">
        <v>1.0580000000000001</v>
      </c>
      <c r="L936" s="10">
        <v>936641.26</v>
      </c>
      <c r="M936" s="10">
        <v>22.56</v>
      </c>
      <c r="N936" s="10">
        <v>130182.61</v>
      </c>
      <c r="O936" s="10">
        <v>8.1300000000000008</v>
      </c>
    </row>
    <row r="937" spans="1:15" x14ac:dyDescent="0.2">
      <c r="A937">
        <v>2015</v>
      </c>
      <c r="B937">
        <v>304</v>
      </c>
      <c r="C937" t="s">
        <v>34</v>
      </c>
      <c r="D937">
        <v>4042</v>
      </c>
      <c r="E937">
        <v>94536.09</v>
      </c>
      <c r="F937" s="10">
        <v>2264479.84</v>
      </c>
      <c r="G937" s="10">
        <v>23.95</v>
      </c>
      <c r="H937">
        <v>18166.62</v>
      </c>
      <c r="I937" s="10">
        <v>180595.29</v>
      </c>
      <c r="J937" s="10">
        <v>9.94</v>
      </c>
      <c r="K937">
        <v>1.0549999999999999</v>
      </c>
      <c r="L937" s="10">
        <v>2389026.11</v>
      </c>
      <c r="M937" s="10">
        <v>25.27</v>
      </c>
      <c r="N937" s="10">
        <v>190528.02</v>
      </c>
      <c r="O937" s="10">
        <v>10.49</v>
      </c>
    </row>
    <row r="938" spans="1:15" x14ac:dyDescent="0.2">
      <c r="A938">
        <v>2016</v>
      </c>
      <c r="B938">
        <v>304</v>
      </c>
      <c r="C938" t="s">
        <v>34</v>
      </c>
      <c r="D938">
        <v>4132</v>
      </c>
      <c r="E938">
        <v>42245.36</v>
      </c>
      <c r="F938" s="10">
        <v>839431.26</v>
      </c>
      <c r="G938" s="10">
        <v>19.87</v>
      </c>
      <c r="H938">
        <v>16267.15</v>
      </c>
      <c r="I938" s="10">
        <v>160156.54999999999</v>
      </c>
      <c r="J938" s="10">
        <v>9.85</v>
      </c>
      <c r="K938">
        <v>1.0449999999999999</v>
      </c>
      <c r="L938" s="10">
        <v>877205.63</v>
      </c>
      <c r="M938" s="10">
        <v>20.76</v>
      </c>
      <c r="N938" s="10">
        <v>167363.59</v>
      </c>
      <c r="O938" s="10">
        <v>10.29</v>
      </c>
    </row>
    <row r="939" spans="1:15" x14ac:dyDescent="0.2">
      <c r="A939">
        <v>2017</v>
      </c>
      <c r="B939">
        <v>304</v>
      </c>
      <c r="C939" t="s">
        <v>34</v>
      </c>
      <c r="D939">
        <v>3635</v>
      </c>
      <c r="E939">
        <v>38105.919999999998</v>
      </c>
      <c r="F939" s="10">
        <v>3835587.12</v>
      </c>
      <c r="G939" s="10">
        <v>100.66</v>
      </c>
      <c r="H939">
        <v>14546.76</v>
      </c>
      <c r="I939" s="10">
        <v>174818.8</v>
      </c>
      <c r="J939" s="10">
        <v>12.02</v>
      </c>
      <c r="K939">
        <v>1.024</v>
      </c>
      <c r="L939" s="10">
        <v>3927641.4</v>
      </c>
      <c r="M939" s="10">
        <v>103.07</v>
      </c>
      <c r="N939" s="10">
        <v>179014.46</v>
      </c>
      <c r="O939" s="10">
        <v>12.31</v>
      </c>
    </row>
    <row r="940" spans="1:15" x14ac:dyDescent="0.2">
      <c r="A940">
        <v>2018</v>
      </c>
      <c r="B940">
        <v>304</v>
      </c>
      <c r="C940" t="s">
        <v>34</v>
      </c>
      <c r="D940">
        <v>3039</v>
      </c>
      <c r="E940">
        <v>12106.21</v>
      </c>
      <c r="F940" s="10">
        <v>108087.67999999999</v>
      </c>
      <c r="G940" s="10">
        <v>8.93</v>
      </c>
      <c r="H940">
        <v>20839.25</v>
      </c>
      <c r="I940" s="10">
        <v>511688.92</v>
      </c>
      <c r="J940" s="10">
        <v>24.55</v>
      </c>
      <c r="K940">
        <v>1</v>
      </c>
      <c r="L940" s="10">
        <v>108087.67999999999</v>
      </c>
      <c r="M940" s="10">
        <v>8.93</v>
      </c>
      <c r="N940" s="10">
        <v>511688.92</v>
      </c>
      <c r="O940" s="10">
        <v>24.55</v>
      </c>
    </row>
    <row r="941" spans="1:15" x14ac:dyDescent="0.2">
      <c r="A941">
        <v>1980</v>
      </c>
      <c r="B941">
        <v>305</v>
      </c>
      <c r="C941" t="s">
        <v>35</v>
      </c>
      <c r="D941">
        <v>7265</v>
      </c>
      <c r="E941">
        <v>7227.06</v>
      </c>
      <c r="F941" s="10">
        <v>55204.94</v>
      </c>
      <c r="G941" s="10">
        <v>7.64</v>
      </c>
      <c r="H941">
        <v>7208.88</v>
      </c>
      <c r="I941" s="10">
        <v>54367.24</v>
      </c>
      <c r="J941" s="10">
        <v>7.54</v>
      </c>
      <c r="K941">
        <v>3.1219999999999999</v>
      </c>
      <c r="L941" s="10">
        <v>172349.82</v>
      </c>
      <c r="M941" s="10">
        <v>23.85</v>
      </c>
      <c r="N941" s="10">
        <v>169734.52</v>
      </c>
      <c r="O941" s="10">
        <v>23.55</v>
      </c>
    </row>
    <row r="942" spans="1:15" x14ac:dyDescent="0.2">
      <c r="A942">
        <v>1981</v>
      </c>
      <c r="B942">
        <v>305</v>
      </c>
      <c r="C942" t="s">
        <v>35</v>
      </c>
      <c r="D942">
        <v>3027</v>
      </c>
      <c r="E942">
        <v>3779.7</v>
      </c>
      <c r="F942" s="10">
        <v>50216.35</v>
      </c>
      <c r="G942" s="10">
        <v>13.29</v>
      </c>
      <c r="H942">
        <v>3779.7</v>
      </c>
      <c r="I942" s="10">
        <v>50216.35</v>
      </c>
      <c r="J942" s="10">
        <v>13.29</v>
      </c>
      <c r="K942">
        <v>2.81</v>
      </c>
      <c r="L942" s="10">
        <v>141107.94</v>
      </c>
      <c r="M942" s="10">
        <v>37.33</v>
      </c>
      <c r="N942" s="10">
        <v>141107.94</v>
      </c>
      <c r="O942" s="10">
        <v>37.33</v>
      </c>
    </row>
    <row r="943" spans="1:15" x14ac:dyDescent="0.2">
      <c r="A943">
        <v>1982</v>
      </c>
      <c r="B943">
        <v>305</v>
      </c>
      <c r="C943" t="s">
        <v>35</v>
      </c>
      <c r="D943">
        <v>4482</v>
      </c>
      <c r="E943">
        <v>2768.47</v>
      </c>
      <c r="F943" s="10">
        <v>39455.06</v>
      </c>
      <c r="G943" s="10">
        <v>14.25</v>
      </c>
      <c r="H943">
        <v>2768.47</v>
      </c>
      <c r="I943" s="10">
        <v>39455.06</v>
      </c>
      <c r="J943" s="10">
        <v>14.25</v>
      </c>
      <c r="K943">
        <v>2.6150000000000002</v>
      </c>
      <c r="L943" s="10">
        <v>103174.98</v>
      </c>
      <c r="M943" s="10">
        <v>37.270000000000003</v>
      </c>
      <c r="N943" s="10">
        <v>103174.98</v>
      </c>
      <c r="O943" s="10">
        <v>37.270000000000003</v>
      </c>
    </row>
    <row r="944" spans="1:15" x14ac:dyDescent="0.2">
      <c r="A944">
        <v>1983</v>
      </c>
      <c r="B944">
        <v>305</v>
      </c>
      <c r="C944" t="s">
        <v>35</v>
      </c>
      <c r="D944">
        <v>2957</v>
      </c>
      <c r="E944">
        <v>2065.59</v>
      </c>
      <c r="F944" s="10">
        <v>40962.949999999997</v>
      </c>
      <c r="G944" s="10">
        <v>19.829999999999998</v>
      </c>
      <c r="H944">
        <v>2002.23</v>
      </c>
      <c r="I944" s="10">
        <v>39426.959999999999</v>
      </c>
      <c r="J944" s="10">
        <v>19.690000000000001</v>
      </c>
      <c r="K944">
        <v>2.528</v>
      </c>
      <c r="L944" s="10">
        <v>103554.34</v>
      </c>
      <c r="M944" s="10">
        <v>50.13</v>
      </c>
      <c r="N944" s="10">
        <v>99671.360000000001</v>
      </c>
      <c r="O944" s="10">
        <v>49.78</v>
      </c>
    </row>
    <row r="945" spans="1:15" x14ac:dyDescent="0.2">
      <c r="A945">
        <v>1984</v>
      </c>
      <c r="B945">
        <v>305</v>
      </c>
      <c r="C945" t="s">
        <v>35</v>
      </c>
      <c r="D945">
        <v>3558</v>
      </c>
      <c r="E945">
        <v>2329.84</v>
      </c>
      <c r="F945" s="10">
        <v>42600</v>
      </c>
      <c r="G945" s="10">
        <v>18.28</v>
      </c>
      <c r="H945">
        <v>2329.84</v>
      </c>
      <c r="I945" s="10">
        <v>42600</v>
      </c>
      <c r="J945" s="10">
        <v>18.28</v>
      </c>
      <c r="K945">
        <v>2.427</v>
      </c>
      <c r="L945" s="10">
        <v>103390.2</v>
      </c>
      <c r="M945" s="10">
        <v>44.38</v>
      </c>
      <c r="N945" s="10">
        <v>103390.2</v>
      </c>
      <c r="O945" s="10">
        <v>44.38</v>
      </c>
    </row>
    <row r="946" spans="1:15" x14ac:dyDescent="0.2">
      <c r="A946">
        <v>1985</v>
      </c>
      <c r="B946">
        <v>305</v>
      </c>
      <c r="C946" t="s">
        <v>35</v>
      </c>
      <c r="D946">
        <v>3170</v>
      </c>
      <c r="E946">
        <v>2433.5500000000002</v>
      </c>
      <c r="F946" s="10">
        <v>43048.06</v>
      </c>
      <c r="G946" s="10">
        <v>17.690000000000001</v>
      </c>
      <c r="H946">
        <v>1942.99</v>
      </c>
      <c r="I946" s="10">
        <v>34298.519999999997</v>
      </c>
      <c r="J946" s="10">
        <v>17.649999999999999</v>
      </c>
      <c r="K946">
        <v>2.3410000000000002</v>
      </c>
      <c r="L946" s="10">
        <v>100775.51</v>
      </c>
      <c r="M946" s="10">
        <v>41.41</v>
      </c>
      <c r="N946" s="10">
        <v>80292.84</v>
      </c>
      <c r="O946" s="10">
        <v>41.32</v>
      </c>
    </row>
    <row r="947" spans="1:15" x14ac:dyDescent="0.2">
      <c r="A947">
        <v>1986</v>
      </c>
      <c r="B947">
        <v>305</v>
      </c>
      <c r="C947" t="s">
        <v>35</v>
      </c>
      <c r="D947">
        <v>2955</v>
      </c>
      <c r="E947">
        <v>1676.58</v>
      </c>
      <c r="F947" s="10">
        <v>50199.19</v>
      </c>
      <c r="G947" s="10">
        <v>29.94</v>
      </c>
      <c r="H947">
        <v>1938.21</v>
      </c>
      <c r="I947" s="10">
        <v>49306.82</v>
      </c>
      <c r="J947" s="10">
        <v>25.44</v>
      </c>
      <c r="K947">
        <v>2.2839999999999998</v>
      </c>
      <c r="L947" s="10">
        <v>114654.95</v>
      </c>
      <c r="M947" s="10">
        <v>68.39</v>
      </c>
      <c r="N947" s="10">
        <v>112616.77</v>
      </c>
      <c r="O947" s="10">
        <v>58.1</v>
      </c>
    </row>
    <row r="948" spans="1:15" x14ac:dyDescent="0.2">
      <c r="A948">
        <v>1987</v>
      </c>
      <c r="B948">
        <v>305</v>
      </c>
      <c r="C948" t="s">
        <v>35</v>
      </c>
      <c r="D948">
        <v>2034</v>
      </c>
      <c r="E948">
        <v>998.63</v>
      </c>
      <c r="F948" s="10">
        <v>48195.519999999997</v>
      </c>
      <c r="G948" s="10">
        <v>48.26</v>
      </c>
      <c r="H948">
        <v>830.38</v>
      </c>
      <c r="I948" s="10">
        <v>33439.61</v>
      </c>
      <c r="J948" s="10">
        <v>40.270000000000003</v>
      </c>
      <c r="K948">
        <v>2.222</v>
      </c>
      <c r="L948" s="10">
        <v>107090.44</v>
      </c>
      <c r="M948" s="10">
        <v>107.24</v>
      </c>
      <c r="N948" s="10">
        <v>74302.81</v>
      </c>
      <c r="O948" s="10">
        <v>89.48</v>
      </c>
    </row>
    <row r="949" spans="1:15" x14ac:dyDescent="0.2">
      <c r="A949">
        <v>1988</v>
      </c>
      <c r="B949">
        <v>305</v>
      </c>
      <c r="C949" t="s">
        <v>35</v>
      </c>
      <c r="D949">
        <v>1340</v>
      </c>
      <c r="E949">
        <v>15754.29</v>
      </c>
      <c r="F949" s="10">
        <v>35635.22</v>
      </c>
      <c r="G949" s="10">
        <v>2.2599999999999998</v>
      </c>
      <c r="H949">
        <v>1006.34</v>
      </c>
      <c r="I949" s="10">
        <v>47929.03</v>
      </c>
      <c r="J949" s="10">
        <v>47.63</v>
      </c>
      <c r="K949">
        <v>2.1339999999999999</v>
      </c>
      <c r="L949" s="10">
        <v>76045.56</v>
      </c>
      <c r="M949" s="10">
        <v>4.83</v>
      </c>
      <c r="N949" s="10">
        <v>102280.55</v>
      </c>
      <c r="O949" s="10">
        <v>101.64</v>
      </c>
    </row>
    <row r="950" spans="1:15" x14ac:dyDescent="0.2">
      <c r="A950">
        <v>1989</v>
      </c>
      <c r="B950">
        <v>305</v>
      </c>
      <c r="C950" t="s">
        <v>35</v>
      </c>
      <c r="D950">
        <v>1662</v>
      </c>
      <c r="E950">
        <v>1021.14</v>
      </c>
      <c r="F950" s="10">
        <v>47601.43</v>
      </c>
      <c r="G950" s="10">
        <v>46.62</v>
      </c>
      <c r="H950">
        <v>15892.51</v>
      </c>
      <c r="I950" s="10">
        <v>42629.37</v>
      </c>
      <c r="J950" s="10">
        <v>2.68</v>
      </c>
      <c r="K950">
        <v>2.0379999999999998</v>
      </c>
      <c r="L950" s="10">
        <v>97011.72</v>
      </c>
      <c r="M950" s="10">
        <v>95</v>
      </c>
      <c r="N950" s="10">
        <v>86878.66</v>
      </c>
      <c r="O950" s="10">
        <v>5.47</v>
      </c>
    </row>
    <row r="951" spans="1:15" x14ac:dyDescent="0.2">
      <c r="A951">
        <v>1990</v>
      </c>
      <c r="B951">
        <v>305</v>
      </c>
      <c r="C951" t="s">
        <v>35</v>
      </c>
      <c r="D951">
        <v>1482</v>
      </c>
      <c r="E951">
        <v>857.18</v>
      </c>
      <c r="F951" s="10">
        <v>42357.55</v>
      </c>
      <c r="G951" s="10">
        <v>49.42</v>
      </c>
      <c r="H951">
        <v>1022.11</v>
      </c>
      <c r="I951" s="10">
        <v>49687.8</v>
      </c>
      <c r="J951" s="10">
        <v>48.61</v>
      </c>
      <c r="K951">
        <v>1.9410000000000001</v>
      </c>
      <c r="L951" s="10">
        <v>82216</v>
      </c>
      <c r="M951" s="10">
        <v>95.91</v>
      </c>
      <c r="N951" s="10">
        <v>96444.02</v>
      </c>
      <c r="O951" s="10">
        <v>94.36</v>
      </c>
    </row>
    <row r="952" spans="1:15" x14ac:dyDescent="0.2">
      <c r="A952">
        <v>1991</v>
      </c>
      <c r="B952">
        <v>305</v>
      </c>
      <c r="C952" t="s">
        <v>35</v>
      </c>
      <c r="D952">
        <v>1167</v>
      </c>
      <c r="E952">
        <v>511.76</v>
      </c>
      <c r="F952" s="10">
        <v>29450</v>
      </c>
      <c r="G952" s="10">
        <v>57.55</v>
      </c>
      <c r="H952">
        <v>509.32</v>
      </c>
      <c r="I952" s="10">
        <v>29106.5</v>
      </c>
      <c r="J952" s="10">
        <v>57.15</v>
      </c>
      <c r="K952">
        <v>1.847</v>
      </c>
      <c r="L952" s="10">
        <v>54394.15</v>
      </c>
      <c r="M952" s="10">
        <v>106.29</v>
      </c>
      <c r="N952" s="10">
        <v>53759.71</v>
      </c>
      <c r="O952" s="10">
        <v>105.55</v>
      </c>
    </row>
    <row r="953" spans="1:15" x14ac:dyDescent="0.2">
      <c r="A953">
        <v>1992</v>
      </c>
      <c r="B953">
        <v>305</v>
      </c>
      <c r="C953" t="s">
        <v>35</v>
      </c>
      <c r="D953">
        <v>1570</v>
      </c>
      <c r="E953">
        <v>390.8</v>
      </c>
      <c r="F953" s="10">
        <v>29085</v>
      </c>
      <c r="G953" s="10">
        <v>74.42</v>
      </c>
      <c r="H953">
        <v>401.8</v>
      </c>
      <c r="I953" s="10">
        <v>26371.52</v>
      </c>
      <c r="J953" s="10">
        <v>65.63</v>
      </c>
      <c r="K953">
        <v>1.794</v>
      </c>
      <c r="L953" s="10">
        <v>52178.49</v>
      </c>
      <c r="M953" s="10">
        <v>133.52000000000001</v>
      </c>
      <c r="N953" s="10">
        <v>47310.51</v>
      </c>
      <c r="O953" s="10">
        <v>117.75</v>
      </c>
    </row>
    <row r="954" spans="1:15" x14ac:dyDescent="0.2">
      <c r="A954">
        <v>1993</v>
      </c>
      <c r="B954">
        <v>305</v>
      </c>
      <c r="C954" t="s">
        <v>35</v>
      </c>
      <c r="D954">
        <v>486</v>
      </c>
      <c r="E954">
        <v>363.17</v>
      </c>
      <c r="F954" s="10">
        <v>19004.5</v>
      </c>
      <c r="G954" s="10">
        <v>52.33</v>
      </c>
      <c r="H954">
        <v>494.92</v>
      </c>
      <c r="I954" s="10">
        <v>29947</v>
      </c>
      <c r="J954" s="10">
        <v>60.51</v>
      </c>
      <c r="K954">
        <v>1.74</v>
      </c>
      <c r="L954" s="10">
        <v>33067.83</v>
      </c>
      <c r="M954" s="10">
        <v>91.05</v>
      </c>
      <c r="N954" s="10">
        <v>52107.78</v>
      </c>
      <c r="O954" s="10">
        <v>105.29</v>
      </c>
    </row>
    <row r="955" spans="1:15" x14ac:dyDescent="0.2">
      <c r="A955">
        <v>1994</v>
      </c>
      <c r="B955">
        <v>305</v>
      </c>
      <c r="C955" t="s">
        <v>35</v>
      </c>
      <c r="D955">
        <v>489</v>
      </c>
      <c r="E955">
        <v>7794.86</v>
      </c>
      <c r="F955" s="10">
        <v>20694.599999999999</v>
      </c>
      <c r="G955" s="10">
        <v>2.65</v>
      </c>
      <c r="H955">
        <v>192.75</v>
      </c>
      <c r="I955" s="10">
        <v>15947.5</v>
      </c>
      <c r="J955" s="10">
        <v>82.74</v>
      </c>
      <c r="K955">
        <v>1.696</v>
      </c>
      <c r="L955" s="10">
        <v>35098.04</v>
      </c>
      <c r="M955" s="10">
        <v>4.5</v>
      </c>
      <c r="N955" s="10">
        <v>27046.959999999999</v>
      </c>
      <c r="O955" s="10">
        <v>140.32</v>
      </c>
    </row>
    <row r="956" spans="1:15" x14ac:dyDescent="0.2">
      <c r="A956">
        <v>1995</v>
      </c>
      <c r="B956">
        <v>305</v>
      </c>
      <c r="C956" t="s">
        <v>35</v>
      </c>
      <c r="D956">
        <v>633</v>
      </c>
      <c r="E956">
        <v>187.1</v>
      </c>
      <c r="F956" s="10">
        <v>11730.85</v>
      </c>
      <c r="G956" s="10">
        <v>62.7</v>
      </c>
      <c r="H956">
        <v>160.27000000000001</v>
      </c>
      <c r="I956" s="10">
        <v>13073.85</v>
      </c>
      <c r="J956" s="10">
        <v>81.569999999999993</v>
      </c>
      <c r="K956">
        <v>1.649</v>
      </c>
      <c r="L956" s="10">
        <v>19344.169999999998</v>
      </c>
      <c r="M956" s="10">
        <v>103.39</v>
      </c>
      <c r="N956" s="10">
        <v>21558.78</v>
      </c>
      <c r="O956" s="10">
        <v>134.52000000000001</v>
      </c>
    </row>
    <row r="957" spans="1:15" x14ac:dyDescent="0.2">
      <c r="A957">
        <v>1996</v>
      </c>
      <c r="B957">
        <v>305</v>
      </c>
      <c r="C957" t="s">
        <v>35</v>
      </c>
      <c r="D957">
        <v>600</v>
      </c>
      <c r="E957">
        <v>130.93</v>
      </c>
      <c r="F957" s="10">
        <v>12692.5</v>
      </c>
      <c r="G957" s="10">
        <v>96.94</v>
      </c>
      <c r="H957">
        <v>192.64</v>
      </c>
      <c r="I957" s="10">
        <v>16146.6</v>
      </c>
      <c r="J957" s="10">
        <v>83.82</v>
      </c>
      <c r="K957">
        <v>1.605</v>
      </c>
      <c r="L957" s="10">
        <v>20371.46</v>
      </c>
      <c r="M957" s="10">
        <v>155.59</v>
      </c>
      <c r="N957" s="10">
        <v>25915.29</v>
      </c>
      <c r="O957" s="10">
        <v>134.53</v>
      </c>
    </row>
    <row r="958" spans="1:15" x14ac:dyDescent="0.2">
      <c r="A958">
        <v>1997</v>
      </c>
      <c r="B958">
        <v>305</v>
      </c>
      <c r="C958" t="s">
        <v>35</v>
      </c>
      <c r="D958">
        <v>192</v>
      </c>
      <c r="E958">
        <v>205.73</v>
      </c>
      <c r="F958" s="10">
        <v>13461.6</v>
      </c>
      <c r="G958" s="10">
        <v>65.430000000000007</v>
      </c>
      <c r="H958">
        <v>220.33</v>
      </c>
      <c r="I958" s="10">
        <v>13812.41</v>
      </c>
      <c r="J958" s="10">
        <v>62.69</v>
      </c>
      <c r="K958">
        <v>1.5629999999999999</v>
      </c>
      <c r="L958" s="10">
        <v>21040.48</v>
      </c>
      <c r="M958" s="10">
        <v>102.27</v>
      </c>
      <c r="N958" s="10">
        <v>21588.799999999999</v>
      </c>
      <c r="O958" s="10">
        <v>97.98</v>
      </c>
    </row>
    <row r="959" spans="1:15" x14ac:dyDescent="0.2">
      <c r="A959">
        <v>1998</v>
      </c>
      <c r="B959">
        <v>305</v>
      </c>
      <c r="C959" t="s">
        <v>35</v>
      </c>
      <c r="D959">
        <v>251</v>
      </c>
      <c r="E959">
        <v>106.62</v>
      </c>
      <c r="F959" s="10">
        <v>10500</v>
      </c>
      <c r="G959" s="10">
        <v>98.48</v>
      </c>
      <c r="H959">
        <v>106.62</v>
      </c>
      <c r="I959" s="10">
        <v>10500</v>
      </c>
      <c r="J959" s="10">
        <v>98.48</v>
      </c>
      <c r="K959">
        <v>1.538</v>
      </c>
      <c r="L959" s="10">
        <v>16149</v>
      </c>
      <c r="M959" s="10">
        <v>151.46</v>
      </c>
      <c r="N959" s="10">
        <v>16149</v>
      </c>
      <c r="O959" s="10">
        <v>151.46</v>
      </c>
    </row>
    <row r="960" spans="1:15" x14ac:dyDescent="0.2">
      <c r="A960">
        <v>1999</v>
      </c>
      <c r="B960">
        <v>305</v>
      </c>
      <c r="C960" t="s">
        <v>35</v>
      </c>
      <c r="D960">
        <v>290</v>
      </c>
      <c r="E960">
        <v>117.57</v>
      </c>
      <c r="F960" s="10">
        <v>11610</v>
      </c>
      <c r="G960" s="10">
        <v>98.75</v>
      </c>
      <c r="H960">
        <v>117.52</v>
      </c>
      <c r="I960" s="10">
        <v>11560</v>
      </c>
      <c r="J960" s="10">
        <v>98.37</v>
      </c>
      <c r="K960">
        <v>1.5089999999999999</v>
      </c>
      <c r="L960" s="10">
        <v>17519.490000000002</v>
      </c>
      <c r="M960" s="10">
        <v>149.01</v>
      </c>
      <c r="N960" s="10">
        <v>17444.04</v>
      </c>
      <c r="O960" s="10">
        <v>148.43</v>
      </c>
    </row>
    <row r="961" spans="1:15" x14ac:dyDescent="0.2">
      <c r="A961">
        <v>2000</v>
      </c>
      <c r="B961">
        <v>305</v>
      </c>
      <c r="C961" t="s">
        <v>35</v>
      </c>
      <c r="D961">
        <v>283</v>
      </c>
      <c r="E961">
        <v>115.7</v>
      </c>
      <c r="F961" s="10">
        <v>11450</v>
      </c>
      <c r="G961" s="10">
        <v>98.96</v>
      </c>
      <c r="H961">
        <v>113.45</v>
      </c>
      <c r="I961" s="10">
        <v>11225</v>
      </c>
      <c r="J961" s="10">
        <v>98.94</v>
      </c>
      <c r="K961">
        <v>1.4630000000000001</v>
      </c>
      <c r="L961" s="10">
        <v>16751.349999999999</v>
      </c>
      <c r="M961" s="10">
        <v>144.78</v>
      </c>
      <c r="N961" s="10">
        <v>16422.18</v>
      </c>
      <c r="O961" s="10">
        <v>144.75</v>
      </c>
    </row>
    <row r="962" spans="1:15" x14ac:dyDescent="0.2">
      <c r="A962">
        <v>2001</v>
      </c>
      <c r="B962">
        <v>305</v>
      </c>
      <c r="C962" t="s">
        <v>35</v>
      </c>
      <c r="D962">
        <v>229</v>
      </c>
      <c r="E962">
        <v>92.08</v>
      </c>
      <c r="F962" s="10">
        <v>8550</v>
      </c>
      <c r="G962" s="10">
        <v>92.85</v>
      </c>
      <c r="H962">
        <v>73.83</v>
      </c>
      <c r="I962" s="10">
        <v>6725</v>
      </c>
      <c r="J962" s="10">
        <v>91.09</v>
      </c>
      <c r="K962">
        <v>1.417</v>
      </c>
      <c r="L962" s="10">
        <v>12115.35</v>
      </c>
      <c r="M962" s="10">
        <v>131.57</v>
      </c>
      <c r="N962" s="10">
        <v>9529.33</v>
      </c>
      <c r="O962" s="10">
        <v>129.07</v>
      </c>
    </row>
    <row r="963" spans="1:15" x14ac:dyDescent="0.2">
      <c r="A963">
        <v>2002</v>
      </c>
      <c r="B963">
        <v>305</v>
      </c>
      <c r="C963" t="s">
        <v>35</v>
      </c>
      <c r="D963">
        <v>219</v>
      </c>
      <c r="E963">
        <v>104.33</v>
      </c>
      <c r="F963" s="10">
        <v>8980</v>
      </c>
      <c r="G963" s="10">
        <v>86.07</v>
      </c>
      <c r="H963">
        <v>120.58</v>
      </c>
      <c r="I963" s="10">
        <v>10605</v>
      </c>
      <c r="J963" s="10">
        <v>87.95</v>
      </c>
      <c r="K963">
        <v>1.3959999999999999</v>
      </c>
      <c r="L963" s="10">
        <v>12536.08</v>
      </c>
      <c r="M963" s="10">
        <v>120.16</v>
      </c>
      <c r="N963" s="10">
        <v>14804.58</v>
      </c>
      <c r="O963" s="10">
        <v>122.78</v>
      </c>
    </row>
    <row r="964" spans="1:15" x14ac:dyDescent="0.2">
      <c r="A964">
        <v>2003</v>
      </c>
      <c r="B964">
        <v>305</v>
      </c>
      <c r="C964" t="s">
        <v>35</v>
      </c>
      <c r="D964">
        <v>397</v>
      </c>
      <c r="E964">
        <v>160.75</v>
      </c>
      <c r="F964" s="10">
        <v>11100</v>
      </c>
      <c r="G964" s="10">
        <v>69.05</v>
      </c>
      <c r="H964">
        <v>163.5</v>
      </c>
      <c r="I964" s="10">
        <v>11375</v>
      </c>
      <c r="J964" s="10">
        <v>69.569999999999993</v>
      </c>
      <c r="K964">
        <v>1.3640000000000001</v>
      </c>
      <c r="L964" s="10">
        <v>15140.4</v>
      </c>
      <c r="M964" s="10">
        <v>94.19</v>
      </c>
      <c r="N964" s="10">
        <v>15515.5</v>
      </c>
      <c r="O964" s="10">
        <v>94.9</v>
      </c>
    </row>
    <row r="965" spans="1:15" x14ac:dyDescent="0.2">
      <c r="A965">
        <v>2004</v>
      </c>
      <c r="B965">
        <v>305</v>
      </c>
      <c r="C965" t="s">
        <v>35</v>
      </c>
      <c r="D965">
        <v>255</v>
      </c>
      <c r="E965">
        <v>118.25</v>
      </c>
      <c r="F965" s="10">
        <v>9595</v>
      </c>
      <c r="G965" s="10">
        <v>81.14</v>
      </c>
      <c r="H965">
        <v>106.25</v>
      </c>
      <c r="I965" s="10">
        <v>9475</v>
      </c>
      <c r="J965" s="10">
        <v>89.18</v>
      </c>
      <c r="K965">
        <v>1.333</v>
      </c>
      <c r="L965" s="10">
        <v>12790.13</v>
      </c>
      <c r="M965" s="10">
        <v>108.16</v>
      </c>
      <c r="N965" s="10">
        <v>12630.17</v>
      </c>
      <c r="O965" s="10">
        <v>118.87</v>
      </c>
    </row>
    <row r="966" spans="1:15" x14ac:dyDescent="0.2">
      <c r="A966">
        <v>2005</v>
      </c>
      <c r="B966">
        <v>305</v>
      </c>
      <c r="C966" t="s">
        <v>35</v>
      </c>
      <c r="D966">
        <v>517</v>
      </c>
      <c r="E966">
        <v>508.95</v>
      </c>
      <c r="F966" s="10">
        <v>16215.2</v>
      </c>
      <c r="G966" s="10">
        <v>31.86</v>
      </c>
      <c r="H966">
        <v>679.68</v>
      </c>
      <c r="I966" s="10">
        <v>16742.669999999998</v>
      </c>
      <c r="J966" s="10">
        <v>24.63</v>
      </c>
      <c r="K966">
        <v>1.2909999999999999</v>
      </c>
      <c r="L966" s="10">
        <v>20933.82</v>
      </c>
      <c r="M966" s="10">
        <v>41.13</v>
      </c>
      <c r="N966" s="10">
        <v>21614.79</v>
      </c>
      <c r="O966" s="10">
        <v>31.8</v>
      </c>
    </row>
    <row r="967" spans="1:15" x14ac:dyDescent="0.2">
      <c r="A967">
        <v>2006</v>
      </c>
      <c r="B967">
        <v>305</v>
      </c>
      <c r="C967" t="s">
        <v>35</v>
      </c>
      <c r="D967">
        <v>342</v>
      </c>
      <c r="E967">
        <v>400.78</v>
      </c>
      <c r="F967" s="10">
        <v>9752</v>
      </c>
      <c r="G967" s="10">
        <v>24.33</v>
      </c>
      <c r="H967">
        <v>424.53</v>
      </c>
      <c r="I967" s="10">
        <v>10557</v>
      </c>
      <c r="J967" s="10">
        <v>24.87</v>
      </c>
      <c r="K967">
        <v>1.2450000000000001</v>
      </c>
      <c r="L967" s="10">
        <v>12141.24</v>
      </c>
      <c r="M967" s="10">
        <v>30.29</v>
      </c>
      <c r="N967" s="10">
        <v>13143.47</v>
      </c>
      <c r="O967" s="10">
        <v>30.96</v>
      </c>
    </row>
    <row r="968" spans="1:15" x14ac:dyDescent="0.2">
      <c r="A968">
        <v>2007</v>
      </c>
      <c r="B968">
        <v>305</v>
      </c>
      <c r="C968" t="s">
        <v>35</v>
      </c>
      <c r="D968">
        <v>543</v>
      </c>
      <c r="E968">
        <v>355.55</v>
      </c>
      <c r="F968" s="10">
        <v>14353.76</v>
      </c>
      <c r="G968" s="10">
        <v>40.369999999999997</v>
      </c>
      <c r="H968">
        <v>364.55</v>
      </c>
      <c r="I968" s="10">
        <v>14879.38</v>
      </c>
      <c r="J968" s="10">
        <v>40.82</v>
      </c>
      <c r="K968">
        <v>1.216</v>
      </c>
      <c r="L968" s="10">
        <v>17454.169999999998</v>
      </c>
      <c r="M968" s="10">
        <v>49.09</v>
      </c>
      <c r="N968" s="10">
        <v>18093.330000000002</v>
      </c>
      <c r="O968" s="10">
        <v>49.63</v>
      </c>
    </row>
    <row r="969" spans="1:15" x14ac:dyDescent="0.2">
      <c r="A969">
        <v>2008</v>
      </c>
      <c r="B969">
        <v>305</v>
      </c>
      <c r="C969" t="s">
        <v>35</v>
      </c>
      <c r="D969">
        <v>577</v>
      </c>
      <c r="E969">
        <v>619.76</v>
      </c>
      <c r="F969" s="10">
        <v>15801.74</v>
      </c>
      <c r="G969" s="10">
        <v>25.5</v>
      </c>
      <c r="H969">
        <v>505.61</v>
      </c>
      <c r="I969" s="10">
        <v>12181.12</v>
      </c>
      <c r="J969" s="10">
        <v>24.09</v>
      </c>
      <c r="K969">
        <v>1.165</v>
      </c>
      <c r="L969" s="10">
        <v>18409.03</v>
      </c>
      <c r="M969" s="10">
        <v>29.7</v>
      </c>
      <c r="N969" s="10">
        <v>14191</v>
      </c>
      <c r="O969" s="10">
        <v>28.07</v>
      </c>
    </row>
    <row r="970" spans="1:15" x14ac:dyDescent="0.2">
      <c r="A970">
        <v>2009</v>
      </c>
      <c r="B970">
        <v>305</v>
      </c>
      <c r="C970" t="s">
        <v>35</v>
      </c>
      <c r="D970">
        <v>269</v>
      </c>
      <c r="E970">
        <v>677.58</v>
      </c>
      <c r="F970" s="10">
        <v>16980</v>
      </c>
      <c r="G970" s="10">
        <v>25.06</v>
      </c>
      <c r="H970">
        <v>693.48</v>
      </c>
      <c r="I970" s="10">
        <v>16850</v>
      </c>
      <c r="J970" s="10">
        <v>24.3</v>
      </c>
      <c r="K970">
        <v>1.1679999999999999</v>
      </c>
      <c r="L970" s="10">
        <v>19832.64</v>
      </c>
      <c r="M970" s="10">
        <v>29.27</v>
      </c>
      <c r="N970" s="10">
        <v>19680.8</v>
      </c>
      <c r="O970" s="10">
        <v>28.38</v>
      </c>
    </row>
    <row r="971" spans="1:15" x14ac:dyDescent="0.2">
      <c r="A971">
        <v>2010</v>
      </c>
      <c r="B971">
        <v>305</v>
      </c>
      <c r="C971" t="s">
        <v>35</v>
      </c>
      <c r="D971">
        <v>249</v>
      </c>
      <c r="E971">
        <v>444.93</v>
      </c>
      <c r="F971" s="10">
        <v>17936.11</v>
      </c>
      <c r="G971" s="10">
        <v>40.31</v>
      </c>
      <c r="H971">
        <v>426.02</v>
      </c>
      <c r="I971" s="10">
        <v>17923.759999999998</v>
      </c>
      <c r="J971" s="10">
        <v>42.07</v>
      </c>
      <c r="K971">
        <v>1.149</v>
      </c>
      <c r="L971" s="10">
        <v>20608.59</v>
      </c>
      <c r="M971" s="10">
        <v>46.32</v>
      </c>
      <c r="N971" s="10">
        <v>20594.400000000001</v>
      </c>
      <c r="O971" s="10">
        <v>48.34</v>
      </c>
    </row>
    <row r="972" spans="1:15" x14ac:dyDescent="0.2">
      <c r="A972">
        <v>2011</v>
      </c>
      <c r="B972">
        <v>305</v>
      </c>
      <c r="C972" t="s">
        <v>35</v>
      </c>
      <c r="D972">
        <v>262</v>
      </c>
      <c r="E972">
        <v>513.21</v>
      </c>
      <c r="F972" s="10">
        <v>12894.38</v>
      </c>
      <c r="G972" s="10">
        <v>25.12</v>
      </c>
      <c r="H972">
        <v>477.3</v>
      </c>
      <c r="I972" s="10">
        <v>14601.73</v>
      </c>
      <c r="J972" s="10">
        <v>30.59</v>
      </c>
      <c r="K972">
        <v>1.119</v>
      </c>
      <c r="L972" s="10">
        <v>14428.81</v>
      </c>
      <c r="M972" s="10">
        <v>28.11</v>
      </c>
      <c r="N972" s="10">
        <v>16339.34</v>
      </c>
      <c r="O972" s="10">
        <v>34.229999999999997</v>
      </c>
    </row>
    <row r="973" spans="1:15" x14ac:dyDescent="0.2">
      <c r="A973">
        <v>2012</v>
      </c>
      <c r="B973">
        <v>305</v>
      </c>
      <c r="C973" t="s">
        <v>35</v>
      </c>
      <c r="D973">
        <v>281</v>
      </c>
      <c r="E973">
        <v>684.04</v>
      </c>
      <c r="F973" s="10">
        <v>20965</v>
      </c>
      <c r="G973" s="10">
        <v>30.65</v>
      </c>
      <c r="H973">
        <v>803.18</v>
      </c>
      <c r="I973" s="10">
        <v>22805</v>
      </c>
      <c r="J973" s="10">
        <v>28.39</v>
      </c>
      <c r="K973">
        <v>1.093</v>
      </c>
      <c r="L973" s="10">
        <v>22914.75</v>
      </c>
      <c r="M973" s="10">
        <v>33.5</v>
      </c>
      <c r="N973" s="10">
        <v>24925.87</v>
      </c>
      <c r="O973" s="10">
        <v>31.03</v>
      </c>
    </row>
    <row r="974" spans="1:15" x14ac:dyDescent="0.2">
      <c r="A974">
        <v>2013</v>
      </c>
      <c r="B974">
        <v>305</v>
      </c>
      <c r="C974" t="s">
        <v>35</v>
      </c>
      <c r="D974">
        <v>294</v>
      </c>
      <c r="E974">
        <v>637.16</v>
      </c>
      <c r="F974" s="10">
        <v>18466</v>
      </c>
      <c r="G974" s="10">
        <v>28.98</v>
      </c>
      <c r="H974">
        <v>555.26</v>
      </c>
      <c r="I974" s="10">
        <v>17550</v>
      </c>
      <c r="J974" s="10">
        <v>31.61</v>
      </c>
      <c r="K974">
        <v>1.075</v>
      </c>
      <c r="L974" s="10">
        <v>19850.95</v>
      </c>
      <c r="M974" s="10">
        <v>31.16</v>
      </c>
      <c r="N974" s="10">
        <v>18866.25</v>
      </c>
      <c r="O974" s="10">
        <v>33.979999999999997</v>
      </c>
    </row>
    <row r="975" spans="1:15" x14ac:dyDescent="0.2">
      <c r="A975">
        <v>2014</v>
      </c>
      <c r="B975">
        <v>305</v>
      </c>
      <c r="C975" t="s">
        <v>35</v>
      </c>
      <c r="D975">
        <v>789</v>
      </c>
      <c r="E975">
        <v>1328.06</v>
      </c>
      <c r="F975" s="10">
        <v>23358.52</v>
      </c>
      <c r="G975" s="10">
        <v>17.59</v>
      </c>
      <c r="H975">
        <v>722</v>
      </c>
      <c r="I975" s="10">
        <v>20710</v>
      </c>
      <c r="J975" s="10">
        <v>28.68</v>
      </c>
      <c r="K975">
        <v>1.0580000000000001</v>
      </c>
      <c r="L975" s="10">
        <v>24713.31</v>
      </c>
      <c r="M975" s="10">
        <v>18.61</v>
      </c>
      <c r="N975" s="10">
        <v>21911.18</v>
      </c>
      <c r="O975" s="10">
        <v>30.35</v>
      </c>
    </row>
    <row r="976" spans="1:15" x14ac:dyDescent="0.2">
      <c r="A976">
        <v>2015</v>
      </c>
      <c r="B976">
        <v>305</v>
      </c>
      <c r="C976" t="s">
        <v>35</v>
      </c>
      <c r="D976">
        <v>758</v>
      </c>
      <c r="E976">
        <v>547.04</v>
      </c>
      <c r="F976" s="10">
        <v>17875</v>
      </c>
      <c r="G976" s="10">
        <v>32.68</v>
      </c>
      <c r="H976">
        <v>870.23</v>
      </c>
      <c r="I976" s="10">
        <v>17915</v>
      </c>
      <c r="J976" s="10">
        <v>20.59</v>
      </c>
      <c r="K976">
        <v>1.0549999999999999</v>
      </c>
      <c r="L976" s="10">
        <v>18858.12</v>
      </c>
      <c r="M976" s="10">
        <v>34.47</v>
      </c>
      <c r="N976" s="10">
        <v>18900.32</v>
      </c>
      <c r="O976" s="10">
        <v>21.72</v>
      </c>
    </row>
    <row r="977" spans="1:15" x14ac:dyDescent="0.2">
      <c r="A977">
        <v>2016</v>
      </c>
      <c r="B977">
        <v>305</v>
      </c>
      <c r="C977" t="s">
        <v>35</v>
      </c>
      <c r="D977">
        <v>833</v>
      </c>
      <c r="E977">
        <v>1350.41</v>
      </c>
      <c r="F977" s="10">
        <v>39525</v>
      </c>
      <c r="G977" s="10">
        <v>29.27</v>
      </c>
      <c r="H977">
        <v>581.17999999999995</v>
      </c>
      <c r="I977" s="10">
        <v>18960</v>
      </c>
      <c r="J977" s="10">
        <v>32.619999999999997</v>
      </c>
      <c r="K977">
        <v>1.0449999999999999</v>
      </c>
      <c r="L977" s="10">
        <v>41303.620000000003</v>
      </c>
      <c r="M977" s="10">
        <v>30.59</v>
      </c>
      <c r="N977" s="10">
        <v>19813.2</v>
      </c>
      <c r="O977" s="10">
        <v>34.090000000000003</v>
      </c>
    </row>
    <row r="978" spans="1:15" x14ac:dyDescent="0.2">
      <c r="A978">
        <v>2017</v>
      </c>
      <c r="B978">
        <v>305</v>
      </c>
      <c r="C978" t="s">
        <v>35</v>
      </c>
      <c r="D978">
        <v>701</v>
      </c>
      <c r="E978">
        <v>515</v>
      </c>
      <c r="F978" s="10">
        <v>17315</v>
      </c>
      <c r="G978" s="10">
        <v>33.619999999999997</v>
      </c>
      <c r="H978">
        <v>613.92999999999995</v>
      </c>
      <c r="I978" s="10">
        <v>19221.3</v>
      </c>
      <c r="J978" s="10">
        <v>31.31</v>
      </c>
      <c r="K978">
        <v>1.024</v>
      </c>
      <c r="L978" s="10">
        <v>17730.560000000001</v>
      </c>
      <c r="M978" s="10">
        <v>34.43</v>
      </c>
      <c r="N978" s="10">
        <v>19682.61</v>
      </c>
      <c r="O978" s="10">
        <v>32.06</v>
      </c>
    </row>
    <row r="979" spans="1:15" x14ac:dyDescent="0.2">
      <c r="A979">
        <v>2018</v>
      </c>
      <c r="B979">
        <v>305</v>
      </c>
      <c r="C979" t="s">
        <v>35</v>
      </c>
      <c r="D979">
        <v>730</v>
      </c>
      <c r="E979">
        <v>645</v>
      </c>
      <c r="F979" s="10">
        <v>16675</v>
      </c>
      <c r="G979" s="10">
        <v>25.85</v>
      </c>
      <c r="H979">
        <v>643.36</v>
      </c>
      <c r="I979" s="10">
        <v>16475</v>
      </c>
      <c r="J979" s="10">
        <v>25.61</v>
      </c>
      <c r="K979">
        <v>1</v>
      </c>
      <c r="L979" s="10">
        <v>16675</v>
      </c>
      <c r="M979" s="10">
        <v>25.85</v>
      </c>
      <c r="N979" s="10">
        <v>16475</v>
      </c>
      <c r="O979" s="10">
        <v>25.61</v>
      </c>
    </row>
    <row r="980" spans="1:15" x14ac:dyDescent="0.2">
      <c r="A980">
        <v>1980</v>
      </c>
      <c r="B980">
        <v>306</v>
      </c>
      <c r="C980" t="s">
        <v>36</v>
      </c>
      <c r="D980">
        <v>3677</v>
      </c>
      <c r="E980">
        <v>25698.39</v>
      </c>
      <c r="F980" s="10">
        <v>186799.11</v>
      </c>
      <c r="G980" s="10">
        <v>7.27</v>
      </c>
      <c r="H980">
        <v>28723.46</v>
      </c>
      <c r="I980" s="10">
        <v>1809998.07</v>
      </c>
      <c r="J980" s="10">
        <v>63.01</v>
      </c>
      <c r="K980">
        <v>3.1219999999999999</v>
      </c>
      <c r="L980" s="10">
        <v>583186.81999999995</v>
      </c>
      <c r="M980" s="10">
        <v>22.69</v>
      </c>
      <c r="N980" s="10">
        <v>5650813.9400000004</v>
      </c>
      <c r="O980" s="10">
        <v>196.73</v>
      </c>
    </row>
    <row r="981" spans="1:15" x14ac:dyDescent="0.2">
      <c r="A981">
        <v>1981</v>
      </c>
      <c r="B981">
        <v>306</v>
      </c>
      <c r="C981" t="s">
        <v>36</v>
      </c>
      <c r="D981">
        <v>4128</v>
      </c>
      <c r="E981">
        <v>27491.38</v>
      </c>
      <c r="F981" s="10">
        <v>4522085.4000000004</v>
      </c>
      <c r="G981" s="10">
        <v>164.49</v>
      </c>
      <c r="H981">
        <v>9118.86</v>
      </c>
      <c r="I981" s="10">
        <v>184732.06</v>
      </c>
      <c r="J981" s="10">
        <v>20.260000000000002</v>
      </c>
      <c r="K981">
        <v>2.81</v>
      </c>
      <c r="L981" s="10">
        <v>12707059.720000001</v>
      </c>
      <c r="M981" s="10">
        <v>462.22</v>
      </c>
      <c r="N981" s="10">
        <v>519097.08</v>
      </c>
      <c r="O981" s="10">
        <v>56.93</v>
      </c>
    </row>
    <row r="982" spans="1:15" x14ac:dyDescent="0.2">
      <c r="A982">
        <v>1982</v>
      </c>
      <c r="B982">
        <v>306</v>
      </c>
      <c r="C982" t="s">
        <v>36</v>
      </c>
      <c r="D982">
        <v>5694</v>
      </c>
      <c r="E982">
        <v>6365.66</v>
      </c>
      <c r="F982" s="10">
        <v>38010.120000000003</v>
      </c>
      <c r="G982" s="10">
        <v>5.97</v>
      </c>
      <c r="H982">
        <v>7340.94</v>
      </c>
      <c r="I982" s="10">
        <v>145365.18</v>
      </c>
      <c r="J982" s="10">
        <v>19.8</v>
      </c>
      <c r="K982">
        <v>2.6150000000000002</v>
      </c>
      <c r="L982" s="10">
        <v>99396.46</v>
      </c>
      <c r="M982" s="10">
        <v>15.61</v>
      </c>
      <c r="N982" s="10">
        <v>380129.95</v>
      </c>
      <c r="O982" s="10">
        <v>51.78</v>
      </c>
    </row>
    <row r="983" spans="1:15" x14ac:dyDescent="0.2">
      <c r="A983">
        <v>1983</v>
      </c>
      <c r="B983">
        <v>306</v>
      </c>
      <c r="C983" t="s">
        <v>36</v>
      </c>
      <c r="D983">
        <v>6344</v>
      </c>
      <c r="E983">
        <v>56965.31</v>
      </c>
      <c r="F983" s="10">
        <v>513545.15</v>
      </c>
      <c r="G983" s="10">
        <v>9.02</v>
      </c>
      <c r="H983">
        <v>14509.62</v>
      </c>
      <c r="I983" s="10">
        <v>698727.65</v>
      </c>
      <c r="J983" s="10">
        <v>48.16</v>
      </c>
      <c r="K983">
        <v>2.528</v>
      </c>
      <c r="L983" s="10">
        <v>1298242.2</v>
      </c>
      <c r="M983" s="10">
        <v>22.79</v>
      </c>
      <c r="N983" s="10">
        <v>1766383.58</v>
      </c>
      <c r="O983" s="10">
        <v>121.74</v>
      </c>
    </row>
    <row r="984" spans="1:15" x14ac:dyDescent="0.2">
      <c r="A984">
        <v>1984</v>
      </c>
      <c r="B984">
        <v>306</v>
      </c>
      <c r="C984" t="s">
        <v>36</v>
      </c>
      <c r="D984">
        <v>5001</v>
      </c>
      <c r="E984">
        <v>7145.35</v>
      </c>
      <c r="F984" s="10">
        <v>38349.82</v>
      </c>
      <c r="G984" s="10">
        <v>5.37</v>
      </c>
      <c r="H984">
        <v>23913.03</v>
      </c>
      <c r="I984" s="10">
        <v>957621.69</v>
      </c>
      <c r="J984" s="10">
        <v>40.049999999999997</v>
      </c>
      <c r="K984">
        <v>2.427</v>
      </c>
      <c r="L984" s="10">
        <v>93075.01</v>
      </c>
      <c r="M984" s="10">
        <v>13.03</v>
      </c>
      <c r="N984" s="10">
        <v>2324147.89</v>
      </c>
      <c r="O984" s="10">
        <v>97.19</v>
      </c>
    </row>
    <row r="985" spans="1:15" x14ac:dyDescent="0.2">
      <c r="A985">
        <v>1985</v>
      </c>
      <c r="B985">
        <v>306</v>
      </c>
      <c r="C985" t="s">
        <v>36</v>
      </c>
      <c r="D985">
        <v>6256</v>
      </c>
      <c r="E985">
        <v>16586.41</v>
      </c>
      <c r="F985" s="10">
        <v>144866.4</v>
      </c>
      <c r="G985" s="10">
        <v>8.73</v>
      </c>
      <c r="H985">
        <v>22317.25</v>
      </c>
      <c r="I985" s="10">
        <v>401089.72</v>
      </c>
      <c r="J985" s="10">
        <v>17.97</v>
      </c>
      <c r="K985">
        <v>2.3410000000000002</v>
      </c>
      <c r="L985" s="10">
        <v>339132.25</v>
      </c>
      <c r="M985" s="10">
        <v>20.45</v>
      </c>
      <c r="N985" s="10">
        <v>938951.07</v>
      </c>
      <c r="O985" s="10">
        <v>42.07</v>
      </c>
    </row>
    <row r="986" spans="1:15" x14ac:dyDescent="0.2">
      <c r="A986">
        <v>1986</v>
      </c>
      <c r="B986">
        <v>306</v>
      </c>
      <c r="C986" t="s">
        <v>36</v>
      </c>
      <c r="D986">
        <v>4783</v>
      </c>
      <c r="E986">
        <v>27423.38</v>
      </c>
      <c r="F986" s="10">
        <v>280839.12</v>
      </c>
      <c r="G986" s="10">
        <v>10.24</v>
      </c>
      <c r="H986">
        <v>30013.09</v>
      </c>
      <c r="I986" s="10">
        <v>446168.28</v>
      </c>
      <c r="J986" s="10">
        <v>14.87</v>
      </c>
      <c r="K986">
        <v>2.2839999999999998</v>
      </c>
      <c r="L986" s="10">
        <v>641436.53</v>
      </c>
      <c r="M986" s="10">
        <v>23.39</v>
      </c>
      <c r="N986" s="10">
        <v>1019048.32</v>
      </c>
      <c r="O986" s="10">
        <v>33.950000000000003</v>
      </c>
    </row>
    <row r="987" spans="1:15" x14ac:dyDescent="0.2">
      <c r="A987">
        <v>1987</v>
      </c>
      <c r="B987">
        <v>306</v>
      </c>
      <c r="C987" t="s">
        <v>36</v>
      </c>
      <c r="D987">
        <v>4312</v>
      </c>
      <c r="E987">
        <v>30214.98</v>
      </c>
      <c r="F987" s="10">
        <v>550110.18999999994</v>
      </c>
      <c r="G987" s="10">
        <v>18.21</v>
      </c>
      <c r="H987">
        <v>29668.17</v>
      </c>
      <c r="I987" s="10">
        <v>845313.57</v>
      </c>
      <c r="J987" s="10">
        <v>28.49</v>
      </c>
      <c r="K987">
        <v>2.222</v>
      </c>
      <c r="L987" s="10">
        <v>1222344.78</v>
      </c>
      <c r="M987" s="10">
        <v>40.450000000000003</v>
      </c>
      <c r="N987" s="10">
        <v>1878286.65</v>
      </c>
      <c r="O987" s="10">
        <v>63.31</v>
      </c>
    </row>
    <row r="988" spans="1:15" x14ac:dyDescent="0.2">
      <c r="A988">
        <v>1988</v>
      </c>
      <c r="B988">
        <v>306</v>
      </c>
      <c r="C988" t="s">
        <v>36</v>
      </c>
      <c r="D988">
        <v>4364</v>
      </c>
      <c r="E988">
        <v>24169.79</v>
      </c>
      <c r="F988" s="10">
        <v>263311.59999999998</v>
      </c>
      <c r="G988" s="10">
        <v>10.89</v>
      </c>
      <c r="H988">
        <v>29395.759999999998</v>
      </c>
      <c r="I988" s="10">
        <v>834701.55</v>
      </c>
      <c r="J988" s="10">
        <v>28.4</v>
      </c>
      <c r="K988">
        <v>2.1339999999999999</v>
      </c>
      <c r="L988" s="10">
        <v>561906.97</v>
      </c>
      <c r="M988" s="10">
        <v>23.25</v>
      </c>
      <c r="N988" s="10">
        <v>1781253.16</v>
      </c>
      <c r="O988" s="10">
        <v>60.6</v>
      </c>
    </row>
    <row r="989" spans="1:15" x14ac:dyDescent="0.2">
      <c r="A989">
        <v>1989</v>
      </c>
      <c r="B989">
        <v>306</v>
      </c>
      <c r="C989" t="s">
        <v>36</v>
      </c>
      <c r="D989">
        <v>4215</v>
      </c>
      <c r="E989">
        <v>8385.23</v>
      </c>
      <c r="F989" s="10">
        <v>153520.41</v>
      </c>
      <c r="G989" s="10">
        <v>18.309999999999999</v>
      </c>
      <c r="H989">
        <v>33012.97</v>
      </c>
      <c r="I989" s="10">
        <v>683522.92</v>
      </c>
      <c r="J989" s="10">
        <v>20.7</v>
      </c>
      <c r="K989">
        <v>2.0379999999999998</v>
      </c>
      <c r="L989" s="10">
        <v>312874.61</v>
      </c>
      <c r="M989" s="10">
        <v>37.31</v>
      </c>
      <c r="N989" s="10">
        <v>1393019.78</v>
      </c>
      <c r="O989" s="10">
        <v>42.2</v>
      </c>
    </row>
    <row r="990" spans="1:15" x14ac:dyDescent="0.2">
      <c r="A990">
        <v>1990</v>
      </c>
      <c r="B990">
        <v>306</v>
      </c>
      <c r="C990" t="s">
        <v>36</v>
      </c>
      <c r="D990">
        <v>3504</v>
      </c>
      <c r="E990">
        <v>4807.47</v>
      </c>
      <c r="F990" s="10">
        <v>108029.02</v>
      </c>
      <c r="G990" s="10">
        <v>22.47</v>
      </c>
      <c r="H990">
        <v>14766.08</v>
      </c>
      <c r="I990" s="10">
        <v>446018.84</v>
      </c>
      <c r="J990" s="10">
        <v>30.21</v>
      </c>
      <c r="K990">
        <v>1.9410000000000001</v>
      </c>
      <c r="L990" s="10">
        <v>209684.33</v>
      </c>
      <c r="M990" s="10">
        <v>43.62</v>
      </c>
      <c r="N990" s="10">
        <v>865722.56</v>
      </c>
      <c r="O990" s="10">
        <v>58.63</v>
      </c>
    </row>
    <row r="991" spans="1:15" x14ac:dyDescent="0.2">
      <c r="A991">
        <v>1991</v>
      </c>
      <c r="B991">
        <v>306</v>
      </c>
      <c r="C991" t="s">
        <v>36</v>
      </c>
      <c r="D991">
        <v>3244</v>
      </c>
      <c r="E991">
        <v>19189.53</v>
      </c>
      <c r="F991" s="10">
        <v>589670.18999999994</v>
      </c>
      <c r="G991" s="10">
        <v>30.73</v>
      </c>
      <c r="H991">
        <v>12953.5</v>
      </c>
      <c r="I991" s="10">
        <v>188723.55</v>
      </c>
      <c r="J991" s="10">
        <v>14.57</v>
      </c>
      <c r="K991">
        <v>1.847</v>
      </c>
      <c r="L991" s="10">
        <v>1089120.8400000001</v>
      </c>
      <c r="M991" s="10">
        <v>56.76</v>
      </c>
      <c r="N991" s="10">
        <v>348572.4</v>
      </c>
      <c r="O991" s="10">
        <v>26.91</v>
      </c>
    </row>
    <row r="992" spans="1:15" x14ac:dyDescent="0.2">
      <c r="A992">
        <v>1992</v>
      </c>
      <c r="B992">
        <v>306</v>
      </c>
      <c r="C992" t="s">
        <v>36</v>
      </c>
      <c r="D992">
        <v>4145</v>
      </c>
      <c r="E992">
        <v>14472.83</v>
      </c>
      <c r="F992" s="10">
        <v>457882.83</v>
      </c>
      <c r="G992" s="10">
        <v>31.64</v>
      </c>
      <c r="H992">
        <v>23202.67</v>
      </c>
      <c r="I992" s="10">
        <v>1041640.37</v>
      </c>
      <c r="J992" s="10">
        <v>44.89</v>
      </c>
      <c r="K992">
        <v>1.794</v>
      </c>
      <c r="L992" s="10">
        <v>821441.81</v>
      </c>
      <c r="M992" s="10">
        <v>56.76</v>
      </c>
      <c r="N992" s="10">
        <v>1868702.85</v>
      </c>
      <c r="O992" s="10">
        <v>80.540000000000006</v>
      </c>
    </row>
    <row r="993" spans="1:15" x14ac:dyDescent="0.2">
      <c r="A993">
        <v>1993</v>
      </c>
      <c r="B993">
        <v>306</v>
      </c>
      <c r="C993" t="s">
        <v>36</v>
      </c>
      <c r="D993">
        <v>3033</v>
      </c>
      <c r="E993">
        <v>3910.04</v>
      </c>
      <c r="F993" s="10">
        <v>60017.89</v>
      </c>
      <c r="G993" s="10">
        <v>15.35</v>
      </c>
      <c r="H993">
        <v>11159</v>
      </c>
      <c r="I993" s="10">
        <v>412099.54</v>
      </c>
      <c r="J993" s="10">
        <v>36.93</v>
      </c>
      <c r="K993">
        <v>1.74</v>
      </c>
      <c r="L993" s="10">
        <v>104431.13</v>
      </c>
      <c r="M993" s="10">
        <v>26.71</v>
      </c>
      <c r="N993" s="10">
        <v>717053.2</v>
      </c>
      <c r="O993" s="10">
        <v>64.260000000000005</v>
      </c>
    </row>
    <row r="994" spans="1:15" x14ac:dyDescent="0.2">
      <c r="A994">
        <v>1994</v>
      </c>
      <c r="B994">
        <v>306</v>
      </c>
      <c r="C994" t="s">
        <v>36</v>
      </c>
      <c r="D994">
        <v>2753</v>
      </c>
      <c r="E994">
        <v>9757.4</v>
      </c>
      <c r="F994" s="10">
        <v>305865.88</v>
      </c>
      <c r="G994" s="10">
        <v>31.35</v>
      </c>
      <c r="H994">
        <v>9297.18</v>
      </c>
      <c r="I994" s="10">
        <v>351834.96</v>
      </c>
      <c r="J994" s="10">
        <v>37.840000000000003</v>
      </c>
      <c r="K994">
        <v>1.696</v>
      </c>
      <c r="L994" s="10">
        <v>518748.53</v>
      </c>
      <c r="M994" s="10">
        <v>53.16</v>
      </c>
      <c r="N994" s="10">
        <v>596712.09</v>
      </c>
      <c r="O994" s="10">
        <v>64.180000000000007</v>
      </c>
    </row>
    <row r="995" spans="1:15" x14ac:dyDescent="0.2">
      <c r="A995">
        <v>1995</v>
      </c>
      <c r="B995">
        <v>306</v>
      </c>
      <c r="C995" t="s">
        <v>36</v>
      </c>
      <c r="D995">
        <v>2572</v>
      </c>
      <c r="E995">
        <v>2473.48</v>
      </c>
      <c r="F995" s="10">
        <v>47577.06</v>
      </c>
      <c r="G995" s="10">
        <v>19.23</v>
      </c>
      <c r="H995">
        <v>5429.46</v>
      </c>
      <c r="I995" s="10">
        <v>225130.23999999999</v>
      </c>
      <c r="J995" s="10">
        <v>41.46</v>
      </c>
      <c r="K995">
        <v>1.649</v>
      </c>
      <c r="L995" s="10">
        <v>78454.570000000007</v>
      </c>
      <c r="M995" s="10">
        <v>31.72</v>
      </c>
      <c r="N995" s="10">
        <v>371239.78</v>
      </c>
      <c r="O995" s="10">
        <v>68.38</v>
      </c>
    </row>
    <row r="996" spans="1:15" x14ac:dyDescent="0.2">
      <c r="A996">
        <v>1996</v>
      </c>
      <c r="B996">
        <v>306</v>
      </c>
      <c r="C996" t="s">
        <v>36</v>
      </c>
      <c r="D996">
        <v>1892</v>
      </c>
      <c r="E996">
        <v>1874.62</v>
      </c>
      <c r="F996" s="10">
        <v>50393.06</v>
      </c>
      <c r="G996" s="10">
        <v>26.88</v>
      </c>
      <c r="H996">
        <v>1849.93</v>
      </c>
      <c r="I996" s="10">
        <v>53073.26</v>
      </c>
      <c r="J996" s="10">
        <v>28.69</v>
      </c>
      <c r="K996">
        <v>1.605</v>
      </c>
      <c r="L996" s="10">
        <v>80880.86</v>
      </c>
      <c r="M996" s="10">
        <v>43.15</v>
      </c>
      <c r="N996" s="10">
        <v>85182.58</v>
      </c>
      <c r="O996" s="10">
        <v>46.05</v>
      </c>
    </row>
    <row r="997" spans="1:15" x14ac:dyDescent="0.2">
      <c r="A997">
        <v>1997</v>
      </c>
      <c r="B997">
        <v>306</v>
      </c>
      <c r="C997" t="s">
        <v>36</v>
      </c>
      <c r="D997">
        <v>2207</v>
      </c>
      <c r="E997">
        <v>1848.23</v>
      </c>
      <c r="F997" s="10">
        <v>46592.84</v>
      </c>
      <c r="G997" s="10">
        <v>25.21</v>
      </c>
      <c r="H997">
        <v>1427.17</v>
      </c>
      <c r="I997" s="10">
        <v>24955.46</v>
      </c>
      <c r="J997" s="10">
        <v>17.489999999999998</v>
      </c>
      <c r="K997">
        <v>1.5629999999999999</v>
      </c>
      <c r="L997" s="10">
        <v>72824.61</v>
      </c>
      <c r="M997" s="10">
        <v>39.4</v>
      </c>
      <c r="N997" s="10">
        <v>39005.379999999997</v>
      </c>
      <c r="O997" s="10">
        <v>27.33</v>
      </c>
    </row>
    <row r="998" spans="1:15" x14ac:dyDescent="0.2">
      <c r="A998">
        <v>1998</v>
      </c>
      <c r="B998">
        <v>306</v>
      </c>
      <c r="C998" t="s">
        <v>36</v>
      </c>
      <c r="D998">
        <v>3205</v>
      </c>
      <c r="E998">
        <v>2436.67</v>
      </c>
      <c r="F998" s="10">
        <v>45049.37</v>
      </c>
      <c r="G998" s="10">
        <v>18.489999999999998</v>
      </c>
      <c r="H998">
        <v>2152.54</v>
      </c>
      <c r="I998" s="10">
        <v>46598.3</v>
      </c>
      <c r="J998" s="10">
        <v>21.65</v>
      </c>
      <c r="K998">
        <v>1.538</v>
      </c>
      <c r="L998" s="10">
        <v>69285.929999999993</v>
      </c>
      <c r="M998" s="10">
        <v>28.43</v>
      </c>
      <c r="N998" s="10">
        <v>71668.179999999993</v>
      </c>
      <c r="O998" s="10">
        <v>33.29</v>
      </c>
    </row>
    <row r="999" spans="1:15" x14ac:dyDescent="0.2">
      <c r="A999">
        <v>1999</v>
      </c>
      <c r="B999">
        <v>306</v>
      </c>
      <c r="C999" t="s">
        <v>36</v>
      </c>
      <c r="D999">
        <v>2052</v>
      </c>
      <c r="E999">
        <v>2154.36</v>
      </c>
      <c r="F999" s="10">
        <v>28678.06</v>
      </c>
      <c r="G999" s="10">
        <v>13.31</v>
      </c>
      <c r="H999">
        <v>1913.95</v>
      </c>
      <c r="I999" s="10">
        <v>25437.360000000001</v>
      </c>
      <c r="J999" s="10">
        <v>13.29</v>
      </c>
      <c r="K999">
        <v>1.5089999999999999</v>
      </c>
      <c r="L999" s="10">
        <v>43275.19</v>
      </c>
      <c r="M999" s="10">
        <v>20.09</v>
      </c>
      <c r="N999" s="10">
        <v>38384.97</v>
      </c>
      <c r="O999" s="10">
        <v>20.059999999999999</v>
      </c>
    </row>
    <row r="1000" spans="1:15" x14ac:dyDescent="0.2">
      <c r="A1000">
        <v>2000</v>
      </c>
      <c r="B1000">
        <v>306</v>
      </c>
      <c r="C1000" t="s">
        <v>36</v>
      </c>
      <c r="D1000">
        <v>1801</v>
      </c>
      <c r="E1000">
        <v>1659.34</v>
      </c>
      <c r="F1000" s="10">
        <v>20204.3</v>
      </c>
      <c r="G1000" s="10">
        <v>12.18</v>
      </c>
      <c r="H1000">
        <v>1745.21</v>
      </c>
      <c r="I1000" s="10">
        <v>21907.55</v>
      </c>
      <c r="J1000" s="10">
        <v>12.55</v>
      </c>
      <c r="K1000">
        <v>1.4630000000000001</v>
      </c>
      <c r="L1000" s="10">
        <v>29558.89</v>
      </c>
      <c r="M1000" s="10">
        <v>17.809999999999999</v>
      </c>
      <c r="N1000" s="10">
        <v>32050.75</v>
      </c>
      <c r="O1000" s="10">
        <v>18.36</v>
      </c>
    </row>
    <row r="1001" spans="1:15" x14ac:dyDescent="0.2">
      <c r="A1001">
        <v>2001</v>
      </c>
      <c r="B1001">
        <v>306</v>
      </c>
      <c r="C1001" t="s">
        <v>36</v>
      </c>
      <c r="D1001">
        <v>2336</v>
      </c>
      <c r="E1001">
        <v>4752.8999999999996</v>
      </c>
      <c r="F1001" s="10">
        <v>35787.800000000003</v>
      </c>
      <c r="G1001" s="10">
        <v>7.53</v>
      </c>
      <c r="H1001">
        <v>2448.5700000000002</v>
      </c>
      <c r="I1001" s="10">
        <v>31133.75</v>
      </c>
      <c r="J1001" s="10">
        <v>12.72</v>
      </c>
      <c r="K1001">
        <v>1.417</v>
      </c>
      <c r="L1001" s="10">
        <v>50711.31</v>
      </c>
      <c r="M1001" s="10">
        <v>10.67</v>
      </c>
      <c r="N1001" s="10">
        <v>44116.53</v>
      </c>
      <c r="O1001" s="10">
        <v>18.02</v>
      </c>
    </row>
    <row r="1002" spans="1:15" x14ac:dyDescent="0.2">
      <c r="A1002">
        <v>2002</v>
      </c>
      <c r="B1002">
        <v>306</v>
      </c>
      <c r="C1002" t="s">
        <v>36</v>
      </c>
      <c r="D1002">
        <v>2218</v>
      </c>
      <c r="E1002">
        <v>2180.96</v>
      </c>
      <c r="F1002" s="10">
        <v>34852.6</v>
      </c>
      <c r="G1002" s="10">
        <v>15.98</v>
      </c>
      <c r="H1002">
        <v>1966.3</v>
      </c>
      <c r="I1002" s="10">
        <v>31611.599999999999</v>
      </c>
      <c r="J1002" s="10">
        <v>16.079999999999998</v>
      </c>
      <c r="K1002">
        <v>1.3959999999999999</v>
      </c>
      <c r="L1002" s="10">
        <v>48654.23</v>
      </c>
      <c r="M1002" s="10">
        <v>22.31</v>
      </c>
      <c r="N1002" s="10">
        <v>44129.79</v>
      </c>
      <c r="O1002" s="10">
        <v>22.44</v>
      </c>
    </row>
    <row r="1003" spans="1:15" x14ac:dyDescent="0.2">
      <c r="A1003">
        <v>2003</v>
      </c>
      <c r="B1003">
        <v>306</v>
      </c>
      <c r="C1003" t="s">
        <v>36</v>
      </c>
      <c r="D1003">
        <v>2649</v>
      </c>
      <c r="E1003">
        <v>2367.17</v>
      </c>
      <c r="F1003" s="10">
        <v>43708.43</v>
      </c>
      <c r="G1003" s="10">
        <v>18.46</v>
      </c>
      <c r="H1003">
        <v>3247.06</v>
      </c>
      <c r="I1003" s="10">
        <v>48596.3</v>
      </c>
      <c r="J1003" s="10">
        <v>14.97</v>
      </c>
      <c r="K1003">
        <v>1.3640000000000001</v>
      </c>
      <c r="L1003" s="10">
        <v>59618.3</v>
      </c>
      <c r="M1003" s="10">
        <v>25.19</v>
      </c>
      <c r="N1003" s="10">
        <v>66285.350000000006</v>
      </c>
      <c r="O1003" s="10">
        <v>20.41</v>
      </c>
    </row>
    <row r="1004" spans="1:15" x14ac:dyDescent="0.2">
      <c r="A1004">
        <v>2004</v>
      </c>
      <c r="B1004">
        <v>306</v>
      </c>
      <c r="C1004" t="s">
        <v>36</v>
      </c>
      <c r="D1004">
        <v>1931</v>
      </c>
      <c r="E1004">
        <v>3810.8</v>
      </c>
      <c r="F1004" s="10">
        <v>47854.66</v>
      </c>
      <c r="G1004" s="10">
        <v>12.56</v>
      </c>
      <c r="H1004">
        <v>3481.42</v>
      </c>
      <c r="I1004" s="10">
        <v>49545.36</v>
      </c>
      <c r="J1004" s="10">
        <v>14.23</v>
      </c>
      <c r="K1004">
        <v>1.333</v>
      </c>
      <c r="L1004" s="10">
        <v>63790.26</v>
      </c>
      <c r="M1004" s="10">
        <v>16.739999999999998</v>
      </c>
      <c r="N1004" s="10">
        <v>66043.960000000006</v>
      </c>
      <c r="O1004" s="10">
        <v>18.97</v>
      </c>
    </row>
    <row r="1005" spans="1:15" x14ac:dyDescent="0.2">
      <c r="A1005">
        <v>2005</v>
      </c>
      <c r="B1005">
        <v>306</v>
      </c>
      <c r="C1005" t="s">
        <v>36</v>
      </c>
      <c r="D1005">
        <v>1961</v>
      </c>
      <c r="E1005">
        <v>2887.02</v>
      </c>
      <c r="F1005" s="10">
        <v>47732.73</v>
      </c>
      <c r="G1005" s="10">
        <v>16.53</v>
      </c>
      <c r="H1005">
        <v>3324.69</v>
      </c>
      <c r="I1005" s="10">
        <v>47732.73</v>
      </c>
      <c r="J1005" s="10">
        <v>14.36</v>
      </c>
      <c r="K1005">
        <v>1.2909999999999999</v>
      </c>
      <c r="L1005" s="10">
        <v>61622.95</v>
      </c>
      <c r="M1005" s="10">
        <v>21.34</v>
      </c>
      <c r="N1005" s="10">
        <v>61622.95</v>
      </c>
      <c r="O1005" s="10">
        <v>18.53</v>
      </c>
    </row>
    <row r="1006" spans="1:15" x14ac:dyDescent="0.2">
      <c r="A1006">
        <v>2006</v>
      </c>
      <c r="B1006">
        <v>306</v>
      </c>
      <c r="C1006" t="s">
        <v>36</v>
      </c>
      <c r="D1006">
        <v>1942</v>
      </c>
      <c r="E1006">
        <v>4131.1499999999996</v>
      </c>
      <c r="F1006" s="10">
        <v>48251.73</v>
      </c>
      <c r="G1006" s="10">
        <v>11.68</v>
      </c>
      <c r="H1006">
        <v>4091.65</v>
      </c>
      <c r="I1006" s="10">
        <v>47291.73</v>
      </c>
      <c r="J1006" s="10">
        <v>11.56</v>
      </c>
      <c r="K1006">
        <v>1.2450000000000001</v>
      </c>
      <c r="L1006" s="10">
        <v>60073.4</v>
      </c>
      <c r="M1006" s="10">
        <v>14.54</v>
      </c>
      <c r="N1006" s="10">
        <v>58878.2</v>
      </c>
      <c r="O1006" s="10">
        <v>14.39</v>
      </c>
    </row>
    <row r="1007" spans="1:15" x14ac:dyDescent="0.2">
      <c r="A1007">
        <v>2007</v>
      </c>
      <c r="B1007">
        <v>306</v>
      </c>
      <c r="C1007" t="s">
        <v>36</v>
      </c>
      <c r="D1007">
        <v>1937</v>
      </c>
      <c r="E1007">
        <v>6809.37</v>
      </c>
      <c r="F1007" s="10">
        <v>53899.81</v>
      </c>
      <c r="G1007" s="10">
        <v>7.92</v>
      </c>
      <c r="H1007">
        <v>3474.72</v>
      </c>
      <c r="I1007" s="10">
        <v>47076.81</v>
      </c>
      <c r="J1007" s="10">
        <v>13.55</v>
      </c>
      <c r="K1007">
        <v>1.216</v>
      </c>
      <c r="L1007" s="10">
        <v>65542.17</v>
      </c>
      <c r="M1007" s="10">
        <v>9.6300000000000008</v>
      </c>
      <c r="N1007" s="10">
        <v>57245.4</v>
      </c>
      <c r="O1007" s="10">
        <v>16.47</v>
      </c>
    </row>
    <row r="1008" spans="1:15" x14ac:dyDescent="0.2">
      <c r="A1008">
        <v>2008</v>
      </c>
      <c r="B1008">
        <v>306</v>
      </c>
      <c r="C1008" t="s">
        <v>36</v>
      </c>
      <c r="D1008">
        <v>1896</v>
      </c>
      <c r="E1008">
        <v>4367.5</v>
      </c>
      <c r="F1008" s="10">
        <v>101047.65</v>
      </c>
      <c r="G1008" s="10">
        <v>23.14</v>
      </c>
      <c r="H1008">
        <v>5981.06</v>
      </c>
      <c r="I1008" s="10">
        <v>51516.65</v>
      </c>
      <c r="J1008" s="10">
        <v>8.61</v>
      </c>
      <c r="K1008">
        <v>1.165</v>
      </c>
      <c r="L1008" s="10">
        <v>117720.51</v>
      </c>
      <c r="M1008" s="10">
        <v>26.95</v>
      </c>
      <c r="N1008" s="10">
        <v>60016.9</v>
      </c>
      <c r="O1008" s="10">
        <v>10.029999999999999</v>
      </c>
    </row>
    <row r="1009" spans="1:15" x14ac:dyDescent="0.2">
      <c r="A1009">
        <v>2009</v>
      </c>
      <c r="B1009">
        <v>306</v>
      </c>
      <c r="C1009" t="s">
        <v>36</v>
      </c>
      <c r="D1009">
        <v>1063</v>
      </c>
      <c r="E1009">
        <v>4696.17</v>
      </c>
      <c r="F1009" s="10">
        <v>60504</v>
      </c>
      <c r="G1009" s="10">
        <v>12.88</v>
      </c>
      <c r="H1009">
        <v>5497.44</v>
      </c>
      <c r="I1009" s="10">
        <v>72950.41</v>
      </c>
      <c r="J1009" s="10">
        <v>13.27</v>
      </c>
      <c r="K1009">
        <v>1.1679999999999999</v>
      </c>
      <c r="L1009" s="10">
        <v>70668.67</v>
      </c>
      <c r="M1009" s="10">
        <v>15.05</v>
      </c>
      <c r="N1009" s="10">
        <v>85206.080000000002</v>
      </c>
      <c r="O1009" s="10">
        <v>15.5</v>
      </c>
    </row>
    <row r="1010" spans="1:15" x14ac:dyDescent="0.2">
      <c r="A1010">
        <v>2010</v>
      </c>
      <c r="B1010">
        <v>306</v>
      </c>
      <c r="C1010" t="s">
        <v>36</v>
      </c>
      <c r="D1010">
        <v>986</v>
      </c>
      <c r="E1010">
        <v>3717.05</v>
      </c>
      <c r="F1010" s="10">
        <v>58289.59</v>
      </c>
      <c r="G1010" s="10">
        <v>15.68</v>
      </c>
      <c r="H1010">
        <v>4450.92</v>
      </c>
      <c r="I1010" s="10">
        <v>99829.759999999995</v>
      </c>
      <c r="J1010" s="10">
        <v>22.43</v>
      </c>
      <c r="K1010">
        <v>1.149</v>
      </c>
      <c r="L1010" s="10">
        <v>66974.740000000005</v>
      </c>
      <c r="M1010" s="10">
        <v>18.02</v>
      </c>
      <c r="N1010" s="10">
        <v>114704.4</v>
      </c>
      <c r="O1010" s="10">
        <v>25.77</v>
      </c>
    </row>
    <row r="1011" spans="1:15" x14ac:dyDescent="0.2">
      <c r="A1011">
        <v>2011</v>
      </c>
      <c r="B1011">
        <v>306</v>
      </c>
      <c r="C1011" t="s">
        <v>36</v>
      </c>
      <c r="D1011">
        <v>911</v>
      </c>
      <c r="E1011">
        <v>4587.03</v>
      </c>
      <c r="F1011" s="10">
        <v>83602.820000000007</v>
      </c>
      <c r="G1011" s="10">
        <v>18.23</v>
      </c>
      <c r="H1011">
        <v>3699.67</v>
      </c>
      <c r="I1011" s="10">
        <v>62471.55</v>
      </c>
      <c r="J1011" s="10">
        <v>16.89</v>
      </c>
      <c r="K1011">
        <v>1.119</v>
      </c>
      <c r="L1011" s="10">
        <v>93551.55</v>
      </c>
      <c r="M1011" s="10">
        <v>20.39</v>
      </c>
      <c r="N1011" s="10">
        <v>69905.66</v>
      </c>
      <c r="O1011" s="10">
        <v>18.899999999999999</v>
      </c>
    </row>
    <row r="1012" spans="1:15" x14ac:dyDescent="0.2">
      <c r="A1012">
        <v>2012</v>
      </c>
      <c r="B1012">
        <v>306</v>
      </c>
      <c r="C1012" t="s">
        <v>36</v>
      </c>
      <c r="D1012">
        <v>968</v>
      </c>
      <c r="E1012">
        <v>6818.51</v>
      </c>
      <c r="F1012" s="10">
        <v>143052.42000000001</v>
      </c>
      <c r="G1012" s="10">
        <v>20.98</v>
      </c>
      <c r="H1012">
        <v>4084.19</v>
      </c>
      <c r="I1012" s="10">
        <v>83767.61</v>
      </c>
      <c r="J1012" s="10">
        <v>20.51</v>
      </c>
      <c r="K1012">
        <v>1.093</v>
      </c>
      <c r="L1012" s="10">
        <v>156356.29999999999</v>
      </c>
      <c r="M1012" s="10">
        <v>22.93</v>
      </c>
      <c r="N1012" s="10">
        <v>91558</v>
      </c>
      <c r="O1012" s="10">
        <v>22.42</v>
      </c>
    </row>
    <row r="1013" spans="1:15" x14ac:dyDescent="0.2">
      <c r="A1013">
        <v>2013</v>
      </c>
      <c r="B1013">
        <v>306</v>
      </c>
      <c r="C1013" t="s">
        <v>36</v>
      </c>
      <c r="D1013">
        <v>928</v>
      </c>
      <c r="E1013">
        <v>4589.49</v>
      </c>
      <c r="F1013" s="10">
        <v>69309.070000000007</v>
      </c>
      <c r="G1013" s="10">
        <v>15.1</v>
      </c>
      <c r="H1013">
        <v>5709.77</v>
      </c>
      <c r="I1013" s="10">
        <v>81072.95</v>
      </c>
      <c r="J1013" s="10">
        <v>14.2</v>
      </c>
      <c r="K1013">
        <v>1.075</v>
      </c>
      <c r="L1013" s="10">
        <v>74507.25</v>
      </c>
      <c r="M1013" s="10">
        <v>16.23</v>
      </c>
      <c r="N1013" s="10">
        <v>87153.43</v>
      </c>
      <c r="O1013" s="10">
        <v>15.26</v>
      </c>
    </row>
    <row r="1014" spans="1:15" x14ac:dyDescent="0.2">
      <c r="A1014">
        <v>2014</v>
      </c>
      <c r="B1014">
        <v>306</v>
      </c>
      <c r="C1014" t="s">
        <v>36</v>
      </c>
      <c r="D1014">
        <v>2361</v>
      </c>
      <c r="E1014">
        <v>5322.7</v>
      </c>
      <c r="F1014" s="10">
        <v>69586.87</v>
      </c>
      <c r="G1014" s="10">
        <v>13.07</v>
      </c>
      <c r="H1014">
        <v>5196.51</v>
      </c>
      <c r="I1014" s="10">
        <v>79162.080000000002</v>
      </c>
      <c r="J1014" s="10">
        <v>15.23</v>
      </c>
      <c r="K1014">
        <v>1.0580000000000001</v>
      </c>
      <c r="L1014" s="10">
        <v>73622.899999999994</v>
      </c>
      <c r="M1014" s="10">
        <v>13.83</v>
      </c>
      <c r="N1014" s="10">
        <v>83753.48</v>
      </c>
      <c r="O1014" s="10">
        <v>16.12</v>
      </c>
    </row>
    <row r="1015" spans="1:15" x14ac:dyDescent="0.2">
      <c r="A1015">
        <v>2015</v>
      </c>
      <c r="B1015">
        <v>306</v>
      </c>
      <c r="C1015" t="s">
        <v>36</v>
      </c>
      <c r="D1015">
        <v>3107</v>
      </c>
      <c r="E1015">
        <v>8278.9500000000007</v>
      </c>
      <c r="F1015" s="10">
        <v>87740.52</v>
      </c>
      <c r="G1015" s="10">
        <v>10.6</v>
      </c>
      <c r="H1015">
        <v>6500.8</v>
      </c>
      <c r="I1015" s="10">
        <v>92903.15</v>
      </c>
      <c r="J1015" s="10">
        <v>14.29</v>
      </c>
      <c r="K1015">
        <v>1.0549999999999999</v>
      </c>
      <c r="L1015" s="10">
        <v>92566.24</v>
      </c>
      <c r="M1015" s="10">
        <v>11.18</v>
      </c>
      <c r="N1015" s="10">
        <v>98012.82</v>
      </c>
      <c r="O1015" s="10">
        <v>15.08</v>
      </c>
    </row>
    <row r="1016" spans="1:15" x14ac:dyDescent="0.2">
      <c r="A1016">
        <v>2016</v>
      </c>
      <c r="B1016">
        <v>306</v>
      </c>
      <c r="C1016" t="s">
        <v>36</v>
      </c>
      <c r="D1016">
        <v>3408</v>
      </c>
      <c r="E1016">
        <v>9725.07</v>
      </c>
      <c r="F1016" s="10">
        <v>113853.67</v>
      </c>
      <c r="G1016" s="10">
        <v>11.71</v>
      </c>
      <c r="H1016">
        <v>6781.73</v>
      </c>
      <c r="I1016" s="10">
        <v>80837.25</v>
      </c>
      <c r="J1016" s="10">
        <v>11.92</v>
      </c>
      <c r="K1016">
        <v>1.0449999999999999</v>
      </c>
      <c r="L1016" s="10">
        <v>118977.08</v>
      </c>
      <c r="M1016" s="10">
        <v>12.23</v>
      </c>
      <c r="N1016" s="10">
        <v>84474.92</v>
      </c>
      <c r="O1016" s="10">
        <v>12.46</v>
      </c>
    </row>
    <row r="1017" spans="1:15" x14ac:dyDescent="0.2">
      <c r="A1017">
        <v>2017</v>
      </c>
      <c r="B1017">
        <v>306</v>
      </c>
      <c r="C1017" t="s">
        <v>36</v>
      </c>
      <c r="D1017">
        <v>3052</v>
      </c>
      <c r="E1017">
        <v>9197.52</v>
      </c>
      <c r="F1017" s="10">
        <v>99713.3</v>
      </c>
      <c r="G1017" s="10">
        <v>10.84</v>
      </c>
      <c r="H1017">
        <v>5021.32</v>
      </c>
      <c r="I1017" s="10">
        <v>61990.5</v>
      </c>
      <c r="J1017" s="10">
        <v>12.35</v>
      </c>
      <c r="K1017">
        <v>1.024</v>
      </c>
      <c r="L1017" s="10">
        <v>102106.42</v>
      </c>
      <c r="M1017" s="10">
        <v>11.1</v>
      </c>
      <c r="N1017" s="10">
        <v>63478.28</v>
      </c>
      <c r="O1017" s="10">
        <v>12.64</v>
      </c>
    </row>
    <row r="1018" spans="1:15" x14ac:dyDescent="0.2">
      <c r="A1018">
        <v>2018</v>
      </c>
      <c r="B1018">
        <v>306</v>
      </c>
      <c r="C1018" t="s">
        <v>36</v>
      </c>
      <c r="D1018">
        <v>2781</v>
      </c>
      <c r="E1018">
        <v>2769.85</v>
      </c>
      <c r="F1018" s="10">
        <v>42616.99</v>
      </c>
      <c r="G1018" s="10">
        <v>15.39</v>
      </c>
      <c r="H1018">
        <v>5363.35</v>
      </c>
      <c r="I1018" s="10">
        <v>58272.97</v>
      </c>
      <c r="J1018" s="10">
        <v>10.87</v>
      </c>
      <c r="K1018">
        <v>1</v>
      </c>
      <c r="L1018" s="10">
        <v>42616.99</v>
      </c>
      <c r="M1018" s="10">
        <v>15.39</v>
      </c>
      <c r="N1018" s="10">
        <v>58272.97</v>
      </c>
      <c r="O1018" s="10">
        <v>10.87</v>
      </c>
    </row>
    <row r="1019" spans="1:15" x14ac:dyDescent="0.2">
      <c r="A1019">
        <v>1980</v>
      </c>
      <c r="B1019">
        <v>307</v>
      </c>
      <c r="C1019" t="s">
        <v>37</v>
      </c>
      <c r="D1019">
        <v>308</v>
      </c>
      <c r="E1019">
        <v>40095.17</v>
      </c>
      <c r="F1019" s="10">
        <v>2969197.82</v>
      </c>
      <c r="G1019" s="10">
        <v>74.05</v>
      </c>
      <c r="H1019">
        <v>61572.79</v>
      </c>
      <c r="I1019" s="10">
        <v>4350518.6399999997</v>
      </c>
      <c r="J1019" s="10">
        <v>70.66</v>
      </c>
      <c r="K1019">
        <v>3.1219999999999999</v>
      </c>
      <c r="L1019" s="10">
        <v>9269835.5299999993</v>
      </c>
      <c r="M1019" s="10">
        <v>231.2</v>
      </c>
      <c r="N1019" s="10">
        <v>13582319.1</v>
      </c>
      <c r="O1019" s="10">
        <v>220.59</v>
      </c>
    </row>
    <row r="1020" spans="1:15" x14ac:dyDescent="0.2">
      <c r="A1020">
        <v>1981</v>
      </c>
      <c r="B1020">
        <v>307</v>
      </c>
      <c r="C1020" t="s">
        <v>37</v>
      </c>
      <c r="D1020">
        <v>274</v>
      </c>
      <c r="E1020">
        <v>76415.87</v>
      </c>
      <c r="F1020" s="10">
        <v>4988692.04</v>
      </c>
      <c r="G1020" s="10">
        <v>65.28</v>
      </c>
      <c r="H1020">
        <v>58270.47</v>
      </c>
      <c r="I1020" s="10">
        <v>4266249.55</v>
      </c>
      <c r="J1020" s="10">
        <v>73.209999999999994</v>
      </c>
      <c r="K1020">
        <v>2.81</v>
      </c>
      <c r="L1020" s="10">
        <v>14018224.35</v>
      </c>
      <c r="M1020" s="10">
        <v>183.45</v>
      </c>
      <c r="N1020" s="10">
        <v>11988160.99</v>
      </c>
      <c r="O1020" s="10">
        <v>205.73</v>
      </c>
    </row>
    <row r="1021" spans="1:15" x14ac:dyDescent="0.2">
      <c r="A1021">
        <v>1982</v>
      </c>
      <c r="B1021">
        <v>307</v>
      </c>
      <c r="C1021" t="s">
        <v>37</v>
      </c>
      <c r="D1021">
        <v>164</v>
      </c>
      <c r="E1021">
        <v>59964.65</v>
      </c>
      <c r="F1021" s="10">
        <v>2653523.4900000002</v>
      </c>
      <c r="G1021" s="10">
        <v>44.25</v>
      </c>
      <c r="H1021">
        <v>51974.25</v>
      </c>
      <c r="I1021" s="10">
        <v>1827917.86</v>
      </c>
      <c r="J1021" s="10">
        <v>35.17</v>
      </c>
      <c r="K1021">
        <v>2.6150000000000002</v>
      </c>
      <c r="L1021" s="10">
        <v>6938963.9500000002</v>
      </c>
      <c r="M1021" s="10">
        <v>115.72</v>
      </c>
      <c r="N1021" s="10">
        <v>4780005.22</v>
      </c>
      <c r="O1021" s="10">
        <v>91.97</v>
      </c>
    </row>
    <row r="1022" spans="1:15" x14ac:dyDescent="0.2">
      <c r="A1022">
        <v>1983</v>
      </c>
      <c r="B1022">
        <v>307</v>
      </c>
      <c r="C1022" t="s">
        <v>37</v>
      </c>
      <c r="D1022">
        <v>241</v>
      </c>
      <c r="E1022">
        <v>56458.13</v>
      </c>
      <c r="F1022" s="10">
        <v>1335697.25</v>
      </c>
      <c r="G1022" s="10">
        <v>23.66</v>
      </c>
      <c r="H1022">
        <v>69851.03</v>
      </c>
      <c r="I1022" s="10">
        <v>3253772.19</v>
      </c>
      <c r="J1022" s="10">
        <v>46.58</v>
      </c>
      <c r="K1022">
        <v>2.528</v>
      </c>
      <c r="L1022" s="10">
        <v>3376642.8</v>
      </c>
      <c r="M1022" s="10">
        <v>59.81</v>
      </c>
      <c r="N1022" s="10">
        <v>8225536.4699999997</v>
      </c>
      <c r="O1022" s="10">
        <v>117.76</v>
      </c>
    </row>
    <row r="1023" spans="1:15" x14ac:dyDescent="0.2">
      <c r="A1023">
        <v>1984</v>
      </c>
      <c r="B1023">
        <v>307</v>
      </c>
      <c r="C1023" t="s">
        <v>37</v>
      </c>
      <c r="D1023">
        <v>547</v>
      </c>
      <c r="E1023">
        <v>86036.07</v>
      </c>
      <c r="F1023" s="10">
        <v>4934890.97</v>
      </c>
      <c r="G1023" s="10">
        <v>57.36</v>
      </c>
      <c r="H1023">
        <v>72583.350000000006</v>
      </c>
      <c r="I1023" s="10">
        <v>3548618.18</v>
      </c>
      <c r="J1023" s="10">
        <v>48.89</v>
      </c>
      <c r="K1023">
        <v>2.427</v>
      </c>
      <c r="L1023" s="10">
        <v>11976980.609999999</v>
      </c>
      <c r="M1023" s="10">
        <v>139.21</v>
      </c>
      <c r="N1023" s="10">
        <v>8612496.4900000002</v>
      </c>
      <c r="O1023" s="10">
        <v>118.66</v>
      </c>
    </row>
    <row r="1024" spans="1:15" x14ac:dyDescent="0.2">
      <c r="A1024">
        <v>1985</v>
      </c>
      <c r="B1024">
        <v>307</v>
      </c>
      <c r="C1024" t="s">
        <v>37</v>
      </c>
      <c r="D1024">
        <v>2670</v>
      </c>
      <c r="E1024">
        <v>52328.74</v>
      </c>
      <c r="F1024" s="10">
        <v>1474898.33</v>
      </c>
      <c r="G1024" s="10">
        <v>28.19</v>
      </c>
      <c r="H1024">
        <v>69213.53</v>
      </c>
      <c r="I1024" s="10">
        <v>4057910.35</v>
      </c>
      <c r="J1024" s="10">
        <v>58.63</v>
      </c>
      <c r="K1024">
        <v>2.3410000000000002</v>
      </c>
      <c r="L1024" s="10">
        <v>3452737.11</v>
      </c>
      <c r="M1024" s="10">
        <v>65.98</v>
      </c>
      <c r="N1024" s="10">
        <v>9499568.4499999993</v>
      </c>
      <c r="O1024" s="10">
        <v>137.25</v>
      </c>
    </row>
    <row r="1025" spans="1:15" x14ac:dyDescent="0.2">
      <c r="A1025">
        <v>1986</v>
      </c>
      <c r="B1025">
        <v>307</v>
      </c>
      <c r="C1025" t="s">
        <v>37</v>
      </c>
      <c r="D1025">
        <v>2558</v>
      </c>
      <c r="E1025">
        <v>82543.97</v>
      </c>
      <c r="F1025" s="10">
        <v>3343679.69</v>
      </c>
      <c r="G1025" s="10">
        <v>40.51</v>
      </c>
      <c r="H1025">
        <v>71977.84</v>
      </c>
      <c r="I1025" s="10">
        <v>5916311.6200000001</v>
      </c>
      <c r="J1025" s="10">
        <v>82.2</v>
      </c>
      <c r="K1025">
        <v>2.2839999999999998</v>
      </c>
      <c r="L1025" s="10">
        <v>7636964.1399999997</v>
      </c>
      <c r="M1025" s="10">
        <v>92.52</v>
      </c>
      <c r="N1025" s="10">
        <v>13512855.27</v>
      </c>
      <c r="O1025" s="10">
        <v>187.74</v>
      </c>
    </row>
    <row r="1026" spans="1:15" x14ac:dyDescent="0.2">
      <c r="A1026">
        <v>1987</v>
      </c>
      <c r="B1026">
        <v>307</v>
      </c>
      <c r="C1026" t="s">
        <v>37</v>
      </c>
      <c r="D1026">
        <v>2352</v>
      </c>
      <c r="E1026">
        <v>67986.240000000005</v>
      </c>
      <c r="F1026" s="10">
        <v>3168603.71</v>
      </c>
      <c r="G1026" s="10">
        <v>46.61</v>
      </c>
      <c r="H1026">
        <v>86214.81</v>
      </c>
      <c r="I1026" s="10">
        <v>5448848.0199999996</v>
      </c>
      <c r="J1026" s="10">
        <v>63.2</v>
      </c>
      <c r="K1026">
        <v>2.222</v>
      </c>
      <c r="L1026" s="10">
        <v>7040637.0700000003</v>
      </c>
      <c r="M1026" s="10">
        <v>103.56</v>
      </c>
      <c r="N1026" s="10">
        <v>12107339.67</v>
      </c>
      <c r="O1026" s="10">
        <v>140.43</v>
      </c>
    </row>
    <row r="1027" spans="1:15" x14ac:dyDescent="0.2">
      <c r="A1027">
        <v>1988</v>
      </c>
      <c r="B1027">
        <v>307</v>
      </c>
      <c r="C1027" t="s">
        <v>37</v>
      </c>
      <c r="D1027">
        <v>2370</v>
      </c>
      <c r="E1027">
        <v>74773.919999999998</v>
      </c>
      <c r="F1027" s="10">
        <v>6125211.21</v>
      </c>
      <c r="G1027" s="10">
        <v>81.92</v>
      </c>
      <c r="H1027">
        <v>82227.259999999995</v>
      </c>
      <c r="I1027" s="10">
        <v>5517057.6399999997</v>
      </c>
      <c r="J1027" s="10">
        <v>67.099999999999994</v>
      </c>
      <c r="K1027">
        <v>2.1339999999999999</v>
      </c>
      <c r="L1027" s="10">
        <v>13071201.109999999</v>
      </c>
      <c r="M1027" s="10">
        <v>174.81</v>
      </c>
      <c r="N1027" s="10">
        <v>11773401.35</v>
      </c>
      <c r="O1027" s="10">
        <v>143.18</v>
      </c>
    </row>
    <row r="1028" spans="1:15" x14ac:dyDescent="0.2">
      <c r="A1028">
        <v>1989</v>
      </c>
      <c r="B1028">
        <v>307</v>
      </c>
      <c r="C1028" t="s">
        <v>37</v>
      </c>
      <c r="D1028">
        <v>2081</v>
      </c>
      <c r="E1028">
        <v>78683.14</v>
      </c>
      <c r="F1028" s="10">
        <v>5614611.1799999997</v>
      </c>
      <c r="G1028" s="10">
        <v>71.36</v>
      </c>
      <c r="H1028">
        <v>84134.05</v>
      </c>
      <c r="I1028" s="10">
        <v>4610764.9800000004</v>
      </c>
      <c r="J1028" s="10">
        <v>54.8</v>
      </c>
      <c r="K1028">
        <v>2.0379999999999998</v>
      </c>
      <c r="L1028" s="10">
        <v>11442578.18</v>
      </c>
      <c r="M1028" s="10">
        <v>145.43</v>
      </c>
      <c r="N1028" s="10">
        <v>9396739.5199999996</v>
      </c>
      <c r="O1028" s="10">
        <v>111.69</v>
      </c>
    </row>
    <row r="1029" spans="1:15" x14ac:dyDescent="0.2">
      <c r="A1029">
        <v>1990</v>
      </c>
      <c r="B1029">
        <v>307</v>
      </c>
      <c r="C1029" t="s">
        <v>37</v>
      </c>
      <c r="D1029">
        <v>1934</v>
      </c>
      <c r="E1029">
        <v>62369.51</v>
      </c>
      <c r="F1029" s="10">
        <v>2691466.45</v>
      </c>
      <c r="G1029" s="10">
        <v>43.15</v>
      </c>
      <c r="H1029">
        <v>70395.600000000006</v>
      </c>
      <c r="I1029" s="10">
        <v>3530774.56</v>
      </c>
      <c r="J1029" s="10">
        <v>50.16</v>
      </c>
      <c r="K1029">
        <v>1.9410000000000001</v>
      </c>
      <c r="L1029" s="10">
        <v>5224136.34</v>
      </c>
      <c r="M1029" s="10">
        <v>83.76</v>
      </c>
      <c r="N1029" s="10">
        <v>6853233.3700000001</v>
      </c>
      <c r="O1029" s="10">
        <v>97.35</v>
      </c>
    </row>
    <row r="1030" spans="1:15" x14ac:dyDescent="0.2">
      <c r="A1030">
        <v>1991</v>
      </c>
      <c r="B1030">
        <v>307</v>
      </c>
      <c r="C1030" t="s">
        <v>37</v>
      </c>
      <c r="D1030">
        <v>2401</v>
      </c>
      <c r="E1030">
        <v>29711.11</v>
      </c>
      <c r="F1030" s="10">
        <v>2121436.89</v>
      </c>
      <c r="G1030" s="10">
        <v>71.400000000000006</v>
      </c>
      <c r="H1030">
        <v>57109.51</v>
      </c>
      <c r="I1030" s="10">
        <v>2236514.7999999998</v>
      </c>
      <c r="J1030" s="10">
        <v>39.159999999999997</v>
      </c>
      <c r="K1030">
        <v>1.847</v>
      </c>
      <c r="L1030" s="10">
        <v>3918293.94</v>
      </c>
      <c r="M1030" s="10">
        <v>131.88</v>
      </c>
      <c r="N1030" s="10">
        <v>4130842.84</v>
      </c>
      <c r="O1030" s="10">
        <v>72.33</v>
      </c>
    </row>
    <row r="1031" spans="1:15" x14ac:dyDescent="0.2">
      <c r="A1031">
        <v>1992</v>
      </c>
      <c r="B1031">
        <v>307</v>
      </c>
      <c r="C1031" t="s">
        <v>37</v>
      </c>
      <c r="D1031">
        <v>2496</v>
      </c>
      <c r="E1031">
        <v>21493.26</v>
      </c>
      <c r="F1031" s="10">
        <v>1922992.14</v>
      </c>
      <c r="G1031" s="10">
        <v>89.47</v>
      </c>
      <c r="H1031">
        <v>47279.13</v>
      </c>
      <c r="I1031" s="10">
        <v>3895414.22</v>
      </c>
      <c r="J1031" s="10">
        <v>82.39</v>
      </c>
      <c r="K1031">
        <v>1.794</v>
      </c>
      <c r="L1031" s="10">
        <v>3449847.96</v>
      </c>
      <c r="M1031" s="10">
        <v>160.51</v>
      </c>
      <c r="N1031" s="10">
        <v>6988373.2300000004</v>
      </c>
      <c r="O1031" s="10">
        <v>147.81</v>
      </c>
    </row>
    <row r="1032" spans="1:15" x14ac:dyDescent="0.2">
      <c r="A1032">
        <v>1993</v>
      </c>
      <c r="B1032">
        <v>307</v>
      </c>
      <c r="C1032" t="s">
        <v>37</v>
      </c>
      <c r="D1032">
        <v>1835</v>
      </c>
      <c r="E1032">
        <v>17536.55</v>
      </c>
      <c r="F1032" s="10">
        <v>4205648.8099999996</v>
      </c>
      <c r="G1032" s="10">
        <v>239.82</v>
      </c>
      <c r="H1032">
        <v>29677.33</v>
      </c>
      <c r="I1032" s="10">
        <v>4092208.67</v>
      </c>
      <c r="J1032" s="10">
        <v>137.88999999999999</v>
      </c>
      <c r="K1032">
        <v>1.74</v>
      </c>
      <c r="L1032" s="10">
        <v>7317828.9699999997</v>
      </c>
      <c r="M1032" s="10">
        <v>417.29</v>
      </c>
      <c r="N1032" s="10">
        <v>7120443.1200000001</v>
      </c>
      <c r="O1032" s="10">
        <v>239.93</v>
      </c>
    </row>
    <row r="1033" spans="1:15" x14ac:dyDescent="0.2">
      <c r="A1033">
        <v>1994</v>
      </c>
      <c r="B1033">
        <v>307</v>
      </c>
      <c r="C1033" t="s">
        <v>37</v>
      </c>
      <c r="D1033">
        <v>1349</v>
      </c>
      <c r="E1033">
        <v>24184.01</v>
      </c>
      <c r="F1033" s="10">
        <v>3888726.73</v>
      </c>
      <c r="G1033" s="10">
        <v>160.80000000000001</v>
      </c>
      <c r="H1033">
        <v>7706.28</v>
      </c>
      <c r="I1033" s="10">
        <v>667191.54</v>
      </c>
      <c r="J1033" s="10">
        <v>86.58</v>
      </c>
      <c r="K1033">
        <v>1.696</v>
      </c>
      <c r="L1033" s="10">
        <v>6595280.46</v>
      </c>
      <c r="M1033" s="10">
        <v>272.70999999999998</v>
      </c>
      <c r="N1033" s="10">
        <v>1131556.8400000001</v>
      </c>
      <c r="O1033" s="10">
        <v>146.84</v>
      </c>
    </row>
    <row r="1034" spans="1:15" x14ac:dyDescent="0.2">
      <c r="A1034">
        <v>1995</v>
      </c>
      <c r="B1034">
        <v>307</v>
      </c>
      <c r="C1034" t="s">
        <v>37</v>
      </c>
      <c r="D1034">
        <v>1351</v>
      </c>
      <c r="E1034">
        <v>4722.43</v>
      </c>
      <c r="F1034" s="10">
        <v>263517.34999999998</v>
      </c>
      <c r="G1034" s="10">
        <v>55.8</v>
      </c>
      <c r="H1034">
        <v>13529.59</v>
      </c>
      <c r="I1034" s="10">
        <v>2366534.89</v>
      </c>
      <c r="J1034" s="10">
        <v>174.92</v>
      </c>
      <c r="K1034">
        <v>1.649</v>
      </c>
      <c r="L1034" s="10">
        <v>434540.12</v>
      </c>
      <c r="M1034" s="10">
        <v>92.02</v>
      </c>
      <c r="N1034" s="10">
        <v>3902416.15</v>
      </c>
      <c r="O1034" s="10">
        <v>288.44</v>
      </c>
    </row>
    <row r="1035" spans="1:15" x14ac:dyDescent="0.2">
      <c r="A1035">
        <v>1996</v>
      </c>
      <c r="B1035">
        <v>307</v>
      </c>
      <c r="C1035" t="s">
        <v>37</v>
      </c>
      <c r="D1035">
        <v>1117</v>
      </c>
      <c r="E1035">
        <v>2197.2399999999998</v>
      </c>
      <c r="F1035" s="10">
        <v>28705.45</v>
      </c>
      <c r="G1035" s="10">
        <v>13.06</v>
      </c>
      <c r="H1035">
        <v>4953.58</v>
      </c>
      <c r="I1035" s="10">
        <v>400271.22</v>
      </c>
      <c r="J1035" s="10">
        <v>80.8</v>
      </c>
      <c r="K1035">
        <v>1.605</v>
      </c>
      <c r="L1035" s="10">
        <v>46072.25</v>
      </c>
      <c r="M1035" s="10">
        <v>20.97</v>
      </c>
      <c r="N1035" s="10">
        <v>642435.31999999995</v>
      </c>
      <c r="O1035" s="10">
        <v>129.69</v>
      </c>
    </row>
    <row r="1036" spans="1:15" x14ac:dyDescent="0.2">
      <c r="A1036">
        <v>1997</v>
      </c>
      <c r="B1036">
        <v>307</v>
      </c>
      <c r="C1036" t="s">
        <v>37</v>
      </c>
      <c r="D1036">
        <v>1392</v>
      </c>
      <c r="E1036">
        <v>27001.8</v>
      </c>
      <c r="F1036" s="10">
        <v>4681094.29</v>
      </c>
      <c r="G1036" s="10">
        <v>173.36</v>
      </c>
      <c r="H1036">
        <v>17998.21</v>
      </c>
      <c r="I1036" s="10">
        <v>2655204.23</v>
      </c>
      <c r="J1036" s="10">
        <v>147.53</v>
      </c>
      <c r="K1036">
        <v>1.5629999999999999</v>
      </c>
      <c r="L1036" s="10">
        <v>7316550.21</v>
      </c>
      <c r="M1036" s="10">
        <v>270.97000000000003</v>
      </c>
      <c r="N1036" s="10">
        <v>4150084.12</v>
      </c>
      <c r="O1036" s="10">
        <v>230.58</v>
      </c>
    </row>
    <row r="1037" spans="1:15" x14ac:dyDescent="0.2">
      <c r="A1037">
        <v>1998</v>
      </c>
      <c r="B1037">
        <v>307</v>
      </c>
      <c r="C1037" t="s">
        <v>37</v>
      </c>
      <c r="D1037">
        <v>1406</v>
      </c>
      <c r="E1037">
        <v>31403.61</v>
      </c>
      <c r="F1037" s="10">
        <v>2808299.62</v>
      </c>
      <c r="G1037" s="10">
        <v>89.43</v>
      </c>
      <c r="H1037">
        <v>10273.11</v>
      </c>
      <c r="I1037" s="10">
        <v>810202.97</v>
      </c>
      <c r="J1037" s="10">
        <v>78.87</v>
      </c>
      <c r="K1037">
        <v>1.538</v>
      </c>
      <c r="L1037" s="10">
        <v>4319164.78</v>
      </c>
      <c r="M1037" s="10">
        <v>137.54</v>
      </c>
      <c r="N1037" s="10">
        <v>1246092.1599999999</v>
      </c>
      <c r="O1037" s="10">
        <v>121.3</v>
      </c>
    </row>
    <row r="1038" spans="1:15" x14ac:dyDescent="0.2">
      <c r="A1038">
        <v>1999</v>
      </c>
      <c r="B1038">
        <v>307</v>
      </c>
      <c r="C1038" t="s">
        <v>37</v>
      </c>
      <c r="D1038">
        <v>1139</v>
      </c>
      <c r="E1038">
        <v>11653.7</v>
      </c>
      <c r="F1038" s="10">
        <v>1660228.98</v>
      </c>
      <c r="G1038" s="10">
        <v>142.46</v>
      </c>
      <c r="H1038">
        <v>17516.38</v>
      </c>
      <c r="I1038" s="10">
        <v>1398173.15</v>
      </c>
      <c r="J1038" s="10">
        <v>79.819999999999993</v>
      </c>
      <c r="K1038">
        <v>1.5089999999999999</v>
      </c>
      <c r="L1038" s="10">
        <v>2505285.44</v>
      </c>
      <c r="M1038" s="10">
        <v>214.98</v>
      </c>
      <c r="N1038" s="10">
        <v>2109843.2000000002</v>
      </c>
      <c r="O1038" s="10">
        <v>120.45</v>
      </c>
    </row>
    <row r="1039" spans="1:15" x14ac:dyDescent="0.2">
      <c r="A1039">
        <v>2000</v>
      </c>
      <c r="B1039">
        <v>307</v>
      </c>
      <c r="C1039" t="s">
        <v>37</v>
      </c>
      <c r="D1039">
        <v>921</v>
      </c>
      <c r="E1039">
        <v>8855.81</v>
      </c>
      <c r="F1039" s="10">
        <v>145390.64000000001</v>
      </c>
      <c r="G1039" s="10">
        <v>16.420000000000002</v>
      </c>
      <c r="H1039">
        <v>12268.89</v>
      </c>
      <c r="I1039" s="10">
        <v>1652418.43</v>
      </c>
      <c r="J1039" s="10">
        <v>134.68</v>
      </c>
      <c r="K1039">
        <v>1.4630000000000001</v>
      </c>
      <c r="L1039" s="10">
        <v>212706.51</v>
      </c>
      <c r="M1039" s="10">
        <v>24.02</v>
      </c>
      <c r="N1039" s="10">
        <v>2417488.2599999998</v>
      </c>
      <c r="O1039" s="10">
        <v>197.04</v>
      </c>
    </row>
    <row r="1040" spans="1:15" x14ac:dyDescent="0.2">
      <c r="A1040">
        <v>2001</v>
      </c>
      <c r="B1040">
        <v>307</v>
      </c>
      <c r="C1040" t="s">
        <v>37</v>
      </c>
      <c r="D1040">
        <v>1195</v>
      </c>
      <c r="E1040">
        <v>4504.7700000000004</v>
      </c>
      <c r="F1040" s="10">
        <v>262023.22</v>
      </c>
      <c r="G1040" s="10">
        <v>58.17</v>
      </c>
      <c r="H1040">
        <v>16551.310000000001</v>
      </c>
      <c r="I1040" s="10">
        <v>1779516.67</v>
      </c>
      <c r="J1040" s="10">
        <v>107.52</v>
      </c>
      <c r="K1040">
        <v>1.417</v>
      </c>
      <c r="L1040" s="10">
        <v>371286.92</v>
      </c>
      <c r="M1040" s="10">
        <v>82.42</v>
      </c>
      <c r="N1040" s="10">
        <v>2521575.2200000002</v>
      </c>
      <c r="O1040" s="10">
        <v>152.35</v>
      </c>
    </row>
    <row r="1041" spans="1:15" x14ac:dyDescent="0.2">
      <c r="A1041">
        <v>2002</v>
      </c>
      <c r="B1041">
        <v>307</v>
      </c>
      <c r="C1041" t="s">
        <v>37</v>
      </c>
      <c r="D1041">
        <v>1351</v>
      </c>
      <c r="E1041">
        <v>19140.34</v>
      </c>
      <c r="F1041" s="10">
        <v>476010.03</v>
      </c>
      <c r="G1041" s="10">
        <v>24.87</v>
      </c>
      <c r="H1041">
        <v>6336.1</v>
      </c>
      <c r="I1041" s="10">
        <v>593521.23</v>
      </c>
      <c r="J1041" s="10">
        <v>93.67</v>
      </c>
      <c r="K1041">
        <v>1.3959999999999999</v>
      </c>
      <c r="L1041" s="10">
        <v>664510.02</v>
      </c>
      <c r="M1041" s="10">
        <v>34.72</v>
      </c>
      <c r="N1041" s="10">
        <v>828555.65</v>
      </c>
      <c r="O1041" s="10">
        <v>130.77000000000001</v>
      </c>
    </row>
    <row r="1042" spans="1:15" x14ac:dyDescent="0.2">
      <c r="A1042">
        <v>2003</v>
      </c>
      <c r="B1042">
        <v>307</v>
      </c>
      <c r="C1042" t="s">
        <v>37</v>
      </c>
      <c r="D1042">
        <v>1745</v>
      </c>
      <c r="E1042">
        <v>6378.5</v>
      </c>
      <c r="F1042" s="10">
        <v>156644.97</v>
      </c>
      <c r="G1042" s="10">
        <v>24.56</v>
      </c>
      <c r="H1042">
        <v>9959.5499999999993</v>
      </c>
      <c r="I1042" s="10">
        <v>396694.81</v>
      </c>
      <c r="J1042" s="10">
        <v>39.83</v>
      </c>
      <c r="K1042">
        <v>1.3640000000000001</v>
      </c>
      <c r="L1042" s="10">
        <v>213663.73</v>
      </c>
      <c r="M1042" s="10">
        <v>33.5</v>
      </c>
      <c r="N1042" s="10">
        <v>541091.71</v>
      </c>
      <c r="O1042" s="10">
        <v>54.33</v>
      </c>
    </row>
    <row r="1043" spans="1:15" x14ac:dyDescent="0.2">
      <c r="A1043">
        <v>2004</v>
      </c>
      <c r="B1043">
        <v>307</v>
      </c>
      <c r="C1043" t="s">
        <v>37</v>
      </c>
      <c r="D1043">
        <v>1436</v>
      </c>
      <c r="E1043">
        <v>3956.44</v>
      </c>
      <c r="F1043" s="10">
        <v>47311</v>
      </c>
      <c r="G1043" s="10">
        <v>11.96</v>
      </c>
      <c r="H1043">
        <v>6440.31</v>
      </c>
      <c r="I1043" s="10">
        <v>168894.18</v>
      </c>
      <c r="J1043" s="10">
        <v>26.22</v>
      </c>
      <c r="K1043">
        <v>1.333</v>
      </c>
      <c r="L1043" s="10">
        <v>63065.56</v>
      </c>
      <c r="M1043" s="10">
        <v>15.94</v>
      </c>
      <c r="N1043" s="10">
        <v>225135.93</v>
      </c>
      <c r="O1043" s="10">
        <v>34.96</v>
      </c>
    </row>
    <row r="1044" spans="1:15" x14ac:dyDescent="0.2">
      <c r="A1044">
        <v>2005</v>
      </c>
      <c r="B1044">
        <v>307</v>
      </c>
      <c r="C1044" t="s">
        <v>37</v>
      </c>
      <c r="D1044">
        <v>1484</v>
      </c>
      <c r="E1044">
        <v>12123.07</v>
      </c>
      <c r="F1044" s="10">
        <v>226084.04</v>
      </c>
      <c r="G1044" s="10">
        <v>18.649999999999999</v>
      </c>
      <c r="H1044">
        <v>4938.79</v>
      </c>
      <c r="I1044" s="10">
        <v>76516.87</v>
      </c>
      <c r="J1044" s="10">
        <v>15.49</v>
      </c>
      <c r="K1044">
        <v>1.2909999999999999</v>
      </c>
      <c r="L1044" s="10">
        <v>291874.5</v>
      </c>
      <c r="M1044" s="10">
        <v>24.08</v>
      </c>
      <c r="N1044" s="10">
        <v>98783.28</v>
      </c>
      <c r="O1044" s="10">
        <v>20</v>
      </c>
    </row>
    <row r="1045" spans="1:15" x14ac:dyDescent="0.2">
      <c r="A1045">
        <v>2006</v>
      </c>
      <c r="B1045">
        <v>307</v>
      </c>
      <c r="C1045" t="s">
        <v>37</v>
      </c>
      <c r="D1045">
        <v>1526</v>
      </c>
      <c r="E1045">
        <v>18137.47</v>
      </c>
      <c r="F1045" s="10">
        <v>238453.47</v>
      </c>
      <c r="G1045" s="10">
        <v>13.15</v>
      </c>
      <c r="H1045">
        <v>7386.39</v>
      </c>
      <c r="I1045" s="10">
        <v>171029.21</v>
      </c>
      <c r="J1045" s="10">
        <v>23.15</v>
      </c>
      <c r="K1045">
        <v>1.2450000000000001</v>
      </c>
      <c r="L1045" s="10">
        <v>296874.57</v>
      </c>
      <c r="M1045" s="10">
        <v>16.37</v>
      </c>
      <c r="N1045" s="10">
        <v>212931.37</v>
      </c>
      <c r="O1045" s="10">
        <v>28.83</v>
      </c>
    </row>
    <row r="1046" spans="1:15" x14ac:dyDescent="0.2">
      <c r="A1046">
        <v>2007</v>
      </c>
      <c r="B1046">
        <v>307</v>
      </c>
      <c r="C1046" t="s">
        <v>37</v>
      </c>
      <c r="D1046">
        <v>1496</v>
      </c>
      <c r="E1046">
        <v>14310.62</v>
      </c>
      <c r="F1046" s="10">
        <v>252595.42</v>
      </c>
      <c r="G1046" s="10">
        <v>17.649999999999999</v>
      </c>
      <c r="H1046">
        <v>12204.97</v>
      </c>
      <c r="I1046" s="10">
        <v>189894.13</v>
      </c>
      <c r="J1046" s="10">
        <v>15.56</v>
      </c>
      <c r="K1046">
        <v>1.216</v>
      </c>
      <c r="L1046" s="10">
        <v>307156.02</v>
      </c>
      <c r="M1046" s="10">
        <v>21.46</v>
      </c>
      <c r="N1046" s="10">
        <v>230911.25</v>
      </c>
      <c r="O1046" s="10">
        <v>18.920000000000002</v>
      </c>
    </row>
    <row r="1047" spans="1:15" x14ac:dyDescent="0.2">
      <c r="A1047">
        <v>2008</v>
      </c>
      <c r="B1047">
        <v>307</v>
      </c>
      <c r="C1047" t="s">
        <v>37</v>
      </c>
      <c r="D1047">
        <v>1851</v>
      </c>
      <c r="E1047">
        <v>20738.240000000002</v>
      </c>
      <c r="F1047" s="10">
        <v>324841.51</v>
      </c>
      <c r="G1047" s="10">
        <v>15.66</v>
      </c>
      <c r="H1047">
        <v>9981.6299999999992</v>
      </c>
      <c r="I1047" s="10">
        <v>133360.04999999999</v>
      </c>
      <c r="J1047" s="10">
        <v>13.36</v>
      </c>
      <c r="K1047">
        <v>1.165</v>
      </c>
      <c r="L1047" s="10">
        <v>378440.35</v>
      </c>
      <c r="M1047" s="10">
        <v>18.25</v>
      </c>
      <c r="N1047" s="10">
        <v>155364.45000000001</v>
      </c>
      <c r="O1047" s="10">
        <v>15.57</v>
      </c>
    </row>
    <row r="1048" spans="1:15" x14ac:dyDescent="0.2">
      <c r="A1048">
        <v>2009</v>
      </c>
      <c r="B1048">
        <v>307</v>
      </c>
      <c r="C1048" t="s">
        <v>37</v>
      </c>
      <c r="D1048">
        <v>534</v>
      </c>
      <c r="E1048">
        <v>11300.24</v>
      </c>
      <c r="F1048" s="10">
        <v>104300.43</v>
      </c>
      <c r="G1048" s="10">
        <v>9.23</v>
      </c>
      <c r="H1048">
        <v>10684.16</v>
      </c>
      <c r="I1048" s="10">
        <v>102145.39</v>
      </c>
      <c r="J1048" s="10">
        <v>9.56</v>
      </c>
      <c r="K1048">
        <v>1.1679999999999999</v>
      </c>
      <c r="L1048" s="10">
        <v>121822.9</v>
      </c>
      <c r="M1048" s="10">
        <v>10.78</v>
      </c>
      <c r="N1048" s="10">
        <v>119305.81</v>
      </c>
      <c r="O1048" s="10">
        <v>11.17</v>
      </c>
    </row>
    <row r="1049" spans="1:15" x14ac:dyDescent="0.2">
      <c r="A1049">
        <v>2010</v>
      </c>
      <c r="B1049">
        <v>307</v>
      </c>
      <c r="C1049" t="s">
        <v>37</v>
      </c>
      <c r="D1049">
        <v>498</v>
      </c>
      <c r="E1049">
        <v>14821.44</v>
      </c>
      <c r="F1049" s="10">
        <v>111987.25</v>
      </c>
      <c r="G1049" s="10">
        <v>7.56</v>
      </c>
      <c r="H1049">
        <v>7998.17</v>
      </c>
      <c r="I1049" s="10">
        <v>53063.9</v>
      </c>
      <c r="J1049" s="10">
        <v>6.63</v>
      </c>
      <c r="K1049">
        <v>1.149</v>
      </c>
      <c r="L1049" s="10">
        <v>128673.36</v>
      </c>
      <c r="M1049" s="10">
        <v>8.68</v>
      </c>
      <c r="N1049" s="10">
        <v>60970.42</v>
      </c>
      <c r="O1049" s="10">
        <v>7.62</v>
      </c>
    </row>
    <row r="1050" spans="1:15" x14ac:dyDescent="0.2">
      <c r="A1050">
        <v>2011</v>
      </c>
      <c r="B1050">
        <v>307</v>
      </c>
      <c r="C1050" t="s">
        <v>37</v>
      </c>
      <c r="D1050">
        <v>563</v>
      </c>
      <c r="E1050">
        <v>8158.19</v>
      </c>
      <c r="F1050" s="10">
        <v>67626.570000000007</v>
      </c>
      <c r="G1050" s="10">
        <v>8.2899999999999991</v>
      </c>
      <c r="H1050">
        <v>13300.39</v>
      </c>
      <c r="I1050" s="10">
        <v>99381.87</v>
      </c>
      <c r="J1050" s="10">
        <v>7.47</v>
      </c>
      <c r="K1050">
        <v>1.119</v>
      </c>
      <c r="L1050" s="10">
        <v>75674.13</v>
      </c>
      <c r="M1050" s="10">
        <v>9.2799999999999994</v>
      </c>
      <c r="N1050" s="10">
        <v>111208.31</v>
      </c>
      <c r="O1050" s="10">
        <v>8.36</v>
      </c>
    </row>
    <row r="1051" spans="1:15" x14ac:dyDescent="0.2">
      <c r="A1051">
        <v>2012</v>
      </c>
      <c r="B1051">
        <v>307</v>
      </c>
      <c r="C1051" t="s">
        <v>37</v>
      </c>
      <c r="D1051">
        <v>552</v>
      </c>
      <c r="E1051">
        <v>4955.8</v>
      </c>
      <c r="F1051" s="10">
        <v>47960.49</v>
      </c>
      <c r="G1051" s="10">
        <v>9.68</v>
      </c>
      <c r="H1051">
        <v>11080.27</v>
      </c>
      <c r="I1051" s="10">
        <v>97338.78</v>
      </c>
      <c r="J1051" s="10">
        <v>8.7799999999999994</v>
      </c>
      <c r="K1051">
        <v>1.093</v>
      </c>
      <c r="L1051" s="10">
        <v>52420.82</v>
      </c>
      <c r="M1051" s="10">
        <v>10.58</v>
      </c>
      <c r="N1051" s="10">
        <v>106391.29</v>
      </c>
      <c r="O1051" s="10">
        <v>9.6</v>
      </c>
    </row>
    <row r="1052" spans="1:15" x14ac:dyDescent="0.2">
      <c r="A1052">
        <v>2013</v>
      </c>
      <c r="B1052">
        <v>307</v>
      </c>
      <c r="C1052" t="s">
        <v>37</v>
      </c>
      <c r="D1052">
        <v>513</v>
      </c>
      <c r="E1052">
        <v>26031.82</v>
      </c>
      <c r="F1052" s="10">
        <v>710990.1</v>
      </c>
      <c r="G1052" s="10">
        <v>27.31</v>
      </c>
      <c r="H1052">
        <v>9518.7800000000007</v>
      </c>
      <c r="I1052" s="10">
        <v>141740.48000000001</v>
      </c>
      <c r="J1052" s="10">
        <v>14.89</v>
      </c>
      <c r="K1052">
        <v>1.075</v>
      </c>
      <c r="L1052" s="10">
        <v>764314.39</v>
      </c>
      <c r="M1052" s="10">
        <v>29.36</v>
      </c>
      <c r="N1052" s="10">
        <v>152371.01999999999</v>
      </c>
      <c r="O1052" s="10">
        <v>16.010000000000002</v>
      </c>
    </row>
    <row r="1053" spans="1:15" x14ac:dyDescent="0.2">
      <c r="A1053">
        <v>2014</v>
      </c>
      <c r="B1053">
        <v>307</v>
      </c>
      <c r="C1053" t="s">
        <v>37</v>
      </c>
      <c r="D1053">
        <v>1758</v>
      </c>
      <c r="E1053">
        <v>32073.82</v>
      </c>
      <c r="F1053" s="10">
        <v>748700.97</v>
      </c>
      <c r="G1053" s="10">
        <v>23.34</v>
      </c>
      <c r="H1053">
        <v>12472.57</v>
      </c>
      <c r="I1053" s="10">
        <v>92699.68</v>
      </c>
      <c r="J1053" s="10">
        <v>7.43</v>
      </c>
      <c r="K1053">
        <v>1.0580000000000001</v>
      </c>
      <c r="L1053" s="10">
        <v>792125.61</v>
      </c>
      <c r="M1053" s="10">
        <v>24.7</v>
      </c>
      <c r="N1053" s="10">
        <v>98076.26</v>
      </c>
      <c r="O1053" s="10">
        <v>7.86</v>
      </c>
    </row>
    <row r="1054" spans="1:15" x14ac:dyDescent="0.2">
      <c r="A1054">
        <v>2015</v>
      </c>
      <c r="B1054">
        <v>307</v>
      </c>
      <c r="C1054" t="s">
        <v>37</v>
      </c>
      <c r="D1054">
        <v>2063</v>
      </c>
      <c r="E1054">
        <v>17032.419999999998</v>
      </c>
      <c r="F1054" s="10">
        <v>369436.93</v>
      </c>
      <c r="G1054" s="10">
        <v>21.69</v>
      </c>
      <c r="H1054">
        <v>13331</v>
      </c>
      <c r="I1054" s="10">
        <v>141710.51</v>
      </c>
      <c r="J1054" s="10">
        <v>10.63</v>
      </c>
      <c r="K1054">
        <v>1.0549999999999999</v>
      </c>
      <c r="L1054" s="10">
        <v>389755.94</v>
      </c>
      <c r="M1054" s="10">
        <v>22.88</v>
      </c>
      <c r="N1054" s="10">
        <v>149504.57999999999</v>
      </c>
      <c r="O1054" s="10">
        <v>11.21</v>
      </c>
    </row>
    <row r="1055" spans="1:15" x14ac:dyDescent="0.2">
      <c r="A1055">
        <v>2016</v>
      </c>
      <c r="B1055">
        <v>307</v>
      </c>
      <c r="C1055" t="s">
        <v>37</v>
      </c>
      <c r="D1055">
        <v>2089</v>
      </c>
      <c r="E1055">
        <v>12785.99</v>
      </c>
      <c r="F1055" s="10">
        <v>266163.49</v>
      </c>
      <c r="G1055" s="10">
        <v>20.82</v>
      </c>
      <c r="H1055">
        <v>18130.66</v>
      </c>
      <c r="I1055" s="10">
        <v>185391.11</v>
      </c>
      <c r="J1055" s="10">
        <v>10.23</v>
      </c>
      <c r="K1055">
        <v>1.0449999999999999</v>
      </c>
      <c r="L1055" s="10">
        <v>278140.84000000003</v>
      </c>
      <c r="M1055" s="10">
        <v>21.75</v>
      </c>
      <c r="N1055" s="10">
        <v>193733.7</v>
      </c>
      <c r="O1055" s="10">
        <v>10.69</v>
      </c>
    </row>
    <row r="1056" spans="1:15" x14ac:dyDescent="0.2">
      <c r="A1056">
        <v>2017</v>
      </c>
      <c r="B1056">
        <v>307</v>
      </c>
      <c r="C1056" t="s">
        <v>37</v>
      </c>
      <c r="D1056">
        <v>2026</v>
      </c>
      <c r="E1056">
        <v>48317.8</v>
      </c>
      <c r="F1056" s="10">
        <v>9642150.8699999992</v>
      </c>
      <c r="G1056" s="10">
        <v>199.56</v>
      </c>
      <c r="H1056">
        <v>13198.74</v>
      </c>
      <c r="I1056" s="10">
        <v>123749.43</v>
      </c>
      <c r="J1056" s="10">
        <v>9.3800000000000008</v>
      </c>
      <c r="K1056">
        <v>1.024</v>
      </c>
      <c r="L1056" s="10">
        <v>9873562.9600000009</v>
      </c>
      <c r="M1056" s="10">
        <v>204.35</v>
      </c>
      <c r="N1056" s="10">
        <v>126719.42</v>
      </c>
      <c r="O1056" s="10">
        <v>9.6</v>
      </c>
    </row>
    <row r="1057" spans="1:15" x14ac:dyDescent="0.2">
      <c r="A1057">
        <v>2018</v>
      </c>
      <c r="B1057">
        <v>307</v>
      </c>
      <c r="C1057" t="s">
        <v>37</v>
      </c>
      <c r="D1057">
        <v>1935</v>
      </c>
      <c r="E1057">
        <v>25562.91</v>
      </c>
      <c r="F1057" s="10">
        <v>364053.22</v>
      </c>
      <c r="G1057" s="10">
        <v>14.24</v>
      </c>
      <c r="H1057">
        <v>18974.37</v>
      </c>
      <c r="I1057" s="10">
        <v>349169.16</v>
      </c>
      <c r="J1057" s="10">
        <v>18.399999999999999</v>
      </c>
      <c r="K1057">
        <v>1</v>
      </c>
      <c r="L1057" s="10">
        <v>364053.22</v>
      </c>
      <c r="M1057" s="10">
        <v>14.24</v>
      </c>
      <c r="N1057" s="10">
        <v>349169.16</v>
      </c>
      <c r="O1057" s="10">
        <v>18.399999999999999</v>
      </c>
    </row>
    <row r="1058" spans="1:15" x14ac:dyDescent="0.2">
      <c r="A1058">
        <v>1980</v>
      </c>
      <c r="B1058">
        <v>308</v>
      </c>
      <c r="C1058" t="s">
        <v>38</v>
      </c>
      <c r="D1058">
        <v>3492</v>
      </c>
      <c r="E1058">
        <v>19315.849999999999</v>
      </c>
      <c r="F1058" s="10">
        <v>237446.26</v>
      </c>
      <c r="G1058" s="10">
        <v>12.29</v>
      </c>
      <c r="H1058">
        <v>7688.38</v>
      </c>
      <c r="I1058" s="10">
        <v>118163.34</v>
      </c>
      <c r="J1058" s="10">
        <v>15.37</v>
      </c>
      <c r="K1058">
        <v>3.1219999999999999</v>
      </c>
      <c r="L1058" s="10">
        <v>741307.22</v>
      </c>
      <c r="M1058" s="10">
        <v>38.380000000000003</v>
      </c>
      <c r="N1058" s="10">
        <v>368905.95</v>
      </c>
      <c r="O1058" s="10">
        <v>47.98</v>
      </c>
    </row>
    <row r="1059" spans="1:15" x14ac:dyDescent="0.2">
      <c r="A1059">
        <v>1981</v>
      </c>
      <c r="B1059">
        <v>308</v>
      </c>
      <c r="C1059" t="s">
        <v>38</v>
      </c>
      <c r="D1059">
        <v>5851</v>
      </c>
      <c r="E1059">
        <v>9268.39</v>
      </c>
      <c r="F1059" s="10">
        <v>307102.15000000002</v>
      </c>
      <c r="G1059" s="10">
        <v>33.130000000000003</v>
      </c>
      <c r="H1059">
        <v>6712.53</v>
      </c>
      <c r="I1059" s="10">
        <v>68607.64</v>
      </c>
      <c r="J1059" s="10">
        <v>10.220000000000001</v>
      </c>
      <c r="K1059">
        <v>2.81</v>
      </c>
      <c r="L1059" s="10">
        <v>862957.02</v>
      </c>
      <c r="M1059" s="10">
        <v>93.11</v>
      </c>
      <c r="N1059" s="10">
        <v>192787.46</v>
      </c>
      <c r="O1059" s="10">
        <v>28.72</v>
      </c>
    </row>
    <row r="1060" spans="1:15" x14ac:dyDescent="0.2">
      <c r="A1060">
        <v>1982</v>
      </c>
      <c r="B1060">
        <v>308</v>
      </c>
      <c r="C1060" t="s">
        <v>38</v>
      </c>
      <c r="D1060">
        <v>5928</v>
      </c>
      <c r="E1060">
        <v>9061.92</v>
      </c>
      <c r="F1060" s="10">
        <v>92360.19</v>
      </c>
      <c r="G1060" s="10">
        <v>10.19</v>
      </c>
      <c r="H1060">
        <v>5510.75</v>
      </c>
      <c r="I1060" s="10">
        <v>78787.55</v>
      </c>
      <c r="J1060" s="10">
        <v>14.3</v>
      </c>
      <c r="K1060">
        <v>2.6150000000000002</v>
      </c>
      <c r="L1060" s="10">
        <v>241521.9</v>
      </c>
      <c r="M1060" s="10">
        <v>26.65</v>
      </c>
      <c r="N1060" s="10">
        <v>206029.44</v>
      </c>
      <c r="O1060" s="10">
        <v>37.39</v>
      </c>
    </row>
    <row r="1061" spans="1:15" x14ac:dyDescent="0.2">
      <c r="A1061">
        <v>1983</v>
      </c>
      <c r="B1061">
        <v>308</v>
      </c>
      <c r="C1061" t="s">
        <v>38</v>
      </c>
      <c r="D1061">
        <v>5617</v>
      </c>
      <c r="E1061">
        <v>15116.51</v>
      </c>
      <c r="F1061" s="10">
        <v>151171.87</v>
      </c>
      <c r="G1061" s="10">
        <v>10</v>
      </c>
      <c r="H1061">
        <v>9991.52</v>
      </c>
      <c r="I1061" s="10">
        <v>119731.61</v>
      </c>
      <c r="J1061" s="10">
        <v>11.98</v>
      </c>
      <c r="K1061">
        <v>2.528</v>
      </c>
      <c r="L1061" s="10">
        <v>382162.5</v>
      </c>
      <c r="M1061" s="10">
        <v>25.28</v>
      </c>
      <c r="N1061" s="10">
        <v>302681.52</v>
      </c>
      <c r="O1061" s="10">
        <v>30.29</v>
      </c>
    </row>
    <row r="1062" spans="1:15" x14ac:dyDescent="0.2">
      <c r="A1062">
        <v>1984</v>
      </c>
      <c r="B1062">
        <v>308</v>
      </c>
      <c r="C1062" t="s">
        <v>38</v>
      </c>
      <c r="D1062">
        <v>4324</v>
      </c>
      <c r="E1062">
        <v>7830.63</v>
      </c>
      <c r="F1062" s="10">
        <v>106063.24</v>
      </c>
      <c r="G1062" s="10">
        <v>13.54</v>
      </c>
      <c r="H1062">
        <v>15495.02</v>
      </c>
      <c r="I1062" s="10">
        <v>192370.68</v>
      </c>
      <c r="J1062" s="10">
        <v>12.42</v>
      </c>
      <c r="K1062">
        <v>2.427</v>
      </c>
      <c r="L1062" s="10">
        <v>257415.49</v>
      </c>
      <c r="M1062" s="10">
        <v>32.869999999999997</v>
      </c>
      <c r="N1062" s="10">
        <v>466883.65</v>
      </c>
      <c r="O1062" s="10">
        <v>30.13</v>
      </c>
    </row>
    <row r="1063" spans="1:15" x14ac:dyDescent="0.2">
      <c r="A1063">
        <v>1985</v>
      </c>
      <c r="B1063">
        <v>308</v>
      </c>
      <c r="C1063" t="s">
        <v>38</v>
      </c>
      <c r="D1063">
        <v>4089</v>
      </c>
      <c r="E1063">
        <v>17819.3</v>
      </c>
      <c r="F1063" s="10">
        <v>176643.25</v>
      </c>
      <c r="G1063" s="10">
        <v>9.91</v>
      </c>
      <c r="H1063">
        <v>14557.51</v>
      </c>
      <c r="I1063" s="10">
        <v>136971.92000000001</v>
      </c>
      <c r="J1063" s="10">
        <v>9.41</v>
      </c>
      <c r="K1063">
        <v>2.3410000000000002</v>
      </c>
      <c r="L1063" s="10">
        <v>413521.86</v>
      </c>
      <c r="M1063" s="10">
        <v>23.21</v>
      </c>
      <c r="N1063" s="10">
        <v>320651.28000000003</v>
      </c>
      <c r="O1063" s="10">
        <v>22.03</v>
      </c>
    </row>
    <row r="1064" spans="1:15" x14ac:dyDescent="0.2">
      <c r="A1064">
        <v>1986</v>
      </c>
      <c r="B1064">
        <v>308</v>
      </c>
      <c r="C1064" t="s">
        <v>38</v>
      </c>
      <c r="D1064">
        <v>3596</v>
      </c>
      <c r="E1064">
        <v>21245.09</v>
      </c>
      <c r="F1064" s="10">
        <v>300533.46000000002</v>
      </c>
      <c r="G1064" s="10">
        <v>14.15</v>
      </c>
      <c r="H1064">
        <v>13208.87</v>
      </c>
      <c r="I1064" s="10">
        <v>131669.97</v>
      </c>
      <c r="J1064" s="10">
        <v>9.9700000000000006</v>
      </c>
      <c r="K1064">
        <v>2.2839999999999998</v>
      </c>
      <c r="L1064" s="10">
        <v>686418.4</v>
      </c>
      <c r="M1064" s="10">
        <v>32.31</v>
      </c>
      <c r="N1064" s="10">
        <v>300734.2</v>
      </c>
      <c r="O1064" s="10">
        <v>22.77</v>
      </c>
    </row>
    <row r="1065" spans="1:15" x14ac:dyDescent="0.2">
      <c r="A1065">
        <v>1987</v>
      </c>
      <c r="B1065">
        <v>308</v>
      </c>
      <c r="C1065" t="s">
        <v>38</v>
      </c>
      <c r="D1065">
        <v>3287</v>
      </c>
      <c r="E1065">
        <v>17107.32</v>
      </c>
      <c r="F1065" s="10">
        <v>142367.70000000001</v>
      </c>
      <c r="G1065" s="10">
        <v>8.32</v>
      </c>
      <c r="H1065">
        <v>18701.240000000002</v>
      </c>
      <c r="I1065" s="10">
        <v>191424.79</v>
      </c>
      <c r="J1065" s="10">
        <v>10.24</v>
      </c>
      <c r="K1065">
        <v>2.222</v>
      </c>
      <c r="L1065" s="10">
        <v>316341.01</v>
      </c>
      <c r="M1065" s="10">
        <v>18.489999999999998</v>
      </c>
      <c r="N1065" s="10">
        <v>425345.86</v>
      </c>
      <c r="O1065" s="10">
        <v>22.74</v>
      </c>
    </row>
    <row r="1066" spans="1:15" x14ac:dyDescent="0.2">
      <c r="A1066">
        <v>1988</v>
      </c>
      <c r="B1066">
        <v>308</v>
      </c>
      <c r="C1066" t="s">
        <v>38</v>
      </c>
      <c r="D1066">
        <v>2330</v>
      </c>
      <c r="E1066">
        <v>13054.07</v>
      </c>
      <c r="F1066" s="10">
        <v>140746.35999999999</v>
      </c>
      <c r="G1066" s="10">
        <v>10.78</v>
      </c>
      <c r="H1066">
        <v>22078.83</v>
      </c>
      <c r="I1066" s="10">
        <v>210710.85</v>
      </c>
      <c r="J1066" s="10">
        <v>9.5399999999999991</v>
      </c>
      <c r="K1066">
        <v>2.1339999999999999</v>
      </c>
      <c r="L1066" s="10">
        <v>300352.74</v>
      </c>
      <c r="M1066" s="10">
        <v>23.01</v>
      </c>
      <c r="N1066" s="10">
        <v>449656.97</v>
      </c>
      <c r="O1066" s="10">
        <v>20.37</v>
      </c>
    </row>
    <row r="1067" spans="1:15" x14ac:dyDescent="0.2">
      <c r="A1067">
        <v>1989</v>
      </c>
      <c r="B1067">
        <v>308</v>
      </c>
      <c r="C1067" t="s">
        <v>38</v>
      </c>
      <c r="D1067">
        <v>1614</v>
      </c>
      <c r="E1067">
        <v>12385.82</v>
      </c>
      <c r="F1067" s="10">
        <v>181048.27</v>
      </c>
      <c r="G1067" s="10">
        <v>14.62</v>
      </c>
      <c r="H1067">
        <v>15165.71</v>
      </c>
      <c r="I1067" s="10">
        <v>170313.76</v>
      </c>
      <c r="J1067" s="10">
        <v>11.23</v>
      </c>
      <c r="K1067">
        <v>2.0379999999999998</v>
      </c>
      <c r="L1067" s="10">
        <v>368976.39</v>
      </c>
      <c r="M1067" s="10">
        <v>29.79</v>
      </c>
      <c r="N1067" s="10">
        <v>347099.46</v>
      </c>
      <c r="O1067" s="10">
        <v>22.89</v>
      </c>
    </row>
    <row r="1068" spans="1:15" x14ac:dyDescent="0.2">
      <c r="A1068">
        <v>1990</v>
      </c>
      <c r="B1068">
        <v>308</v>
      </c>
      <c r="C1068" t="s">
        <v>38</v>
      </c>
      <c r="D1068">
        <v>1593</v>
      </c>
      <c r="E1068">
        <v>1478.71</v>
      </c>
      <c r="F1068" s="10">
        <v>25393.65</v>
      </c>
      <c r="G1068" s="10">
        <v>17.170000000000002</v>
      </c>
      <c r="H1068">
        <v>12908.14</v>
      </c>
      <c r="I1068" s="10">
        <v>163591.49</v>
      </c>
      <c r="J1068" s="10">
        <v>12.67</v>
      </c>
      <c r="K1068">
        <v>1.9410000000000001</v>
      </c>
      <c r="L1068" s="10">
        <v>49289.07</v>
      </c>
      <c r="M1068" s="10">
        <v>33.33</v>
      </c>
      <c r="N1068" s="10">
        <v>317531.08</v>
      </c>
      <c r="O1068" s="10">
        <v>24.6</v>
      </c>
    </row>
    <row r="1069" spans="1:15" x14ac:dyDescent="0.2">
      <c r="A1069">
        <v>1991</v>
      </c>
      <c r="B1069">
        <v>308</v>
      </c>
      <c r="C1069" t="s">
        <v>38</v>
      </c>
      <c r="D1069">
        <v>1219</v>
      </c>
      <c r="E1069">
        <v>4372.72</v>
      </c>
      <c r="F1069" s="10">
        <v>186635.05</v>
      </c>
      <c r="G1069" s="10">
        <v>42.68</v>
      </c>
      <c r="H1069">
        <v>6977.2</v>
      </c>
      <c r="I1069" s="10">
        <v>125260.54</v>
      </c>
      <c r="J1069" s="10">
        <v>17.95</v>
      </c>
      <c r="K1069">
        <v>1.847</v>
      </c>
      <c r="L1069" s="10">
        <v>344714.94</v>
      </c>
      <c r="M1069" s="10">
        <v>78.83</v>
      </c>
      <c r="N1069" s="10">
        <v>231356.22</v>
      </c>
      <c r="O1069" s="10">
        <v>33.159999999999997</v>
      </c>
    </row>
    <row r="1070" spans="1:15" x14ac:dyDescent="0.2">
      <c r="A1070">
        <v>1992</v>
      </c>
      <c r="B1070">
        <v>308</v>
      </c>
      <c r="C1070" t="s">
        <v>38</v>
      </c>
      <c r="D1070">
        <v>1457</v>
      </c>
      <c r="E1070">
        <v>1721.51</v>
      </c>
      <c r="F1070" s="10">
        <v>32603.64</v>
      </c>
      <c r="G1070" s="10">
        <v>18.940000000000001</v>
      </c>
      <c r="H1070">
        <v>2658.06</v>
      </c>
      <c r="I1070" s="10">
        <v>66653.759999999995</v>
      </c>
      <c r="J1070" s="10">
        <v>25.08</v>
      </c>
      <c r="K1070">
        <v>1.794</v>
      </c>
      <c r="L1070" s="10">
        <v>58490.93</v>
      </c>
      <c r="M1070" s="10">
        <v>33.979999999999997</v>
      </c>
      <c r="N1070" s="10">
        <v>119576.85</v>
      </c>
      <c r="O1070" s="10">
        <v>44.99</v>
      </c>
    </row>
    <row r="1071" spans="1:15" x14ac:dyDescent="0.2">
      <c r="A1071">
        <v>1993</v>
      </c>
      <c r="B1071">
        <v>308</v>
      </c>
      <c r="C1071" t="s">
        <v>38</v>
      </c>
      <c r="D1071">
        <v>1305</v>
      </c>
      <c r="E1071">
        <v>5696.21</v>
      </c>
      <c r="F1071" s="10">
        <v>176243.96</v>
      </c>
      <c r="G1071" s="10">
        <v>30.94</v>
      </c>
      <c r="H1071">
        <v>4197.2700000000004</v>
      </c>
      <c r="I1071" s="10">
        <v>128949.72</v>
      </c>
      <c r="J1071" s="10">
        <v>30.72</v>
      </c>
      <c r="K1071">
        <v>1.74</v>
      </c>
      <c r="L1071" s="10">
        <v>306664.49</v>
      </c>
      <c r="M1071" s="10">
        <v>53.84</v>
      </c>
      <c r="N1071" s="10">
        <v>224372.51</v>
      </c>
      <c r="O1071" s="10">
        <v>53.46</v>
      </c>
    </row>
    <row r="1072" spans="1:15" x14ac:dyDescent="0.2">
      <c r="A1072">
        <v>1994</v>
      </c>
      <c r="B1072">
        <v>308</v>
      </c>
      <c r="C1072" t="s">
        <v>38</v>
      </c>
      <c r="D1072">
        <v>1023</v>
      </c>
      <c r="E1072">
        <v>1568.16</v>
      </c>
      <c r="F1072" s="10">
        <v>48348.86</v>
      </c>
      <c r="G1072" s="10">
        <v>30.83</v>
      </c>
      <c r="H1072">
        <v>3337.6</v>
      </c>
      <c r="I1072" s="10">
        <v>213493.44</v>
      </c>
      <c r="J1072" s="10">
        <v>63.97</v>
      </c>
      <c r="K1072">
        <v>1.696</v>
      </c>
      <c r="L1072" s="10">
        <v>81999.67</v>
      </c>
      <c r="M1072" s="10">
        <v>52.29</v>
      </c>
      <c r="N1072" s="10">
        <v>362084.87</v>
      </c>
      <c r="O1072" s="10">
        <v>108.49</v>
      </c>
    </row>
    <row r="1073" spans="1:15" x14ac:dyDescent="0.2">
      <c r="A1073">
        <v>1995</v>
      </c>
      <c r="B1073">
        <v>308</v>
      </c>
      <c r="C1073" t="s">
        <v>38</v>
      </c>
      <c r="D1073">
        <v>978</v>
      </c>
      <c r="E1073">
        <v>5755.45</v>
      </c>
      <c r="F1073" s="10">
        <v>68947</v>
      </c>
      <c r="G1073" s="10">
        <v>11.98</v>
      </c>
      <c r="H1073">
        <v>3612.81</v>
      </c>
      <c r="I1073" s="10">
        <v>956.54</v>
      </c>
      <c r="J1073" s="10">
        <v>0.26</v>
      </c>
      <c r="K1073">
        <v>1.649</v>
      </c>
      <c r="L1073" s="10">
        <v>113693.61</v>
      </c>
      <c r="M1073" s="10">
        <v>19.75</v>
      </c>
      <c r="N1073" s="10">
        <v>1577.33</v>
      </c>
      <c r="O1073" s="10">
        <v>0.44</v>
      </c>
    </row>
    <row r="1074" spans="1:15" x14ac:dyDescent="0.2">
      <c r="A1074">
        <v>1996</v>
      </c>
      <c r="B1074">
        <v>308</v>
      </c>
      <c r="C1074" t="s">
        <v>38</v>
      </c>
      <c r="D1074">
        <v>585</v>
      </c>
      <c r="E1074">
        <v>1188.4000000000001</v>
      </c>
      <c r="F1074" s="10">
        <v>16001.81</v>
      </c>
      <c r="G1074" s="10">
        <v>13.47</v>
      </c>
      <c r="H1074">
        <v>1324.95</v>
      </c>
      <c r="I1074" s="10">
        <v>16717.060000000001</v>
      </c>
      <c r="J1074" s="10">
        <v>12.62</v>
      </c>
      <c r="K1074">
        <v>1.605</v>
      </c>
      <c r="L1074" s="10">
        <v>25682.91</v>
      </c>
      <c r="M1074" s="10">
        <v>21.61</v>
      </c>
      <c r="N1074" s="10">
        <v>26830.880000000001</v>
      </c>
      <c r="O1074" s="10">
        <v>20.25</v>
      </c>
    </row>
    <row r="1075" spans="1:15" x14ac:dyDescent="0.2">
      <c r="A1075">
        <v>1997</v>
      </c>
      <c r="B1075">
        <v>308</v>
      </c>
      <c r="C1075" t="s">
        <v>38</v>
      </c>
      <c r="D1075">
        <v>785</v>
      </c>
      <c r="E1075">
        <v>3203.3</v>
      </c>
      <c r="F1075" s="10">
        <v>97620.78</v>
      </c>
      <c r="G1075" s="10">
        <v>30.48</v>
      </c>
      <c r="H1075">
        <v>2840.77</v>
      </c>
      <c r="I1075" s="10">
        <v>98664.57</v>
      </c>
      <c r="J1075" s="10">
        <v>34.729999999999997</v>
      </c>
      <c r="K1075">
        <v>1.5629999999999999</v>
      </c>
      <c r="L1075" s="10">
        <v>152581.28</v>
      </c>
      <c r="M1075" s="10">
        <v>47.63</v>
      </c>
      <c r="N1075" s="10">
        <v>154212.72</v>
      </c>
      <c r="O1075" s="10">
        <v>54.29</v>
      </c>
    </row>
    <row r="1076" spans="1:15" x14ac:dyDescent="0.2">
      <c r="A1076">
        <v>1998</v>
      </c>
      <c r="B1076">
        <v>308</v>
      </c>
      <c r="C1076" t="s">
        <v>38</v>
      </c>
      <c r="D1076">
        <v>792</v>
      </c>
      <c r="E1076">
        <v>3042.29</v>
      </c>
      <c r="F1076" s="10">
        <v>98308.19</v>
      </c>
      <c r="G1076" s="10">
        <v>32.31</v>
      </c>
      <c r="H1076">
        <v>3505.57</v>
      </c>
      <c r="I1076" s="10">
        <v>109117.54</v>
      </c>
      <c r="J1076" s="10">
        <v>31.13</v>
      </c>
      <c r="K1076">
        <v>1.538</v>
      </c>
      <c r="L1076" s="10">
        <v>151198</v>
      </c>
      <c r="M1076" s="10">
        <v>49.7</v>
      </c>
      <c r="N1076" s="10">
        <v>167822.78</v>
      </c>
      <c r="O1076" s="10">
        <v>47.87</v>
      </c>
    </row>
    <row r="1077" spans="1:15" x14ac:dyDescent="0.2">
      <c r="A1077">
        <v>1999</v>
      </c>
      <c r="B1077">
        <v>308</v>
      </c>
      <c r="C1077" t="s">
        <v>38</v>
      </c>
      <c r="D1077">
        <v>789</v>
      </c>
      <c r="E1077">
        <v>1520.67</v>
      </c>
      <c r="F1077" s="10">
        <v>26506.32</v>
      </c>
      <c r="G1077" s="10">
        <v>17.43</v>
      </c>
      <c r="H1077">
        <v>2382.91</v>
      </c>
      <c r="I1077" s="10">
        <v>81614.429999999993</v>
      </c>
      <c r="J1077" s="10">
        <v>34.25</v>
      </c>
      <c r="K1077">
        <v>1.5089999999999999</v>
      </c>
      <c r="L1077" s="10">
        <v>39998.04</v>
      </c>
      <c r="M1077" s="10">
        <v>26.3</v>
      </c>
      <c r="N1077" s="10">
        <v>123156.17</v>
      </c>
      <c r="O1077" s="10">
        <v>51.68</v>
      </c>
    </row>
    <row r="1078" spans="1:15" x14ac:dyDescent="0.2">
      <c r="A1078">
        <v>2000</v>
      </c>
      <c r="B1078">
        <v>308</v>
      </c>
      <c r="C1078" t="s">
        <v>38</v>
      </c>
      <c r="D1078">
        <v>688</v>
      </c>
      <c r="E1078">
        <v>2266.19</v>
      </c>
      <c r="F1078" s="10">
        <v>57889.82</v>
      </c>
      <c r="G1078" s="10">
        <v>25.54</v>
      </c>
      <c r="H1078">
        <v>1615.16</v>
      </c>
      <c r="I1078" s="10">
        <v>36242.74</v>
      </c>
      <c r="J1078" s="10">
        <v>22.44</v>
      </c>
      <c r="K1078">
        <v>1.4630000000000001</v>
      </c>
      <c r="L1078" s="10">
        <v>84692.81</v>
      </c>
      <c r="M1078" s="10">
        <v>37.369999999999997</v>
      </c>
      <c r="N1078" s="10">
        <v>53023.13</v>
      </c>
      <c r="O1078" s="10">
        <v>32.83</v>
      </c>
    </row>
    <row r="1079" spans="1:15" x14ac:dyDescent="0.2">
      <c r="A1079">
        <v>2001</v>
      </c>
      <c r="B1079">
        <v>308</v>
      </c>
      <c r="C1079" t="s">
        <v>38</v>
      </c>
      <c r="D1079">
        <v>820</v>
      </c>
      <c r="E1079">
        <v>6732.47</v>
      </c>
      <c r="F1079" s="10">
        <v>114204.41</v>
      </c>
      <c r="G1079" s="10">
        <v>16.96</v>
      </c>
      <c r="H1079">
        <v>2710.31</v>
      </c>
      <c r="I1079" s="10">
        <v>93228.95</v>
      </c>
      <c r="J1079" s="10">
        <v>34.4</v>
      </c>
      <c r="K1079">
        <v>1.417</v>
      </c>
      <c r="L1079" s="10">
        <v>161827.66</v>
      </c>
      <c r="M1079" s="10">
        <v>24.04</v>
      </c>
      <c r="N1079" s="10">
        <v>132105.43</v>
      </c>
      <c r="O1079" s="10">
        <v>48.74</v>
      </c>
    </row>
    <row r="1080" spans="1:15" x14ac:dyDescent="0.2">
      <c r="A1080">
        <v>2002</v>
      </c>
      <c r="B1080">
        <v>308</v>
      </c>
      <c r="C1080" t="s">
        <v>38</v>
      </c>
      <c r="D1080">
        <v>886</v>
      </c>
      <c r="E1080">
        <v>4336.71</v>
      </c>
      <c r="F1080" s="10">
        <v>48574.81</v>
      </c>
      <c r="G1080" s="10">
        <v>11.2</v>
      </c>
      <c r="H1080">
        <v>8158.76</v>
      </c>
      <c r="I1080" s="10">
        <v>53095.87</v>
      </c>
      <c r="J1080" s="10">
        <v>6.51</v>
      </c>
      <c r="K1080">
        <v>1.3959999999999999</v>
      </c>
      <c r="L1080" s="10">
        <v>67810.44</v>
      </c>
      <c r="M1080" s="10">
        <v>15.64</v>
      </c>
      <c r="N1080" s="10">
        <v>74121.84</v>
      </c>
      <c r="O1080" s="10">
        <v>9.08</v>
      </c>
    </row>
    <row r="1081" spans="1:15" x14ac:dyDescent="0.2">
      <c r="A1081">
        <v>2003</v>
      </c>
      <c r="B1081">
        <v>308</v>
      </c>
      <c r="C1081" t="s">
        <v>38</v>
      </c>
      <c r="D1081">
        <v>750</v>
      </c>
      <c r="E1081">
        <v>4482.5600000000004</v>
      </c>
      <c r="F1081" s="10">
        <v>116493.62</v>
      </c>
      <c r="G1081" s="10">
        <v>25.99</v>
      </c>
      <c r="H1081">
        <v>4067.35</v>
      </c>
      <c r="I1081" s="10">
        <v>132267.12</v>
      </c>
      <c r="J1081" s="10">
        <v>32.520000000000003</v>
      </c>
      <c r="K1081">
        <v>1.3640000000000001</v>
      </c>
      <c r="L1081" s="10">
        <v>158897.29</v>
      </c>
      <c r="M1081" s="10">
        <v>35.450000000000003</v>
      </c>
      <c r="N1081" s="10">
        <v>180412.35</v>
      </c>
      <c r="O1081" s="10">
        <v>44.36</v>
      </c>
    </row>
    <row r="1082" spans="1:15" x14ac:dyDescent="0.2">
      <c r="A1082">
        <v>2004</v>
      </c>
      <c r="B1082">
        <v>308</v>
      </c>
      <c r="C1082" t="s">
        <v>38</v>
      </c>
      <c r="D1082">
        <v>819</v>
      </c>
      <c r="E1082">
        <v>8899.43</v>
      </c>
      <c r="F1082" s="10">
        <v>126402.24000000001</v>
      </c>
      <c r="G1082" s="10">
        <v>14.2</v>
      </c>
      <c r="H1082">
        <v>3733.31</v>
      </c>
      <c r="I1082" s="10">
        <v>61147.35</v>
      </c>
      <c r="J1082" s="10">
        <v>16.38</v>
      </c>
      <c r="K1082">
        <v>1.333</v>
      </c>
      <c r="L1082" s="10">
        <v>168494.18</v>
      </c>
      <c r="M1082" s="10">
        <v>18.93</v>
      </c>
      <c r="N1082" s="10">
        <v>81509.41</v>
      </c>
      <c r="O1082" s="10">
        <v>21.83</v>
      </c>
    </row>
    <row r="1083" spans="1:15" x14ac:dyDescent="0.2">
      <c r="A1083">
        <v>2005</v>
      </c>
      <c r="B1083">
        <v>308</v>
      </c>
      <c r="C1083" t="s">
        <v>38</v>
      </c>
      <c r="D1083">
        <v>459</v>
      </c>
      <c r="E1083">
        <v>7056.51</v>
      </c>
      <c r="F1083" s="10">
        <v>106334.89</v>
      </c>
      <c r="G1083" s="10">
        <v>15.07</v>
      </c>
      <c r="H1083">
        <v>3913.78</v>
      </c>
      <c r="I1083" s="10">
        <v>58204.25</v>
      </c>
      <c r="J1083" s="10">
        <v>14.87</v>
      </c>
      <c r="K1083">
        <v>1.2909999999999999</v>
      </c>
      <c r="L1083" s="10">
        <v>137278.34</v>
      </c>
      <c r="M1083" s="10">
        <v>19.45</v>
      </c>
      <c r="N1083" s="10">
        <v>75141.69</v>
      </c>
      <c r="O1083" s="10">
        <v>19.2</v>
      </c>
    </row>
    <row r="1084" spans="1:15" x14ac:dyDescent="0.2">
      <c r="A1084">
        <v>2006</v>
      </c>
      <c r="B1084">
        <v>308</v>
      </c>
      <c r="C1084" t="s">
        <v>38</v>
      </c>
      <c r="D1084">
        <v>616</v>
      </c>
      <c r="E1084">
        <v>9624.8799999999992</v>
      </c>
      <c r="F1084" s="10">
        <v>113440.07</v>
      </c>
      <c r="G1084" s="10">
        <v>11.79</v>
      </c>
      <c r="H1084">
        <v>5521.37</v>
      </c>
      <c r="I1084" s="10">
        <v>80574.789999999994</v>
      </c>
      <c r="J1084" s="10">
        <v>14.59</v>
      </c>
      <c r="K1084">
        <v>1.2450000000000001</v>
      </c>
      <c r="L1084" s="10">
        <v>141232.89000000001</v>
      </c>
      <c r="M1084" s="10">
        <v>14.67</v>
      </c>
      <c r="N1084" s="10">
        <v>100315.61</v>
      </c>
      <c r="O1084" s="10">
        <v>18.170000000000002</v>
      </c>
    </row>
    <row r="1085" spans="1:15" x14ac:dyDescent="0.2">
      <c r="A1085">
        <v>2007</v>
      </c>
      <c r="B1085">
        <v>308</v>
      </c>
      <c r="C1085" t="s">
        <v>38</v>
      </c>
      <c r="D1085">
        <v>558</v>
      </c>
      <c r="E1085">
        <v>1159.27</v>
      </c>
      <c r="F1085" s="10">
        <v>13031.5</v>
      </c>
      <c r="G1085" s="10">
        <v>11.24</v>
      </c>
      <c r="H1085">
        <v>5974.98</v>
      </c>
      <c r="I1085" s="10">
        <v>73497.59</v>
      </c>
      <c r="J1085" s="10">
        <v>12.3</v>
      </c>
      <c r="K1085">
        <v>1.216</v>
      </c>
      <c r="L1085" s="10">
        <v>15846.3</v>
      </c>
      <c r="M1085" s="10">
        <v>13.67</v>
      </c>
      <c r="N1085" s="10">
        <v>89373.07</v>
      </c>
      <c r="O1085" s="10">
        <v>14.96</v>
      </c>
    </row>
    <row r="1086" spans="1:15" x14ac:dyDescent="0.2">
      <c r="A1086">
        <v>2008</v>
      </c>
      <c r="B1086">
        <v>308</v>
      </c>
      <c r="C1086" t="s">
        <v>38</v>
      </c>
      <c r="D1086">
        <v>731</v>
      </c>
      <c r="E1086">
        <v>9467.99</v>
      </c>
      <c r="F1086" s="10">
        <v>112619.96</v>
      </c>
      <c r="G1086" s="10">
        <v>11.89</v>
      </c>
      <c r="H1086">
        <v>1973.85</v>
      </c>
      <c r="I1086" s="10">
        <v>22619.24</v>
      </c>
      <c r="J1086" s="10">
        <v>11.46</v>
      </c>
      <c r="K1086">
        <v>1.165</v>
      </c>
      <c r="L1086" s="10">
        <v>131202.25</v>
      </c>
      <c r="M1086" s="10">
        <v>13.86</v>
      </c>
      <c r="N1086" s="10">
        <v>26351.41</v>
      </c>
      <c r="O1086" s="10">
        <v>13.35</v>
      </c>
    </row>
    <row r="1087" spans="1:15" x14ac:dyDescent="0.2">
      <c r="A1087">
        <v>2009</v>
      </c>
      <c r="B1087">
        <v>308</v>
      </c>
      <c r="C1087" t="s">
        <v>38</v>
      </c>
      <c r="D1087">
        <v>479</v>
      </c>
      <c r="E1087">
        <v>5400.18</v>
      </c>
      <c r="F1087" s="10">
        <v>59694.49</v>
      </c>
      <c r="G1087" s="10">
        <v>11.05</v>
      </c>
      <c r="H1087">
        <v>4040.79</v>
      </c>
      <c r="I1087" s="10">
        <v>39688.99</v>
      </c>
      <c r="J1087" s="10">
        <v>9.82</v>
      </c>
      <c r="K1087">
        <v>1.1679999999999999</v>
      </c>
      <c r="L1087" s="10">
        <v>69723.16</v>
      </c>
      <c r="M1087" s="10">
        <v>12.91</v>
      </c>
      <c r="N1087" s="10">
        <v>46356.74</v>
      </c>
      <c r="O1087" s="10">
        <v>11.47</v>
      </c>
    </row>
    <row r="1088" spans="1:15" x14ac:dyDescent="0.2">
      <c r="A1088">
        <v>2010</v>
      </c>
      <c r="B1088">
        <v>308</v>
      </c>
      <c r="C1088" t="s">
        <v>38</v>
      </c>
      <c r="D1088">
        <v>433</v>
      </c>
      <c r="E1088">
        <v>6451.29</v>
      </c>
      <c r="F1088" s="10">
        <v>70948.37</v>
      </c>
      <c r="G1088" s="10">
        <v>11</v>
      </c>
      <c r="H1088">
        <v>2423.0500000000002</v>
      </c>
      <c r="I1088" s="10">
        <v>32268.27</v>
      </c>
      <c r="J1088" s="10">
        <v>13.32</v>
      </c>
      <c r="K1088">
        <v>1.149</v>
      </c>
      <c r="L1088" s="10">
        <v>81519.679999999993</v>
      </c>
      <c r="M1088" s="10">
        <v>12.64</v>
      </c>
      <c r="N1088" s="10">
        <v>37076.239999999998</v>
      </c>
      <c r="O1088" s="10">
        <v>15.3</v>
      </c>
    </row>
    <row r="1089" spans="1:15" x14ac:dyDescent="0.2">
      <c r="A1089">
        <v>2011</v>
      </c>
      <c r="B1089">
        <v>308</v>
      </c>
      <c r="C1089" t="s">
        <v>38</v>
      </c>
      <c r="D1089">
        <v>395</v>
      </c>
      <c r="E1089">
        <v>5667.39</v>
      </c>
      <c r="F1089" s="10">
        <v>49163.4</v>
      </c>
      <c r="G1089" s="10">
        <v>8.67</v>
      </c>
      <c r="H1089">
        <v>4697.07</v>
      </c>
      <c r="I1089" s="10">
        <v>55489.79</v>
      </c>
      <c r="J1089" s="10">
        <v>11.81</v>
      </c>
      <c r="K1089">
        <v>1.119</v>
      </c>
      <c r="L1089" s="10">
        <v>55013.84</v>
      </c>
      <c r="M1089" s="10">
        <v>9.7100000000000009</v>
      </c>
      <c r="N1089" s="10">
        <v>62093.07</v>
      </c>
      <c r="O1089" s="10">
        <v>13.22</v>
      </c>
    </row>
    <row r="1090" spans="1:15" x14ac:dyDescent="0.2">
      <c r="A1090">
        <v>2012</v>
      </c>
      <c r="B1090">
        <v>308</v>
      </c>
      <c r="C1090" t="s">
        <v>38</v>
      </c>
      <c r="D1090">
        <v>464</v>
      </c>
      <c r="E1090">
        <v>3773.7</v>
      </c>
      <c r="F1090" s="10">
        <v>37593.42</v>
      </c>
      <c r="G1090" s="10">
        <v>9.9600000000000009</v>
      </c>
      <c r="H1090">
        <v>8807.2099999999991</v>
      </c>
      <c r="I1090" s="10">
        <v>39088.42</v>
      </c>
      <c r="J1090" s="10">
        <v>4.4400000000000004</v>
      </c>
      <c r="K1090">
        <v>1.093</v>
      </c>
      <c r="L1090" s="10">
        <v>41089.61</v>
      </c>
      <c r="M1090" s="10">
        <v>10.89</v>
      </c>
      <c r="N1090" s="10">
        <v>42723.65</v>
      </c>
      <c r="O1090" s="10">
        <v>4.8499999999999996</v>
      </c>
    </row>
    <row r="1091" spans="1:15" x14ac:dyDescent="0.2">
      <c r="A1091">
        <v>2013</v>
      </c>
      <c r="B1091">
        <v>308</v>
      </c>
      <c r="C1091" t="s">
        <v>38</v>
      </c>
      <c r="D1091">
        <v>428</v>
      </c>
      <c r="E1091">
        <v>2833.77</v>
      </c>
      <c r="F1091" s="10">
        <v>27900.22</v>
      </c>
      <c r="G1091" s="10">
        <v>9.85</v>
      </c>
      <c r="H1091">
        <v>7153.7</v>
      </c>
      <c r="I1091" s="10">
        <v>58792.98</v>
      </c>
      <c r="J1091" s="10">
        <v>8.2200000000000006</v>
      </c>
      <c r="K1091">
        <v>1.075</v>
      </c>
      <c r="L1091" s="10">
        <v>29992.74</v>
      </c>
      <c r="M1091" s="10">
        <v>10.58</v>
      </c>
      <c r="N1091" s="10">
        <v>63202.46</v>
      </c>
      <c r="O1091" s="10">
        <v>8.83</v>
      </c>
    </row>
    <row r="1092" spans="1:15" x14ac:dyDescent="0.2">
      <c r="A1092">
        <v>2014</v>
      </c>
      <c r="B1092">
        <v>308</v>
      </c>
      <c r="C1092" t="s">
        <v>38</v>
      </c>
      <c r="D1092">
        <v>948</v>
      </c>
      <c r="E1092">
        <v>3011.32</v>
      </c>
      <c r="F1092" s="10">
        <v>28134.22</v>
      </c>
      <c r="G1092" s="10">
        <v>9.34</v>
      </c>
      <c r="H1092">
        <v>3875.61</v>
      </c>
      <c r="I1092" s="10">
        <v>38056.019999999997</v>
      </c>
      <c r="J1092" s="10">
        <v>9.82</v>
      </c>
      <c r="K1092">
        <v>1.0580000000000001</v>
      </c>
      <c r="L1092" s="10">
        <v>29766</v>
      </c>
      <c r="M1092" s="10">
        <v>9.8800000000000008</v>
      </c>
      <c r="N1092" s="10">
        <v>40263.269999999997</v>
      </c>
      <c r="O1092" s="10">
        <v>10.39</v>
      </c>
    </row>
    <row r="1093" spans="1:15" x14ac:dyDescent="0.2">
      <c r="A1093">
        <v>2015</v>
      </c>
      <c r="B1093">
        <v>308</v>
      </c>
      <c r="C1093" t="s">
        <v>38</v>
      </c>
      <c r="D1093">
        <v>996</v>
      </c>
      <c r="E1093">
        <v>4500.28</v>
      </c>
      <c r="F1093" s="10">
        <v>46405.77</v>
      </c>
      <c r="G1093" s="10">
        <v>10.31</v>
      </c>
      <c r="H1093">
        <v>5063.6000000000004</v>
      </c>
      <c r="I1093" s="10">
        <v>41713.18</v>
      </c>
      <c r="J1093" s="10">
        <v>8.24</v>
      </c>
      <c r="K1093">
        <v>1.0549999999999999</v>
      </c>
      <c r="L1093" s="10">
        <v>48958.080000000002</v>
      </c>
      <c r="M1093" s="10">
        <v>10.88</v>
      </c>
      <c r="N1093" s="10">
        <v>44007.4</v>
      </c>
      <c r="O1093" s="10">
        <v>8.69</v>
      </c>
    </row>
    <row r="1094" spans="1:15" x14ac:dyDescent="0.2">
      <c r="A1094">
        <v>2016</v>
      </c>
      <c r="B1094">
        <v>308</v>
      </c>
      <c r="C1094" t="s">
        <v>38</v>
      </c>
      <c r="D1094">
        <v>1113</v>
      </c>
      <c r="E1094">
        <v>5028.93</v>
      </c>
      <c r="F1094" s="10">
        <v>53809.39</v>
      </c>
      <c r="G1094" s="10">
        <v>10.7</v>
      </c>
      <c r="H1094">
        <v>5098.79</v>
      </c>
      <c r="I1094" s="10">
        <v>33283.480000000003</v>
      </c>
      <c r="J1094" s="10">
        <v>6.53</v>
      </c>
      <c r="K1094">
        <v>1.0449999999999999</v>
      </c>
      <c r="L1094" s="10">
        <v>56230.81</v>
      </c>
      <c r="M1094" s="10">
        <v>11.18</v>
      </c>
      <c r="N1094" s="10">
        <v>34781.24</v>
      </c>
      <c r="O1094" s="10">
        <v>6.82</v>
      </c>
    </row>
    <row r="1095" spans="1:15" x14ac:dyDescent="0.2">
      <c r="A1095">
        <v>2017</v>
      </c>
      <c r="B1095">
        <v>308</v>
      </c>
      <c r="C1095" t="s">
        <v>38</v>
      </c>
      <c r="D1095">
        <v>1179</v>
      </c>
      <c r="E1095">
        <v>3321.17</v>
      </c>
      <c r="F1095" s="10">
        <v>30764.55</v>
      </c>
      <c r="G1095" s="10">
        <v>9.26</v>
      </c>
      <c r="H1095">
        <v>3867.61</v>
      </c>
      <c r="I1095" s="10">
        <v>35646.19</v>
      </c>
      <c r="J1095" s="10">
        <v>9.2200000000000006</v>
      </c>
      <c r="K1095">
        <v>1.024</v>
      </c>
      <c r="L1095" s="10">
        <v>31502.9</v>
      </c>
      <c r="M1095" s="10">
        <v>9.49</v>
      </c>
      <c r="N1095" s="10">
        <v>36501.699999999997</v>
      </c>
      <c r="O1095" s="10">
        <v>9.44</v>
      </c>
    </row>
    <row r="1096" spans="1:15" x14ac:dyDescent="0.2">
      <c r="A1096">
        <v>2018</v>
      </c>
      <c r="B1096">
        <v>308</v>
      </c>
      <c r="C1096" t="s">
        <v>38</v>
      </c>
      <c r="D1096">
        <v>834</v>
      </c>
      <c r="E1096">
        <v>2782.46</v>
      </c>
      <c r="F1096" s="10">
        <v>23359.74</v>
      </c>
      <c r="G1096" s="10">
        <v>8.4</v>
      </c>
      <c r="H1096">
        <v>3183.52</v>
      </c>
      <c r="I1096" s="10">
        <v>22457.02</v>
      </c>
      <c r="J1096" s="10">
        <v>7.05</v>
      </c>
      <c r="K1096">
        <v>1</v>
      </c>
      <c r="L1096" s="10">
        <v>23359.74</v>
      </c>
      <c r="M1096" s="10">
        <v>8.4</v>
      </c>
      <c r="N1096" s="10">
        <v>22457.02</v>
      </c>
      <c r="O1096" s="10">
        <v>7.05</v>
      </c>
    </row>
    <row r="1097" spans="1:15" x14ac:dyDescent="0.2">
      <c r="A1097">
        <v>1980</v>
      </c>
      <c r="B1097">
        <v>309</v>
      </c>
      <c r="C1097" t="s">
        <v>39</v>
      </c>
      <c r="D1097">
        <v>1398</v>
      </c>
      <c r="E1097">
        <v>5145.76</v>
      </c>
      <c r="F1097" s="10">
        <v>66343.22</v>
      </c>
      <c r="G1097" s="10">
        <v>12.89</v>
      </c>
      <c r="H1097">
        <v>4964.38</v>
      </c>
      <c r="I1097" s="10">
        <v>42203.68</v>
      </c>
      <c r="J1097" s="10">
        <v>8.5</v>
      </c>
      <c r="K1097">
        <v>3.1219999999999999</v>
      </c>
      <c r="L1097" s="10">
        <v>207123.53</v>
      </c>
      <c r="M1097" s="10">
        <v>40.25</v>
      </c>
      <c r="N1097" s="10">
        <v>131759.89000000001</v>
      </c>
      <c r="O1097" s="10">
        <v>26.54</v>
      </c>
    </row>
    <row r="1098" spans="1:15" x14ac:dyDescent="0.2">
      <c r="A1098">
        <v>1981</v>
      </c>
      <c r="B1098">
        <v>309</v>
      </c>
      <c r="C1098" t="s">
        <v>39</v>
      </c>
      <c r="D1098">
        <v>1036</v>
      </c>
      <c r="E1098">
        <v>2304.12</v>
      </c>
      <c r="F1098" s="10">
        <v>18493.84</v>
      </c>
      <c r="G1098" s="10">
        <v>8.0299999999999994</v>
      </c>
      <c r="H1098">
        <v>3098.87</v>
      </c>
      <c r="I1098" s="10">
        <v>31562.1</v>
      </c>
      <c r="J1098" s="10">
        <v>10.19</v>
      </c>
      <c r="K1098">
        <v>2.81</v>
      </c>
      <c r="L1098" s="10">
        <v>51967.69</v>
      </c>
      <c r="M1098" s="10">
        <v>22.55</v>
      </c>
      <c r="N1098" s="10">
        <v>88689.5</v>
      </c>
      <c r="O1098" s="10">
        <v>28.62</v>
      </c>
    </row>
    <row r="1099" spans="1:15" x14ac:dyDescent="0.2">
      <c r="A1099">
        <v>1982</v>
      </c>
      <c r="B1099">
        <v>309</v>
      </c>
      <c r="C1099" t="s">
        <v>39</v>
      </c>
      <c r="D1099">
        <v>1012</v>
      </c>
      <c r="E1099">
        <v>3475.54</v>
      </c>
      <c r="F1099" s="10">
        <v>29580.66</v>
      </c>
      <c r="G1099" s="10">
        <v>8.51</v>
      </c>
      <c r="H1099">
        <v>2416.9</v>
      </c>
      <c r="I1099" s="10">
        <v>18950.68</v>
      </c>
      <c r="J1099" s="10">
        <v>7.84</v>
      </c>
      <c r="K1099">
        <v>2.6150000000000002</v>
      </c>
      <c r="L1099" s="10">
        <v>77353.429999999993</v>
      </c>
      <c r="M1099" s="10">
        <v>22.26</v>
      </c>
      <c r="N1099" s="10">
        <v>49556.03</v>
      </c>
      <c r="O1099" s="10">
        <v>20.5</v>
      </c>
    </row>
    <row r="1100" spans="1:15" x14ac:dyDescent="0.2">
      <c r="A1100">
        <v>1983</v>
      </c>
      <c r="B1100">
        <v>309</v>
      </c>
      <c r="C1100" t="s">
        <v>39</v>
      </c>
      <c r="D1100">
        <v>1019</v>
      </c>
      <c r="E1100">
        <v>2720.27</v>
      </c>
      <c r="F1100" s="10">
        <v>28443.66</v>
      </c>
      <c r="G1100" s="10">
        <v>10.46</v>
      </c>
      <c r="H1100">
        <v>2432.1</v>
      </c>
      <c r="I1100" s="10">
        <v>24468.18</v>
      </c>
      <c r="J1100" s="10">
        <v>10.06</v>
      </c>
      <c r="K1100">
        <v>2.528</v>
      </c>
      <c r="L1100" s="10">
        <v>71905.58</v>
      </c>
      <c r="M1100" s="10">
        <v>26.43</v>
      </c>
      <c r="N1100" s="10">
        <v>61855.56</v>
      </c>
      <c r="O1100" s="10">
        <v>25.43</v>
      </c>
    </row>
    <row r="1101" spans="1:15" x14ac:dyDescent="0.2">
      <c r="A1101">
        <v>1984</v>
      </c>
      <c r="B1101">
        <v>309</v>
      </c>
      <c r="C1101" t="s">
        <v>39</v>
      </c>
      <c r="D1101">
        <v>1036</v>
      </c>
      <c r="E1101">
        <v>3367.14</v>
      </c>
      <c r="F1101" s="10">
        <v>36439.089999999997</v>
      </c>
      <c r="G1101" s="10">
        <v>10.82</v>
      </c>
      <c r="H1101">
        <v>3961.78</v>
      </c>
      <c r="I1101" s="10">
        <v>28165.95</v>
      </c>
      <c r="J1101" s="10">
        <v>7.11</v>
      </c>
      <c r="K1101">
        <v>2.427</v>
      </c>
      <c r="L1101" s="10">
        <v>88437.67</v>
      </c>
      <c r="M1101" s="10">
        <v>26.26</v>
      </c>
      <c r="N1101" s="10">
        <v>68358.759999999995</v>
      </c>
      <c r="O1101" s="10">
        <v>17.25</v>
      </c>
    </row>
    <row r="1102" spans="1:15" x14ac:dyDescent="0.2">
      <c r="A1102">
        <v>1985</v>
      </c>
      <c r="B1102">
        <v>309</v>
      </c>
      <c r="C1102" t="s">
        <v>39</v>
      </c>
      <c r="D1102">
        <v>3723</v>
      </c>
      <c r="E1102">
        <v>11134.44</v>
      </c>
      <c r="F1102" s="10">
        <v>78680.52</v>
      </c>
      <c r="G1102" s="10">
        <v>7.07</v>
      </c>
      <c r="H1102">
        <v>8538.1299999999992</v>
      </c>
      <c r="I1102" s="10">
        <v>61658.82</v>
      </c>
      <c r="J1102" s="10">
        <v>7.22</v>
      </c>
      <c r="K1102">
        <v>2.3410000000000002</v>
      </c>
      <c r="L1102" s="10">
        <v>184191.1</v>
      </c>
      <c r="M1102" s="10">
        <v>16.54</v>
      </c>
      <c r="N1102" s="10">
        <v>144343.29999999999</v>
      </c>
      <c r="O1102" s="10">
        <v>16.91</v>
      </c>
    </row>
    <row r="1103" spans="1:15" x14ac:dyDescent="0.2">
      <c r="A1103">
        <v>1986</v>
      </c>
      <c r="B1103">
        <v>309</v>
      </c>
      <c r="C1103" t="s">
        <v>39</v>
      </c>
      <c r="D1103">
        <v>3554</v>
      </c>
      <c r="E1103">
        <v>9504.07</v>
      </c>
      <c r="F1103" s="10">
        <v>60953.15</v>
      </c>
      <c r="G1103" s="10">
        <v>6.41</v>
      </c>
      <c r="H1103">
        <v>11046.46</v>
      </c>
      <c r="I1103" s="10">
        <v>80183.429999999993</v>
      </c>
      <c r="J1103" s="10">
        <v>7.26</v>
      </c>
      <c r="K1103">
        <v>2.2839999999999998</v>
      </c>
      <c r="L1103" s="10">
        <v>139216.99</v>
      </c>
      <c r="M1103" s="10">
        <v>14.65</v>
      </c>
      <c r="N1103" s="10">
        <v>183138.95</v>
      </c>
      <c r="O1103" s="10">
        <v>16.579999999999998</v>
      </c>
    </row>
    <row r="1104" spans="1:15" x14ac:dyDescent="0.2">
      <c r="A1104">
        <v>1987</v>
      </c>
      <c r="B1104">
        <v>309</v>
      </c>
      <c r="C1104" t="s">
        <v>39</v>
      </c>
      <c r="D1104">
        <v>3527</v>
      </c>
      <c r="E1104">
        <v>11092.21</v>
      </c>
      <c r="F1104" s="10">
        <v>99052.43</v>
      </c>
      <c r="G1104" s="10">
        <v>8.93</v>
      </c>
      <c r="H1104">
        <v>10089.780000000001</v>
      </c>
      <c r="I1104" s="10">
        <v>87593.36</v>
      </c>
      <c r="J1104" s="10">
        <v>8.68</v>
      </c>
      <c r="K1104">
        <v>2.222</v>
      </c>
      <c r="L1104" s="10">
        <v>220094.49</v>
      </c>
      <c r="M1104" s="10">
        <v>19.84</v>
      </c>
      <c r="N1104" s="10">
        <v>194632.44</v>
      </c>
      <c r="O1104" s="10">
        <v>19.29</v>
      </c>
    </row>
    <row r="1105" spans="1:15" x14ac:dyDescent="0.2">
      <c r="A1105">
        <v>1988</v>
      </c>
      <c r="B1105">
        <v>309</v>
      </c>
      <c r="C1105" t="s">
        <v>39</v>
      </c>
      <c r="D1105">
        <v>2940</v>
      </c>
      <c r="E1105">
        <v>8504.6</v>
      </c>
      <c r="F1105" s="10">
        <v>94168.26</v>
      </c>
      <c r="G1105" s="10">
        <v>11.07</v>
      </c>
      <c r="H1105">
        <v>8573.93</v>
      </c>
      <c r="I1105" s="10">
        <v>98244.24</v>
      </c>
      <c r="J1105" s="10">
        <v>11.46</v>
      </c>
      <c r="K1105">
        <v>2.1339999999999999</v>
      </c>
      <c r="L1105" s="10">
        <v>200955.07</v>
      </c>
      <c r="M1105" s="10">
        <v>23.63</v>
      </c>
      <c r="N1105" s="10">
        <v>209653.21</v>
      </c>
      <c r="O1105" s="10">
        <v>24.45</v>
      </c>
    </row>
    <row r="1106" spans="1:15" x14ac:dyDescent="0.2">
      <c r="A1106">
        <v>1989</v>
      </c>
      <c r="B1106">
        <v>309</v>
      </c>
      <c r="C1106" t="s">
        <v>39</v>
      </c>
      <c r="D1106">
        <v>2562</v>
      </c>
      <c r="E1106">
        <v>9386.35</v>
      </c>
      <c r="F1106" s="10">
        <v>89325.8</v>
      </c>
      <c r="G1106" s="10">
        <v>9.52</v>
      </c>
      <c r="H1106">
        <v>10263.01</v>
      </c>
      <c r="I1106" s="10">
        <v>111758.15</v>
      </c>
      <c r="J1106" s="10">
        <v>10.89</v>
      </c>
      <c r="K1106">
        <v>2.0379999999999998</v>
      </c>
      <c r="L1106" s="10">
        <v>182045.99</v>
      </c>
      <c r="M1106" s="10">
        <v>19.39</v>
      </c>
      <c r="N1106" s="10">
        <v>227763.12</v>
      </c>
      <c r="O1106" s="10">
        <v>22.19</v>
      </c>
    </row>
    <row r="1107" spans="1:15" x14ac:dyDescent="0.2">
      <c r="A1107">
        <v>1990</v>
      </c>
      <c r="B1107">
        <v>309</v>
      </c>
      <c r="C1107" t="s">
        <v>39</v>
      </c>
      <c r="D1107">
        <v>2294</v>
      </c>
      <c r="E1107">
        <v>5125.1400000000003</v>
      </c>
      <c r="F1107" s="10">
        <v>49008.639999999999</v>
      </c>
      <c r="G1107" s="10">
        <v>9.56</v>
      </c>
      <c r="H1107">
        <v>6890.6</v>
      </c>
      <c r="I1107" s="10">
        <v>64501.93</v>
      </c>
      <c r="J1107" s="10">
        <v>9.36</v>
      </c>
      <c r="K1107">
        <v>1.9410000000000001</v>
      </c>
      <c r="L1107" s="10">
        <v>95125.77</v>
      </c>
      <c r="M1107" s="10">
        <v>18.559999999999999</v>
      </c>
      <c r="N1107" s="10">
        <v>125198.25</v>
      </c>
      <c r="O1107" s="10">
        <v>18.170000000000002</v>
      </c>
    </row>
    <row r="1108" spans="1:15" x14ac:dyDescent="0.2">
      <c r="A1108">
        <v>1991</v>
      </c>
      <c r="B1108">
        <v>309</v>
      </c>
      <c r="C1108" t="s">
        <v>39</v>
      </c>
      <c r="D1108">
        <v>2518</v>
      </c>
      <c r="E1108">
        <v>6021.89</v>
      </c>
      <c r="F1108" s="10">
        <v>67663.12</v>
      </c>
      <c r="G1108" s="10">
        <v>11.24</v>
      </c>
      <c r="H1108">
        <v>5608.16</v>
      </c>
      <c r="I1108" s="10">
        <v>63396.27</v>
      </c>
      <c r="J1108" s="10">
        <v>11.3</v>
      </c>
      <c r="K1108">
        <v>1.847</v>
      </c>
      <c r="L1108" s="10">
        <v>124973.78</v>
      </c>
      <c r="M1108" s="10">
        <v>20.75</v>
      </c>
      <c r="N1108" s="10">
        <v>117092.91</v>
      </c>
      <c r="O1108" s="10">
        <v>20.88</v>
      </c>
    </row>
    <row r="1109" spans="1:15" x14ac:dyDescent="0.2">
      <c r="A1109">
        <v>1992</v>
      </c>
      <c r="B1109">
        <v>309</v>
      </c>
      <c r="C1109" t="s">
        <v>39</v>
      </c>
      <c r="D1109">
        <v>2132</v>
      </c>
      <c r="E1109">
        <v>3712.65</v>
      </c>
      <c r="F1109" s="10">
        <v>49824.7</v>
      </c>
      <c r="G1109" s="10">
        <v>13.42</v>
      </c>
      <c r="H1109">
        <v>4600.32</v>
      </c>
      <c r="I1109" s="10">
        <v>56216.82</v>
      </c>
      <c r="J1109" s="10">
        <v>12.22</v>
      </c>
      <c r="K1109">
        <v>1.794</v>
      </c>
      <c r="L1109" s="10">
        <v>89385.51</v>
      </c>
      <c r="M1109" s="10">
        <v>24.08</v>
      </c>
      <c r="N1109" s="10">
        <v>100852.98</v>
      </c>
      <c r="O1109" s="10">
        <v>21.92</v>
      </c>
    </row>
    <row r="1110" spans="1:15" x14ac:dyDescent="0.2">
      <c r="A1110">
        <v>1993</v>
      </c>
      <c r="B1110">
        <v>309</v>
      </c>
      <c r="C1110" t="s">
        <v>39</v>
      </c>
      <c r="D1110">
        <v>1907</v>
      </c>
      <c r="E1110">
        <v>3302.65</v>
      </c>
      <c r="F1110" s="10">
        <v>45513.04</v>
      </c>
      <c r="G1110" s="10">
        <v>13.78</v>
      </c>
      <c r="H1110">
        <v>2938.36</v>
      </c>
      <c r="I1110" s="10">
        <v>34441.550000000003</v>
      </c>
      <c r="J1110" s="10">
        <v>11.72</v>
      </c>
      <c r="K1110">
        <v>1.74</v>
      </c>
      <c r="L1110" s="10">
        <v>79192.69</v>
      </c>
      <c r="M1110" s="10">
        <v>23.98</v>
      </c>
      <c r="N1110" s="10">
        <v>59928.3</v>
      </c>
      <c r="O1110" s="10">
        <v>20.399999999999999</v>
      </c>
    </row>
    <row r="1111" spans="1:15" x14ac:dyDescent="0.2">
      <c r="A1111">
        <v>1994</v>
      </c>
      <c r="B1111">
        <v>309</v>
      </c>
      <c r="C1111" t="s">
        <v>39</v>
      </c>
      <c r="D1111">
        <v>2056</v>
      </c>
      <c r="E1111">
        <v>5917.33</v>
      </c>
      <c r="F1111" s="10">
        <v>521957.78</v>
      </c>
      <c r="G1111" s="10">
        <v>88.21</v>
      </c>
      <c r="H1111">
        <v>4133.55</v>
      </c>
      <c r="I1111" s="10">
        <v>61049.13</v>
      </c>
      <c r="J1111" s="10">
        <v>14.77</v>
      </c>
      <c r="K1111">
        <v>1.696</v>
      </c>
      <c r="L1111" s="10">
        <v>885240.38</v>
      </c>
      <c r="M1111" s="10">
        <v>149.6</v>
      </c>
      <c r="N1111" s="10">
        <v>103539.32</v>
      </c>
      <c r="O1111" s="10">
        <v>25.05</v>
      </c>
    </row>
    <row r="1112" spans="1:15" x14ac:dyDescent="0.2">
      <c r="A1112">
        <v>1995</v>
      </c>
      <c r="B1112">
        <v>309</v>
      </c>
      <c r="C1112" t="s">
        <v>39</v>
      </c>
      <c r="D1112">
        <v>1546</v>
      </c>
      <c r="E1112">
        <v>3252.35</v>
      </c>
      <c r="F1112" s="10">
        <v>43133.88</v>
      </c>
      <c r="G1112" s="10">
        <v>13.26</v>
      </c>
      <c r="H1112">
        <v>3320.82</v>
      </c>
      <c r="I1112" s="10">
        <v>43963.38</v>
      </c>
      <c r="J1112" s="10">
        <v>13.24</v>
      </c>
      <c r="K1112">
        <v>1.649</v>
      </c>
      <c r="L1112" s="10">
        <v>71127.77</v>
      </c>
      <c r="M1112" s="10">
        <v>21.87</v>
      </c>
      <c r="N1112" s="10">
        <v>72495.62</v>
      </c>
      <c r="O1112" s="10">
        <v>21.83</v>
      </c>
    </row>
    <row r="1113" spans="1:15" x14ac:dyDescent="0.2">
      <c r="A1113">
        <v>1996</v>
      </c>
      <c r="B1113">
        <v>309</v>
      </c>
      <c r="C1113" t="s">
        <v>39</v>
      </c>
      <c r="D1113">
        <v>1265</v>
      </c>
      <c r="E1113">
        <v>2229.14</v>
      </c>
      <c r="F1113" s="10">
        <v>27432.91</v>
      </c>
      <c r="G1113" s="10">
        <v>12.31</v>
      </c>
      <c r="H1113">
        <v>2163.36</v>
      </c>
      <c r="I1113" s="10">
        <v>26642.69</v>
      </c>
      <c r="J1113" s="10">
        <v>12.32</v>
      </c>
      <c r="K1113">
        <v>1.605</v>
      </c>
      <c r="L1113" s="10">
        <v>44029.82</v>
      </c>
      <c r="M1113" s="10">
        <v>19.75</v>
      </c>
      <c r="N1113" s="10">
        <v>42761.52</v>
      </c>
      <c r="O1113" s="10">
        <v>19.77</v>
      </c>
    </row>
    <row r="1114" spans="1:15" x14ac:dyDescent="0.2">
      <c r="A1114">
        <v>1997</v>
      </c>
      <c r="B1114">
        <v>309</v>
      </c>
      <c r="C1114" t="s">
        <v>39</v>
      </c>
      <c r="D1114">
        <v>1245</v>
      </c>
      <c r="E1114">
        <v>2425.9899999999998</v>
      </c>
      <c r="F1114" s="10">
        <v>29708.44</v>
      </c>
      <c r="G1114" s="10">
        <v>12.25</v>
      </c>
      <c r="H1114">
        <v>4876.87</v>
      </c>
      <c r="I1114" s="10">
        <v>548184.79</v>
      </c>
      <c r="J1114" s="10">
        <v>112.41</v>
      </c>
      <c r="K1114">
        <v>1.5629999999999999</v>
      </c>
      <c r="L1114" s="10">
        <v>46434.29</v>
      </c>
      <c r="M1114" s="10">
        <v>19.14</v>
      </c>
      <c r="N1114" s="10">
        <v>856812.81</v>
      </c>
      <c r="O1114" s="10">
        <v>175.69</v>
      </c>
    </row>
    <row r="1115" spans="1:15" x14ac:dyDescent="0.2">
      <c r="A1115">
        <v>1998</v>
      </c>
      <c r="B1115">
        <v>309</v>
      </c>
      <c r="C1115" t="s">
        <v>39</v>
      </c>
      <c r="D1115">
        <v>1259</v>
      </c>
      <c r="E1115">
        <v>2504.73</v>
      </c>
      <c r="F1115" s="10">
        <v>28941.47</v>
      </c>
      <c r="G1115" s="10">
        <v>11.55</v>
      </c>
      <c r="H1115">
        <v>2139.15</v>
      </c>
      <c r="I1115" s="10">
        <v>28001.53</v>
      </c>
      <c r="J1115" s="10">
        <v>13.09</v>
      </c>
      <c r="K1115">
        <v>1.538</v>
      </c>
      <c r="L1115" s="10">
        <v>44511.98</v>
      </c>
      <c r="M1115" s="10">
        <v>17.77</v>
      </c>
      <c r="N1115" s="10">
        <v>43066.35</v>
      </c>
      <c r="O1115" s="10">
        <v>20.13</v>
      </c>
    </row>
    <row r="1116" spans="1:15" x14ac:dyDescent="0.2">
      <c r="A1116">
        <v>1999</v>
      </c>
      <c r="B1116">
        <v>309</v>
      </c>
      <c r="C1116" t="s">
        <v>39</v>
      </c>
      <c r="D1116">
        <v>1316</v>
      </c>
      <c r="E1116">
        <v>2277.2800000000002</v>
      </c>
      <c r="F1116" s="10">
        <v>27233.37</v>
      </c>
      <c r="G1116" s="10">
        <v>11.96</v>
      </c>
      <c r="H1116">
        <v>2580.11</v>
      </c>
      <c r="I1116" s="10">
        <v>30766.91</v>
      </c>
      <c r="J1116" s="10">
        <v>11.92</v>
      </c>
      <c r="K1116">
        <v>1.5089999999999999</v>
      </c>
      <c r="L1116" s="10">
        <v>41095.15</v>
      </c>
      <c r="M1116" s="10">
        <v>18.05</v>
      </c>
      <c r="N1116" s="10">
        <v>46427.27</v>
      </c>
      <c r="O1116" s="10">
        <v>17.989999999999998</v>
      </c>
    </row>
    <row r="1117" spans="1:15" x14ac:dyDescent="0.2">
      <c r="A1117">
        <v>2000</v>
      </c>
      <c r="B1117">
        <v>309</v>
      </c>
      <c r="C1117" t="s">
        <v>39</v>
      </c>
      <c r="D1117">
        <v>1075</v>
      </c>
      <c r="E1117">
        <v>3842.62</v>
      </c>
      <c r="F1117" s="10">
        <v>38660.42</v>
      </c>
      <c r="G1117" s="10">
        <v>10.06</v>
      </c>
      <c r="H1117">
        <v>2858.48</v>
      </c>
      <c r="I1117" s="10">
        <v>30277.32</v>
      </c>
      <c r="J1117" s="10">
        <v>10.59</v>
      </c>
      <c r="K1117">
        <v>1.4630000000000001</v>
      </c>
      <c r="L1117" s="10">
        <v>56560.2</v>
      </c>
      <c r="M1117" s="10">
        <v>14.72</v>
      </c>
      <c r="N1117" s="10">
        <v>44295.72</v>
      </c>
      <c r="O1117" s="10">
        <v>15.5</v>
      </c>
    </row>
    <row r="1118" spans="1:15" x14ac:dyDescent="0.2">
      <c r="A1118">
        <v>2001</v>
      </c>
      <c r="B1118">
        <v>309</v>
      </c>
      <c r="C1118" t="s">
        <v>39</v>
      </c>
      <c r="D1118">
        <v>1054</v>
      </c>
      <c r="E1118">
        <v>2411.5300000000002</v>
      </c>
      <c r="F1118" s="10">
        <v>27742.25</v>
      </c>
      <c r="G1118" s="10">
        <v>11.5</v>
      </c>
      <c r="H1118">
        <v>3296.27</v>
      </c>
      <c r="I1118" s="10">
        <v>33577.230000000003</v>
      </c>
      <c r="J1118" s="10">
        <v>10.19</v>
      </c>
      <c r="K1118">
        <v>1.417</v>
      </c>
      <c r="L1118" s="10">
        <v>39310.769999999997</v>
      </c>
      <c r="M1118" s="10">
        <v>16.3</v>
      </c>
      <c r="N1118" s="10">
        <v>47578.94</v>
      </c>
      <c r="O1118" s="10">
        <v>14.43</v>
      </c>
    </row>
    <row r="1119" spans="1:15" x14ac:dyDescent="0.2">
      <c r="A1119">
        <v>2002</v>
      </c>
      <c r="B1119">
        <v>309</v>
      </c>
      <c r="C1119" t="s">
        <v>39</v>
      </c>
      <c r="D1119">
        <v>1028</v>
      </c>
      <c r="E1119">
        <v>1602.17</v>
      </c>
      <c r="F1119" s="10">
        <v>17498.68</v>
      </c>
      <c r="G1119" s="10">
        <v>10.92</v>
      </c>
      <c r="H1119">
        <v>1876.19</v>
      </c>
      <c r="I1119" s="10">
        <v>22271.64</v>
      </c>
      <c r="J1119" s="10">
        <v>11.87</v>
      </c>
      <c r="K1119">
        <v>1.3959999999999999</v>
      </c>
      <c r="L1119" s="10">
        <v>24428.16</v>
      </c>
      <c r="M1119" s="10">
        <v>15.25</v>
      </c>
      <c r="N1119" s="10">
        <v>31091.21</v>
      </c>
      <c r="O1119" s="10">
        <v>16.57</v>
      </c>
    </row>
    <row r="1120" spans="1:15" x14ac:dyDescent="0.2">
      <c r="A1120">
        <v>2003</v>
      </c>
      <c r="B1120">
        <v>309</v>
      </c>
      <c r="C1120" t="s">
        <v>39</v>
      </c>
      <c r="D1120">
        <v>1116</v>
      </c>
      <c r="E1120">
        <v>5462.26</v>
      </c>
      <c r="F1120" s="10">
        <v>26135</v>
      </c>
      <c r="G1120" s="10">
        <v>4.78</v>
      </c>
      <c r="H1120">
        <v>3734.87</v>
      </c>
      <c r="I1120" s="10">
        <v>22856.880000000001</v>
      </c>
      <c r="J1120" s="10">
        <v>6.12</v>
      </c>
      <c r="K1120">
        <v>1.3640000000000001</v>
      </c>
      <c r="L1120" s="10">
        <v>35648.14</v>
      </c>
      <c r="M1120" s="10">
        <v>6.53</v>
      </c>
      <c r="N1120" s="10">
        <v>31176.78</v>
      </c>
      <c r="O1120" s="10">
        <v>8.35</v>
      </c>
    </row>
    <row r="1121" spans="1:15" x14ac:dyDescent="0.2">
      <c r="A1121">
        <v>2004</v>
      </c>
      <c r="B1121">
        <v>309</v>
      </c>
      <c r="C1121" t="s">
        <v>39</v>
      </c>
      <c r="D1121">
        <v>1138</v>
      </c>
      <c r="E1121">
        <v>5463.8</v>
      </c>
      <c r="F1121" s="10">
        <v>35799.800000000003</v>
      </c>
      <c r="G1121" s="10">
        <v>6.55</v>
      </c>
      <c r="H1121">
        <v>3951.76</v>
      </c>
      <c r="I1121" s="10">
        <v>26157.99</v>
      </c>
      <c r="J1121" s="10">
        <v>6.62</v>
      </c>
      <c r="K1121">
        <v>1.333</v>
      </c>
      <c r="L1121" s="10">
        <v>47721.13</v>
      </c>
      <c r="M1121" s="10">
        <v>8.73</v>
      </c>
      <c r="N1121" s="10">
        <v>34868.6</v>
      </c>
      <c r="O1121" s="10">
        <v>8.82</v>
      </c>
    </row>
    <row r="1122" spans="1:15" x14ac:dyDescent="0.2">
      <c r="A1122">
        <v>2005</v>
      </c>
      <c r="B1122">
        <v>309</v>
      </c>
      <c r="C1122" t="s">
        <v>39</v>
      </c>
      <c r="D1122">
        <v>1096</v>
      </c>
      <c r="E1122">
        <v>8023.27</v>
      </c>
      <c r="F1122" s="10">
        <v>210985.39</v>
      </c>
      <c r="G1122" s="10">
        <v>26.3</v>
      </c>
      <c r="H1122">
        <v>6736.77</v>
      </c>
      <c r="I1122" s="10">
        <v>66715.44</v>
      </c>
      <c r="J1122" s="10">
        <v>9.9</v>
      </c>
      <c r="K1122">
        <v>1.2909999999999999</v>
      </c>
      <c r="L1122" s="10">
        <v>272382.14</v>
      </c>
      <c r="M1122" s="10">
        <v>33.950000000000003</v>
      </c>
      <c r="N1122" s="10">
        <v>86129.63</v>
      </c>
      <c r="O1122" s="10">
        <v>12.79</v>
      </c>
    </row>
    <row r="1123" spans="1:15" x14ac:dyDescent="0.2">
      <c r="A1123">
        <v>2006</v>
      </c>
      <c r="B1123">
        <v>309</v>
      </c>
      <c r="C1123" t="s">
        <v>39</v>
      </c>
      <c r="D1123">
        <v>1334</v>
      </c>
      <c r="E1123">
        <v>8894.81</v>
      </c>
      <c r="F1123" s="10">
        <v>226970.67</v>
      </c>
      <c r="G1123" s="10">
        <v>25.52</v>
      </c>
      <c r="H1123">
        <v>6182.83</v>
      </c>
      <c r="I1123" s="10">
        <v>187873.69</v>
      </c>
      <c r="J1123" s="10">
        <v>30.39</v>
      </c>
      <c r="K1123">
        <v>1.2450000000000001</v>
      </c>
      <c r="L1123" s="10">
        <v>282578.49</v>
      </c>
      <c r="M1123" s="10">
        <v>31.77</v>
      </c>
      <c r="N1123" s="10">
        <v>233902.74</v>
      </c>
      <c r="O1123" s="10">
        <v>37.83</v>
      </c>
    </row>
    <row r="1124" spans="1:15" x14ac:dyDescent="0.2">
      <c r="A1124">
        <v>2007</v>
      </c>
      <c r="B1124">
        <v>309</v>
      </c>
      <c r="C1124" t="s">
        <v>39</v>
      </c>
      <c r="D1124">
        <v>1311</v>
      </c>
      <c r="E1124">
        <v>8884.07</v>
      </c>
      <c r="F1124" s="10">
        <v>145101.22</v>
      </c>
      <c r="G1124" s="10">
        <v>16.329999999999998</v>
      </c>
      <c r="H1124">
        <v>7297.28</v>
      </c>
      <c r="I1124" s="10">
        <v>97125.82</v>
      </c>
      <c r="J1124" s="10">
        <v>13.31</v>
      </c>
      <c r="K1124">
        <v>1.216</v>
      </c>
      <c r="L1124" s="10">
        <v>176443.08</v>
      </c>
      <c r="M1124" s="10">
        <v>19.86</v>
      </c>
      <c r="N1124" s="10">
        <v>118104.99</v>
      </c>
      <c r="O1124" s="10">
        <v>16.18</v>
      </c>
    </row>
    <row r="1125" spans="1:15" x14ac:dyDescent="0.2">
      <c r="A1125">
        <v>2008</v>
      </c>
      <c r="B1125">
        <v>309</v>
      </c>
      <c r="C1125" t="s">
        <v>39</v>
      </c>
      <c r="D1125">
        <v>1528</v>
      </c>
      <c r="E1125">
        <v>8126.73</v>
      </c>
      <c r="F1125" s="10">
        <v>115613.56</v>
      </c>
      <c r="G1125" s="10">
        <v>14.23</v>
      </c>
      <c r="H1125">
        <v>11065.12</v>
      </c>
      <c r="I1125" s="10">
        <v>166017.21</v>
      </c>
      <c r="J1125" s="10">
        <v>15</v>
      </c>
      <c r="K1125">
        <v>1.165</v>
      </c>
      <c r="L1125" s="10">
        <v>134689.79</v>
      </c>
      <c r="M1125" s="10">
        <v>16.57</v>
      </c>
      <c r="N1125" s="10">
        <v>193410.04</v>
      </c>
      <c r="O1125" s="10">
        <v>17.48</v>
      </c>
    </row>
    <row r="1126" spans="1:15" x14ac:dyDescent="0.2">
      <c r="A1126">
        <v>2009</v>
      </c>
      <c r="B1126">
        <v>309</v>
      </c>
      <c r="C1126" t="s">
        <v>39</v>
      </c>
      <c r="D1126">
        <v>448</v>
      </c>
      <c r="E1126">
        <v>5378.61</v>
      </c>
      <c r="F1126" s="10">
        <v>71923.81</v>
      </c>
      <c r="G1126" s="10">
        <v>13.37</v>
      </c>
      <c r="H1126">
        <v>4244.28</v>
      </c>
      <c r="I1126" s="10">
        <v>53750</v>
      </c>
      <c r="J1126" s="10">
        <v>12.66</v>
      </c>
      <c r="K1126">
        <v>1.1679999999999999</v>
      </c>
      <c r="L1126" s="10">
        <v>84007.01</v>
      </c>
      <c r="M1126" s="10">
        <v>15.62</v>
      </c>
      <c r="N1126" s="10">
        <v>62780</v>
      </c>
      <c r="O1126" s="10">
        <v>14.79</v>
      </c>
    </row>
    <row r="1127" spans="1:15" x14ac:dyDescent="0.2">
      <c r="A1127">
        <v>2010</v>
      </c>
      <c r="B1127">
        <v>309</v>
      </c>
      <c r="C1127" t="s">
        <v>39</v>
      </c>
      <c r="D1127">
        <v>500</v>
      </c>
      <c r="E1127">
        <v>5458.81</v>
      </c>
      <c r="F1127" s="10">
        <v>64255.26</v>
      </c>
      <c r="G1127" s="10">
        <v>11.77</v>
      </c>
      <c r="H1127">
        <v>5566.26</v>
      </c>
      <c r="I1127" s="10">
        <v>73166.12</v>
      </c>
      <c r="J1127" s="10">
        <v>13.14</v>
      </c>
      <c r="K1127">
        <v>1.149</v>
      </c>
      <c r="L1127" s="10">
        <v>73829.3</v>
      </c>
      <c r="M1127" s="10">
        <v>13.52</v>
      </c>
      <c r="N1127" s="10">
        <v>84067.88</v>
      </c>
      <c r="O1127" s="10">
        <v>15.1</v>
      </c>
    </row>
    <row r="1128" spans="1:15" x14ac:dyDescent="0.2">
      <c r="A1128">
        <v>2011</v>
      </c>
      <c r="B1128">
        <v>309</v>
      </c>
      <c r="C1128" t="s">
        <v>39</v>
      </c>
      <c r="D1128">
        <v>476</v>
      </c>
      <c r="E1128">
        <v>5652.98</v>
      </c>
      <c r="F1128" s="10">
        <v>58406.65</v>
      </c>
      <c r="G1128" s="10">
        <v>10.33</v>
      </c>
      <c r="H1128">
        <v>5462.36</v>
      </c>
      <c r="I1128" s="10">
        <v>73858.59</v>
      </c>
      <c r="J1128" s="10">
        <v>13.52</v>
      </c>
      <c r="K1128">
        <v>1.119</v>
      </c>
      <c r="L1128" s="10">
        <v>65357.04</v>
      </c>
      <c r="M1128" s="10">
        <v>11.56</v>
      </c>
      <c r="N1128" s="10">
        <v>82647.759999999995</v>
      </c>
      <c r="O1128" s="10">
        <v>15.13</v>
      </c>
    </row>
    <row r="1129" spans="1:15" x14ac:dyDescent="0.2">
      <c r="A1129">
        <v>2012</v>
      </c>
      <c r="B1129">
        <v>309</v>
      </c>
      <c r="C1129" t="s">
        <v>39</v>
      </c>
      <c r="D1129">
        <v>480</v>
      </c>
      <c r="E1129">
        <v>3658.11</v>
      </c>
      <c r="F1129" s="10">
        <v>43375</v>
      </c>
      <c r="G1129" s="10">
        <v>11.86</v>
      </c>
      <c r="H1129">
        <v>7568.72</v>
      </c>
      <c r="I1129" s="10">
        <v>106053.59</v>
      </c>
      <c r="J1129" s="10">
        <v>14.01</v>
      </c>
      <c r="K1129">
        <v>1.093</v>
      </c>
      <c r="L1129" s="10">
        <v>47408.88</v>
      </c>
      <c r="M1129" s="10">
        <v>12.96</v>
      </c>
      <c r="N1129" s="10">
        <v>115916.58</v>
      </c>
      <c r="O1129" s="10">
        <v>15.32</v>
      </c>
    </row>
    <row r="1130" spans="1:15" x14ac:dyDescent="0.2">
      <c r="A1130">
        <v>2013</v>
      </c>
      <c r="B1130">
        <v>309</v>
      </c>
      <c r="C1130" t="s">
        <v>39</v>
      </c>
      <c r="D1130">
        <v>490</v>
      </c>
      <c r="E1130">
        <v>6248.86</v>
      </c>
      <c r="F1130" s="10">
        <v>56117.1</v>
      </c>
      <c r="G1130" s="10">
        <v>8.98</v>
      </c>
      <c r="H1130">
        <v>4871.28</v>
      </c>
      <c r="I1130" s="10">
        <v>53719.5</v>
      </c>
      <c r="J1130" s="10">
        <v>11.03</v>
      </c>
      <c r="K1130">
        <v>1.075</v>
      </c>
      <c r="L1130" s="10">
        <v>60325.89</v>
      </c>
      <c r="M1130" s="10">
        <v>9.65</v>
      </c>
      <c r="N1130" s="10">
        <v>57748.47</v>
      </c>
      <c r="O1130" s="10">
        <v>11.85</v>
      </c>
    </row>
    <row r="1131" spans="1:15" x14ac:dyDescent="0.2">
      <c r="A1131">
        <v>2014</v>
      </c>
      <c r="B1131">
        <v>309</v>
      </c>
      <c r="C1131" t="s">
        <v>39</v>
      </c>
      <c r="D1131">
        <v>1326</v>
      </c>
      <c r="E1131">
        <v>3995.94</v>
      </c>
      <c r="F1131" s="10">
        <v>43341.56</v>
      </c>
      <c r="G1131" s="10">
        <v>10.85</v>
      </c>
      <c r="H1131">
        <v>4110.25</v>
      </c>
      <c r="I1131" s="10">
        <v>39135.54</v>
      </c>
      <c r="J1131" s="10">
        <v>9.52</v>
      </c>
      <c r="K1131">
        <v>1.0580000000000001</v>
      </c>
      <c r="L1131" s="10">
        <v>45855.37</v>
      </c>
      <c r="M1131" s="10">
        <v>11.48</v>
      </c>
      <c r="N1131" s="10">
        <v>41405.4</v>
      </c>
      <c r="O1131" s="10">
        <v>10.07</v>
      </c>
    </row>
    <row r="1132" spans="1:15" x14ac:dyDescent="0.2">
      <c r="A1132">
        <v>2015</v>
      </c>
      <c r="B1132">
        <v>309</v>
      </c>
      <c r="C1132" t="s">
        <v>39</v>
      </c>
      <c r="D1132">
        <v>951</v>
      </c>
      <c r="E1132">
        <v>4115.88</v>
      </c>
      <c r="F1132" s="10">
        <v>56913.68</v>
      </c>
      <c r="G1132" s="10">
        <v>13.83</v>
      </c>
      <c r="H1132">
        <v>4913.5200000000004</v>
      </c>
      <c r="I1132" s="10">
        <v>32930.01</v>
      </c>
      <c r="J1132" s="10">
        <v>6.7</v>
      </c>
      <c r="K1132">
        <v>1.0549999999999999</v>
      </c>
      <c r="L1132" s="10">
        <v>60043.93</v>
      </c>
      <c r="M1132" s="10">
        <v>14.59</v>
      </c>
      <c r="N1132" s="10">
        <v>34741.160000000003</v>
      </c>
      <c r="O1132" s="10">
        <v>7.07</v>
      </c>
    </row>
    <row r="1133" spans="1:15" x14ac:dyDescent="0.2">
      <c r="A1133">
        <v>2016</v>
      </c>
      <c r="B1133">
        <v>309</v>
      </c>
      <c r="C1133" t="s">
        <v>39</v>
      </c>
      <c r="D1133">
        <v>1187</v>
      </c>
      <c r="E1133">
        <v>5492.38</v>
      </c>
      <c r="F1133" s="10">
        <v>62746.19</v>
      </c>
      <c r="G1133" s="10">
        <v>11.42</v>
      </c>
      <c r="H1133">
        <v>5216.1400000000003</v>
      </c>
      <c r="I1133" s="10">
        <v>44732.71</v>
      </c>
      <c r="J1133" s="10">
        <v>8.58</v>
      </c>
      <c r="K1133">
        <v>1.0449999999999999</v>
      </c>
      <c r="L1133" s="10">
        <v>65569.77</v>
      </c>
      <c r="M1133" s="10">
        <v>11.94</v>
      </c>
      <c r="N1133" s="10">
        <v>46745.68</v>
      </c>
      <c r="O1133" s="10">
        <v>8.9600000000000009</v>
      </c>
    </row>
    <row r="1134" spans="1:15" x14ac:dyDescent="0.2">
      <c r="A1134">
        <v>2017</v>
      </c>
      <c r="B1134">
        <v>309</v>
      </c>
      <c r="C1134" t="s">
        <v>39</v>
      </c>
      <c r="D1134">
        <v>1030</v>
      </c>
      <c r="E1134">
        <v>6084.03</v>
      </c>
      <c r="F1134" s="10">
        <v>57648.98</v>
      </c>
      <c r="G1134" s="10">
        <v>9.48</v>
      </c>
      <c r="H1134">
        <v>3838.44</v>
      </c>
      <c r="I1134" s="10">
        <v>42859.15</v>
      </c>
      <c r="J1134" s="10">
        <v>11.17</v>
      </c>
      <c r="K1134">
        <v>1.024</v>
      </c>
      <c r="L1134" s="10">
        <v>59032.56</v>
      </c>
      <c r="M1134" s="10">
        <v>9.6999999999999993</v>
      </c>
      <c r="N1134" s="10">
        <v>43887.77</v>
      </c>
      <c r="O1134" s="10">
        <v>11.43</v>
      </c>
    </row>
    <row r="1135" spans="1:15" x14ac:dyDescent="0.2">
      <c r="A1135">
        <v>2018</v>
      </c>
      <c r="B1135">
        <v>309</v>
      </c>
      <c r="C1135" t="s">
        <v>39</v>
      </c>
      <c r="D1135">
        <v>936</v>
      </c>
      <c r="E1135">
        <v>4478.8100000000004</v>
      </c>
      <c r="F1135" s="10">
        <v>41486.199999999997</v>
      </c>
      <c r="G1135" s="10">
        <v>9.26</v>
      </c>
      <c r="H1135">
        <v>2158.37</v>
      </c>
      <c r="I1135" s="10">
        <v>21526.53</v>
      </c>
      <c r="J1135" s="10">
        <v>9.9700000000000006</v>
      </c>
      <c r="K1135">
        <v>1</v>
      </c>
      <c r="L1135" s="10">
        <v>41486.199999999997</v>
      </c>
      <c r="M1135" s="10">
        <v>9.26</v>
      </c>
      <c r="N1135" s="10">
        <v>21526.53</v>
      </c>
      <c r="O1135" s="10">
        <v>9.9700000000000006</v>
      </c>
    </row>
    <row r="1136" spans="1:15" x14ac:dyDescent="0.2">
      <c r="A1136">
        <v>1980</v>
      </c>
      <c r="B1136">
        <v>310</v>
      </c>
      <c r="C1136" t="s">
        <v>40</v>
      </c>
      <c r="D1136">
        <v>4820</v>
      </c>
      <c r="E1136">
        <v>37928.78</v>
      </c>
      <c r="F1136" s="10">
        <v>482674.73</v>
      </c>
      <c r="G1136" s="10">
        <v>12.73</v>
      </c>
      <c r="H1136">
        <v>29236.58</v>
      </c>
      <c r="I1136" s="10">
        <v>348867.88</v>
      </c>
      <c r="J1136" s="10">
        <v>11.93</v>
      </c>
      <c r="K1136">
        <v>3.1219999999999999</v>
      </c>
      <c r="L1136" s="10">
        <v>1506910.5</v>
      </c>
      <c r="M1136" s="10">
        <v>39.729999999999997</v>
      </c>
      <c r="N1136" s="10">
        <v>1089165.51</v>
      </c>
      <c r="O1136" s="10">
        <v>37.25</v>
      </c>
    </row>
    <row r="1137" spans="1:15" x14ac:dyDescent="0.2">
      <c r="A1137">
        <v>1981</v>
      </c>
      <c r="B1137">
        <v>310</v>
      </c>
      <c r="C1137" t="s">
        <v>40</v>
      </c>
      <c r="D1137">
        <v>5243</v>
      </c>
      <c r="E1137">
        <v>50399.41</v>
      </c>
      <c r="F1137" s="10">
        <v>1034469.24</v>
      </c>
      <c r="G1137" s="10">
        <v>20.53</v>
      </c>
      <c r="H1137">
        <v>37824.410000000003</v>
      </c>
      <c r="I1137" s="10">
        <v>2800146.24</v>
      </c>
      <c r="J1137" s="10">
        <v>74.03</v>
      </c>
      <c r="K1137">
        <v>2.81</v>
      </c>
      <c r="L1137" s="10">
        <v>2906858.51</v>
      </c>
      <c r="M1137" s="10">
        <v>57.68</v>
      </c>
      <c r="N1137" s="10">
        <v>7868410.7699999996</v>
      </c>
      <c r="O1137" s="10">
        <v>208.02</v>
      </c>
    </row>
    <row r="1138" spans="1:15" x14ac:dyDescent="0.2">
      <c r="A1138">
        <v>1982</v>
      </c>
      <c r="B1138">
        <v>310</v>
      </c>
      <c r="C1138" t="s">
        <v>40</v>
      </c>
      <c r="D1138">
        <v>3461</v>
      </c>
      <c r="E1138">
        <v>51352.1</v>
      </c>
      <c r="F1138" s="10">
        <v>461912.27</v>
      </c>
      <c r="G1138" s="10">
        <v>9</v>
      </c>
      <c r="H1138">
        <v>38086.33</v>
      </c>
      <c r="I1138" s="10">
        <v>1271768.8600000001</v>
      </c>
      <c r="J1138" s="10">
        <v>33.39</v>
      </c>
      <c r="K1138">
        <v>2.6150000000000002</v>
      </c>
      <c r="L1138" s="10">
        <v>1207900.5900000001</v>
      </c>
      <c r="M1138" s="10">
        <v>23.52</v>
      </c>
      <c r="N1138" s="10">
        <v>3325675.58</v>
      </c>
      <c r="O1138" s="10">
        <v>87.32</v>
      </c>
    </row>
    <row r="1139" spans="1:15" x14ac:dyDescent="0.2">
      <c r="A1139">
        <v>1983</v>
      </c>
      <c r="B1139">
        <v>310</v>
      </c>
      <c r="C1139" t="s">
        <v>40</v>
      </c>
      <c r="D1139">
        <v>1673</v>
      </c>
      <c r="E1139">
        <v>38295.550000000003</v>
      </c>
      <c r="F1139" s="10">
        <v>707207.96</v>
      </c>
      <c r="G1139" s="10">
        <v>18.47</v>
      </c>
      <c r="H1139">
        <v>45204.88</v>
      </c>
      <c r="I1139" s="10">
        <v>681523.33</v>
      </c>
      <c r="J1139" s="10">
        <v>15.08</v>
      </c>
      <c r="K1139">
        <v>2.528</v>
      </c>
      <c r="L1139" s="10">
        <v>1787821.81</v>
      </c>
      <c r="M1139" s="10">
        <v>46.68</v>
      </c>
      <c r="N1139" s="10">
        <v>1722891.06</v>
      </c>
      <c r="O1139" s="10">
        <v>38.11</v>
      </c>
    </row>
    <row r="1140" spans="1:15" x14ac:dyDescent="0.2">
      <c r="A1140">
        <v>1984</v>
      </c>
      <c r="B1140">
        <v>310</v>
      </c>
      <c r="C1140" t="s">
        <v>40</v>
      </c>
      <c r="D1140">
        <v>5931</v>
      </c>
      <c r="E1140">
        <v>41408.03</v>
      </c>
      <c r="F1140" s="10">
        <v>421699.16</v>
      </c>
      <c r="G1140" s="10">
        <v>10.18</v>
      </c>
      <c r="H1140">
        <v>52147.79</v>
      </c>
      <c r="I1140" s="10">
        <v>616379.98</v>
      </c>
      <c r="J1140" s="10">
        <v>11.82</v>
      </c>
      <c r="K1140">
        <v>2.427</v>
      </c>
      <c r="L1140" s="10">
        <v>1023463.88</v>
      </c>
      <c r="M1140" s="10">
        <v>24.72</v>
      </c>
      <c r="N1140" s="10">
        <v>1495954.24</v>
      </c>
      <c r="O1140" s="10">
        <v>28.69</v>
      </c>
    </row>
    <row r="1141" spans="1:15" x14ac:dyDescent="0.2">
      <c r="A1141">
        <v>1985</v>
      </c>
      <c r="B1141">
        <v>310</v>
      </c>
      <c r="C1141" t="s">
        <v>40</v>
      </c>
      <c r="D1141">
        <v>5936</v>
      </c>
      <c r="E1141">
        <v>13296.17</v>
      </c>
      <c r="F1141" s="10">
        <v>90868.87</v>
      </c>
      <c r="G1141" s="10">
        <v>6.83</v>
      </c>
      <c r="H1141">
        <v>48713.91</v>
      </c>
      <c r="I1141" s="10">
        <v>600714.31999999995</v>
      </c>
      <c r="J1141" s="10">
        <v>12.33</v>
      </c>
      <c r="K1141">
        <v>2.3410000000000002</v>
      </c>
      <c r="L1141" s="10">
        <v>212724.03</v>
      </c>
      <c r="M1141" s="10">
        <v>16</v>
      </c>
      <c r="N1141" s="10">
        <v>1406272.27</v>
      </c>
      <c r="O1141" s="10">
        <v>28.87</v>
      </c>
    </row>
    <row r="1142" spans="1:15" x14ac:dyDescent="0.2">
      <c r="A1142">
        <v>1986</v>
      </c>
      <c r="B1142">
        <v>310</v>
      </c>
      <c r="C1142" t="s">
        <v>40</v>
      </c>
      <c r="D1142">
        <v>6293</v>
      </c>
      <c r="E1142">
        <v>62916.78</v>
      </c>
      <c r="F1142" s="10">
        <v>876562.52</v>
      </c>
      <c r="G1142" s="10">
        <v>13.93</v>
      </c>
      <c r="H1142">
        <v>53311.47</v>
      </c>
      <c r="I1142" s="10">
        <v>704811.68</v>
      </c>
      <c r="J1142" s="10">
        <v>13.22</v>
      </c>
      <c r="K1142">
        <v>2.2839999999999998</v>
      </c>
      <c r="L1142" s="10">
        <v>2002068.73</v>
      </c>
      <c r="M1142" s="10">
        <v>31.82</v>
      </c>
      <c r="N1142" s="10">
        <v>1609789.82</v>
      </c>
      <c r="O1142" s="10">
        <v>30.2</v>
      </c>
    </row>
    <row r="1143" spans="1:15" x14ac:dyDescent="0.2">
      <c r="A1143">
        <v>1987</v>
      </c>
      <c r="B1143">
        <v>310</v>
      </c>
      <c r="C1143" t="s">
        <v>40</v>
      </c>
      <c r="D1143">
        <v>6491</v>
      </c>
      <c r="E1143">
        <v>54589.55</v>
      </c>
      <c r="F1143" s="10">
        <v>1343691.58</v>
      </c>
      <c r="G1143" s="10">
        <v>24.61</v>
      </c>
      <c r="H1143">
        <v>56913.88</v>
      </c>
      <c r="I1143" s="10">
        <v>979601.14</v>
      </c>
      <c r="J1143" s="10">
        <v>17.21</v>
      </c>
      <c r="K1143">
        <v>2.222</v>
      </c>
      <c r="L1143" s="10">
        <v>2985682.53</v>
      </c>
      <c r="M1143" s="10">
        <v>54.69</v>
      </c>
      <c r="N1143" s="10">
        <v>2176673.62</v>
      </c>
      <c r="O1143" s="10">
        <v>38.25</v>
      </c>
    </row>
    <row r="1144" spans="1:15" x14ac:dyDescent="0.2">
      <c r="A1144">
        <v>1988</v>
      </c>
      <c r="B1144">
        <v>310</v>
      </c>
      <c r="C1144" t="s">
        <v>40</v>
      </c>
      <c r="D1144">
        <v>6021</v>
      </c>
      <c r="E1144">
        <v>46304.89</v>
      </c>
      <c r="F1144" s="10">
        <v>964914.32</v>
      </c>
      <c r="G1144" s="10">
        <v>20.84</v>
      </c>
      <c r="H1144">
        <v>45439.6</v>
      </c>
      <c r="I1144" s="10">
        <v>1116525.96</v>
      </c>
      <c r="J1144" s="10">
        <v>24.57</v>
      </c>
      <c r="K1144">
        <v>2.1339999999999999</v>
      </c>
      <c r="L1144" s="10">
        <v>2059127.22</v>
      </c>
      <c r="M1144" s="10">
        <v>44.47</v>
      </c>
      <c r="N1144" s="10">
        <v>2382666.4700000002</v>
      </c>
      <c r="O1144" s="10">
        <v>52.44</v>
      </c>
    </row>
    <row r="1145" spans="1:15" x14ac:dyDescent="0.2">
      <c r="A1145">
        <v>1989</v>
      </c>
      <c r="B1145">
        <v>310</v>
      </c>
      <c r="C1145" t="s">
        <v>40</v>
      </c>
      <c r="D1145">
        <v>4701</v>
      </c>
      <c r="E1145">
        <v>31311.66</v>
      </c>
      <c r="F1145" s="10">
        <v>985239.27</v>
      </c>
      <c r="G1145" s="10">
        <v>31.47</v>
      </c>
      <c r="H1145">
        <v>55356.82</v>
      </c>
      <c r="I1145" s="10">
        <v>1190355.24</v>
      </c>
      <c r="J1145" s="10">
        <v>21.5</v>
      </c>
      <c r="K1145">
        <v>2.0379999999999998</v>
      </c>
      <c r="L1145" s="10">
        <v>2007917.74</v>
      </c>
      <c r="M1145" s="10">
        <v>64.13</v>
      </c>
      <c r="N1145" s="10">
        <v>2425944.11</v>
      </c>
      <c r="O1145" s="10">
        <v>43.82</v>
      </c>
    </row>
    <row r="1146" spans="1:15" x14ac:dyDescent="0.2">
      <c r="A1146">
        <v>1990</v>
      </c>
      <c r="B1146">
        <v>310</v>
      </c>
      <c r="C1146" t="s">
        <v>40</v>
      </c>
      <c r="D1146">
        <v>3938</v>
      </c>
      <c r="E1146">
        <v>20883.96</v>
      </c>
      <c r="F1146" s="10">
        <v>318332.28999999998</v>
      </c>
      <c r="G1146" s="10">
        <v>15.24</v>
      </c>
      <c r="H1146">
        <v>37809.46</v>
      </c>
      <c r="I1146" s="10">
        <v>1013894.62</v>
      </c>
      <c r="J1146" s="10">
        <v>26.82</v>
      </c>
      <c r="K1146">
        <v>1.9410000000000001</v>
      </c>
      <c r="L1146" s="10">
        <v>617882.97</v>
      </c>
      <c r="M1146" s="10">
        <v>29.59</v>
      </c>
      <c r="N1146" s="10">
        <v>1967969.44</v>
      </c>
      <c r="O1146" s="10">
        <v>52.05</v>
      </c>
    </row>
    <row r="1147" spans="1:15" x14ac:dyDescent="0.2">
      <c r="A1147">
        <v>1991</v>
      </c>
      <c r="B1147">
        <v>310</v>
      </c>
      <c r="C1147" t="s">
        <v>40</v>
      </c>
      <c r="D1147">
        <v>3777</v>
      </c>
      <c r="E1147">
        <v>25570.49</v>
      </c>
      <c r="F1147" s="10">
        <v>1529811.11</v>
      </c>
      <c r="G1147" s="10">
        <v>59.83</v>
      </c>
      <c r="H1147">
        <v>16804.39</v>
      </c>
      <c r="I1147" s="10">
        <v>501985.9</v>
      </c>
      <c r="J1147" s="10">
        <v>29.87</v>
      </c>
      <c r="K1147">
        <v>1.847</v>
      </c>
      <c r="L1147" s="10">
        <v>2825561.12</v>
      </c>
      <c r="M1147" s="10">
        <v>110.5</v>
      </c>
      <c r="N1147" s="10">
        <v>927167.96</v>
      </c>
      <c r="O1147" s="10">
        <v>55.17</v>
      </c>
    </row>
    <row r="1148" spans="1:15" x14ac:dyDescent="0.2">
      <c r="A1148">
        <v>1992</v>
      </c>
      <c r="B1148">
        <v>310</v>
      </c>
      <c r="C1148" t="s">
        <v>40</v>
      </c>
      <c r="D1148">
        <v>3440</v>
      </c>
      <c r="E1148">
        <v>4685.84</v>
      </c>
      <c r="F1148" s="10">
        <v>96022.91</v>
      </c>
      <c r="G1148" s="10">
        <v>20.49</v>
      </c>
      <c r="H1148">
        <v>15215.03</v>
      </c>
      <c r="I1148" s="10">
        <v>770140.93</v>
      </c>
      <c r="J1148" s="10">
        <v>50.62</v>
      </c>
      <c r="K1148">
        <v>1.794</v>
      </c>
      <c r="L1148" s="10">
        <v>172265.1</v>
      </c>
      <c r="M1148" s="10">
        <v>36.76</v>
      </c>
      <c r="N1148" s="10">
        <v>1381632.85</v>
      </c>
      <c r="O1148" s="10">
        <v>90.81</v>
      </c>
    </row>
    <row r="1149" spans="1:15" x14ac:dyDescent="0.2">
      <c r="A1149">
        <v>1993</v>
      </c>
      <c r="B1149">
        <v>310</v>
      </c>
      <c r="C1149" t="s">
        <v>40</v>
      </c>
      <c r="D1149">
        <v>4947</v>
      </c>
      <c r="E1149">
        <v>40356.32</v>
      </c>
      <c r="F1149" s="10">
        <v>399196.62</v>
      </c>
      <c r="G1149" s="10">
        <v>9.89</v>
      </c>
      <c r="H1149">
        <v>45963.360000000001</v>
      </c>
      <c r="I1149" s="10">
        <v>759106.12</v>
      </c>
      <c r="J1149" s="10">
        <v>16.52</v>
      </c>
      <c r="K1149">
        <v>1.74</v>
      </c>
      <c r="L1149" s="10">
        <v>694602.12</v>
      </c>
      <c r="M1149" s="10">
        <v>17.21</v>
      </c>
      <c r="N1149" s="10">
        <v>1320844.6599999999</v>
      </c>
      <c r="O1149" s="10">
        <v>28.74</v>
      </c>
    </row>
    <row r="1150" spans="1:15" x14ac:dyDescent="0.2">
      <c r="A1150">
        <v>1994</v>
      </c>
      <c r="B1150">
        <v>310</v>
      </c>
      <c r="C1150" t="s">
        <v>40</v>
      </c>
      <c r="D1150">
        <v>2672</v>
      </c>
      <c r="E1150">
        <v>8102.93</v>
      </c>
      <c r="F1150" s="10">
        <v>196880.64000000001</v>
      </c>
      <c r="G1150" s="10">
        <v>24.3</v>
      </c>
      <c r="H1150">
        <v>2954.9</v>
      </c>
      <c r="I1150" s="10">
        <v>106409.16</v>
      </c>
      <c r="J1150" s="10">
        <v>36.01</v>
      </c>
      <c r="K1150">
        <v>1.696</v>
      </c>
      <c r="L1150" s="10">
        <v>333909.56</v>
      </c>
      <c r="M1150" s="10">
        <v>41.21</v>
      </c>
      <c r="N1150" s="10">
        <v>180469.93</v>
      </c>
      <c r="O1150" s="10">
        <v>61.07</v>
      </c>
    </row>
    <row r="1151" spans="1:15" x14ac:dyDescent="0.2">
      <c r="A1151">
        <v>1995</v>
      </c>
      <c r="B1151">
        <v>310</v>
      </c>
      <c r="C1151" t="s">
        <v>40</v>
      </c>
      <c r="D1151">
        <v>6364</v>
      </c>
      <c r="E1151">
        <v>13217.99</v>
      </c>
      <c r="F1151" s="10">
        <v>220479.28</v>
      </c>
      <c r="G1151" s="10">
        <v>16.68</v>
      </c>
      <c r="H1151">
        <v>10013.39</v>
      </c>
      <c r="I1151" s="10">
        <v>228584.45</v>
      </c>
      <c r="J1151" s="10">
        <v>22.83</v>
      </c>
      <c r="K1151">
        <v>1.649</v>
      </c>
      <c r="L1151" s="10">
        <v>363570.34</v>
      </c>
      <c r="M1151" s="10">
        <v>27.51</v>
      </c>
      <c r="N1151" s="10">
        <v>376935.77</v>
      </c>
      <c r="O1151" s="10">
        <v>37.64</v>
      </c>
    </row>
    <row r="1152" spans="1:15" x14ac:dyDescent="0.2">
      <c r="A1152">
        <v>1996</v>
      </c>
      <c r="B1152">
        <v>310</v>
      </c>
      <c r="C1152" t="s">
        <v>40</v>
      </c>
      <c r="D1152">
        <v>4505</v>
      </c>
      <c r="E1152">
        <v>4522.68</v>
      </c>
      <c r="F1152" s="10">
        <v>76007.72</v>
      </c>
      <c r="G1152" s="10">
        <v>16.809999999999999</v>
      </c>
      <c r="H1152">
        <v>6329.29</v>
      </c>
      <c r="I1152" s="10">
        <v>110344.97</v>
      </c>
      <c r="J1152" s="10">
        <v>17.43</v>
      </c>
      <c r="K1152">
        <v>1.605</v>
      </c>
      <c r="L1152" s="10">
        <v>121992.39</v>
      </c>
      <c r="M1152" s="10">
        <v>26.97</v>
      </c>
      <c r="N1152" s="10">
        <v>177103.68</v>
      </c>
      <c r="O1152" s="10">
        <v>27.98</v>
      </c>
    </row>
    <row r="1153" spans="1:15" x14ac:dyDescent="0.2">
      <c r="A1153">
        <v>1997</v>
      </c>
      <c r="B1153">
        <v>310</v>
      </c>
      <c r="C1153" t="s">
        <v>40</v>
      </c>
      <c r="D1153">
        <v>6132</v>
      </c>
      <c r="E1153">
        <v>10957.52</v>
      </c>
      <c r="F1153" s="10">
        <v>542538.57999999996</v>
      </c>
      <c r="G1153" s="10">
        <v>49.51</v>
      </c>
      <c r="H1153">
        <v>6728.31</v>
      </c>
      <c r="I1153" s="10">
        <v>187800.7</v>
      </c>
      <c r="J1153" s="10">
        <v>27.91</v>
      </c>
      <c r="K1153">
        <v>1.5629999999999999</v>
      </c>
      <c r="L1153" s="10">
        <v>847987.78</v>
      </c>
      <c r="M1153" s="10">
        <v>77.39</v>
      </c>
      <c r="N1153" s="10">
        <v>293532.49</v>
      </c>
      <c r="O1153" s="10">
        <v>43.63</v>
      </c>
    </row>
    <row r="1154" spans="1:15" x14ac:dyDescent="0.2">
      <c r="A1154">
        <v>1998</v>
      </c>
      <c r="B1154">
        <v>310</v>
      </c>
      <c r="C1154" t="s">
        <v>40</v>
      </c>
      <c r="D1154">
        <v>5763</v>
      </c>
      <c r="E1154">
        <v>6338.93</v>
      </c>
      <c r="F1154" s="10">
        <v>117022.56</v>
      </c>
      <c r="G1154" s="10">
        <v>18.46</v>
      </c>
      <c r="H1154">
        <v>10621.29</v>
      </c>
      <c r="I1154" s="10">
        <v>209256.98</v>
      </c>
      <c r="J1154" s="10">
        <v>19.7</v>
      </c>
      <c r="K1154">
        <v>1.538</v>
      </c>
      <c r="L1154" s="10">
        <v>179980.7</v>
      </c>
      <c r="M1154" s="10">
        <v>28.39</v>
      </c>
      <c r="N1154" s="10">
        <v>321837.23</v>
      </c>
      <c r="O1154" s="10">
        <v>30.3</v>
      </c>
    </row>
    <row r="1155" spans="1:15" x14ac:dyDescent="0.2">
      <c r="A1155">
        <v>1999</v>
      </c>
      <c r="B1155">
        <v>310</v>
      </c>
      <c r="C1155" t="s">
        <v>40</v>
      </c>
      <c r="D1155">
        <v>5203</v>
      </c>
      <c r="E1155">
        <v>10153.69</v>
      </c>
      <c r="F1155" s="10">
        <v>327071.58</v>
      </c>
      <c r="G1155" s="10">
        <v>32.21</v>
      </c>
      <c r="H1155">
        <v>13026.12</v>
      </c>
      <c r="I1155" s="10">
        <v>599937.22</v>
      </c>
      <c r="J1155" s="10">
        <v>46.06</v>
      </c>
      <c r="K1155">
        <v>1.5089999999999999</v>
      </c>
      <c r="L1155" s="10">
        <v>493551</v>
      </c>
      <c r="M1155" s="10">
        <v>48.61</v>
      </c>
      <c r="N1155" s="10">
        <v>905305.23</v>
      </c>
      <c r="O1155" s="10">
        <v>69.5</v>
      </c>
    </row>
    <row r="1156" spans="1:15" x14ac:dyDescent="0.2">
      <c r="A1156">
        <v>2000</v>
      </c>
      <c r="B1156">
        <v>310</v>
      </c>
      <c r="C1156" t="s">
        <v>40</v>
      </c>
      <c r="D1156">
        <v>4244</v>
      </c>
      <c r="E1156">
        <v>6835.07</v>
      </c>
      <c r="F1156" s="10">
        <v>151416.42000000001</v>
      </c>
      <c r="G1156" s="10">
        <v>22.15</v>
      </c>
      <c r="H1156">
        <v>6360.26</v>
      </c>
      <c r="I1156" s="10">
        <v>168006.43</v>
      </c>
      <c r="J1156" s="10">
        <v>26.42</v>
      </c>
      <c r="K1156">
        <v>1.4630000000000001</v>
      </c>
      <c r="L1156" s="10">
        <v>221522.23</v>
      </c>
      <c r="M1156" s="10">
        <v>32.409999999999997</v>
      </c>
      <c r="N1156" s="10">
        <v>245793.42</v>
      </c>
      <c r="O1156" s="10">
        <v>38.65</v>
      </c>
    </row>
    <row r="1157" spans="1:15" x14ac:dyDescent="0.2">
      <c r="A1157">
        <v>2001</v>
      </c>
      <c r="B1157">
        <v>310</v>
      </c>
      <c r="C1157" t="s">
        <v>40</v>
      </c>
      <c r="D1157">
        <v>5585</v>
      </c>
      <c r="E1157">
        <v>8586.82</v>
      </c>
      <c r="F1157" s="10">
        <v>144043.1</v>
      </c>
      <c r="G1157" s="10">
        <v>16.77</v>
      </c>
      <c r="H1157">
        <v>7111.37</v>
      </c>
      <c r="I1157" s="10">
        <v>126814.08</v>
      </c>
      <c r="J1157" s="10">
        <v>17.829999999999998</v>
      </c>
      <c r="K1157">
        <v>1.417</v>
      </c>
      <c r="L1157" s="10">
        <v>204109.08</v>
      </c>
      <c r="M1157" s="10">
        <v>23.77</v>
      </c>
      <c r="N1157" s="10">
        <v>179695.56</v>
      </c>
      <c r="O1157" s="10">
        <v>25.27</v>
      </c>
    </row>
    <row r="1158" spans="1:15" x14ac:dyDescent="0.2">
      <c r="A1158">
        <v>2002</v>
      </c>
      <c r="B1158">
        <v>310</v>
      </c>
      <c r="C1158" t="s">
        <v>40</v>
      </c>
      <c r="D1158">
        <v>4401</v>
      </c>
      <c r="E1158">
        <v>5830.21</v>
      </c>
      <c r="F1158" s="10">
        <v>122958.55</v>
      </c>
      <c r="G1158" s="10">
        <v>21.09</v>
      </c>
      <c r="H1158">
        <v>5746.86</v>
      </c>
      <c r="I1158" s="10">
        <v>95175.08</v>
      </c>
      <c r="J1158" s="10">
        <v>16.559999999999999</v>
      </c>
      <c r="K1158">
        <v>1.3959999999999999</v>
      </c>
      <c r="L1158" s="10">
        <v>171650.14</v>
      </c>
      <c r="M1158" s="10">
        <v>29.44</v>
      </c>
      <c r="N1158" s="10">
        <v>132864.41</v>
      </c>
      <c r="O1158" s="10">
        <v>23.12</v>
      </c>
    </row>
    <row r="1159" spans="1:15" x14ac:dyDescent="0.2">
      <c r="A1159">
        <v>2003</v>
      </c>
      <c r="B1159">
        <v>310</v>
      </c>
      <c r="C1159" t="s">
        <v>40</v>
      </c>
      <c r="D1159">
        <v>3456</v>
      </c>
      <c r="E1159">
        <v>17480.21</v>
      </c>
      <c r="F1159" s="10">
        <v>150179.63</v>
      </c>
      <c r="G1159" s="10">
        <v>8.59</v>
      </c>
      <c r="H1159">
        <v>15184.17</v>
      </c>
      <c r="I1159" s="10">
        <v>219055.93</v>
      </c>
      <c r="J1159" s="10">
        <v>14.43</v>
      </c>
      <c r="K1159">
        <v>1.3640000000000001</v>
      </c>
      <c r="L1159" s="10">
        <v>204845.01</v>
      </c>
      <c r="M1159" s="10">
        <v>11.72</v>
      </c>
      <c r="N1159" s="10">
        <v>298792.28000000003</v>
      </c>
      <c r="O1159" s="10">
        <v>19.68</v>
      </c>
    </row>
    <row r="1160" spans="1:15" x14ac:dyDescent="0.2">
      <c r="A1160">
        <v>2004</v>
      </c>
      <c r="B1160">
        <v>310</v>
      </c>
      <c r="C1160" t="s">
        <v>40</v>
      </c>
      <c r="D1160">
        <v>2728</v>
      </c>
      <c r="E1160">
        <v>12631.02</v>
      </c>
      <c r="F1160" s="10">
        <v>136009.07</v>
      </c>
      <c r="G1160" s="10">
        <v>10.77</v>
      </c>
      <c r="H1160">
        <v>6797.83</v>
      </c>
      <c r="I1160" s="10">
        <v>73977.95</v>
      </c>
      <c r="J1160" s="10">
        <v>10.88</v>
      </c>
      <c r="K1160">
        <v>1.333</v>
      </c>
      <c r="L1160" s="10">
        <v>181300.08</v>
      </c>
      <c r="M1160" s="10">
        <v>14.35</v>
      </c>
      <c r="N1160" s="10">
        <v>98612.6</v>
      </c>
      <c r="O1160" s="10">
        <v>14.51</v>
      </c>
    </row>
    <row r="1161" spans="1:15" x14ac:dyDescent="0.2">
      <c r="A1161">
        <v>2005</v>
      </c>
      <c r="B1161">
        <v>310</v>
      </c>
      <c r="C1161" t="s">
        <v>40</v>
      </c>
      <c r="D1161">
        <v>3484</v>
      </c>
      <c r="E1161">
        <v>11707.1</v>
      </c>
      <c r="F1161" s="10">
        <v>107762.41</v>
      </c>
      <c r="G1161" s="10">
        <v>9.1999999999999993</v>
      </c>
      <c r="H1161">
        <v>12543.14</v>
      </c>
      <c r="I1161" s="10">
        <v>128697.79</v>
      </c>
      <c r="J1161" s="10">
        <v>10.26</v>
      </c>
      <c r="K1161">
        <v>1.2909999999999999</v>
      </c>
      <c r="L1161" s="10">
        <v>139121.26999999999</v>
      </c>
      <c r="M1161" s="10">
        <v>11.88</v>
      </c>
      <c r="N1161" s="10">
        <v>166148.85</v>
      </c>
      <c r="O1161" s="10">
        <v>13.25</v>
      </c>
    </row>
    <row r="1162" spans="1:15" x14ac:dyDescent="0.2">
      <c r="A1162">
        <v>2006</v>
      </c>
      <c r="B1162">
        <v>310</v>
      </c>
      <c r="C1162" t="s">
        <v>40</v>
      </c>
      <c r="D1162">
        <v>4435</v>
      </c>
      <c r="E1162">
        <v>13491.12</v>
      </c>
      <c r="F1162" s="10">
        <v>124554.87</v>
      </c>
      <c r="G1162" s="10">
        <v>9.23</v>
      </c>
      <c r="H1162">
        <v>16343.54</v>
      </c>
      <c r="I1162" s="10">
        <v>125264.21</v>
      </c>
      <c r="J1162" s="10">
        <v>7.66</v>
      </c>
      <c r="K1162">
        <v>1.2450000000000001</v>
      </c>
      <c r="L1162" s="10">
        <v>155070.81</v>
      </c>
      <c r="M1162" s="10">
        <v>11.49</v>
      </c>
      <c r="N1162" s="10">
        <v>155953.94</v>
      </c>
      <c r="O1162" s="10">
        <v>9.5399999999999991</v>
      </c>
    </row>
    <row r="1163" spans="1:15" x14ac:dyDescent="0.2">
      <c r="A1163">
        <v>2007</v>
      </c>
      <c r="B1163">
        <v>310</v>
      </c>
      <c r="C1163" t="s">
        <v>40</v>
      </c>
      <c r="D1163">
        <v>4399</v>
      </c>
      <c r="E1163">
        <v>11827.65</v>
      </c>
      <c r="F1163" s="10">
        <v>129576.61</v>
      </c>
      <c r="G1163" s="10">
        <v>10.96</v>
      </c>
      <c r="H1163">
        <v>12376.7</v>
      </c>
      <c r="I1163" s="10">
        <v>116198.93</v>
      </c>
      <c r="J1163" s="10">
        <v>9.39</v>
      </c>
      <c r="K1163">
        <v>1.216</v>
      </c>
      <c r="L1163" s="10">
        <v>157565.15</v>
      </c>
      <c r="M1163" s="10">
        <v>13.32</v>
      </c>
      <c r="N1163" s="10">
        <v>141297.89000000001</v>
      </c>
      <c r="O1163" s="10">
        <v>11.42</v>
      </c>
    </row>
    <row r="1164" spans="1:15" x14ac:dyDescent="0.2">
      <c r="A1164">
        <v>2008</v>
      </c>
      <c r="B1164">
        <v>310</v>
      </c>
      <c r="C1164" t="s">
        <v>40</v>
      </c>
      <c r="D1164">
        <v>5464</v>
      </c>
      <c r="E1164">
        <v>14007.9</v>
      </c>
      <c r="F1164" s="10">
        <v>238488.06</v>
      </c>
      <c r="G1164" s="10">
        <v>17.03</v>
      </c>
      <c r="H1164">
        <v>14139.68</v>
      </c>
      <c r="I1164" s="10">
        <v>187556.15</v>
      </c>
      <c r="J1164" s="10">
        <v>13.26</v>
      </c>
      <c r="K1164">
        <v>1.165</v>
      </c>
      <c r="L1164" s="10">
        <v>277838.58</v>
      </c>
      <c r="M1164" s="10">
        <v>19.829999999999998</v>
      </c>
      <c r="N1164" s="10">
        <v>218502.91</v>
      </c>
      <c r="O1164" s="10">
        <v>15.45</v>
      </c>
    </row>
    <row r="1165" spans="1:15" x14ac:dyDescent="0.2">
      <c r="A1165">
        <v>2009</v>
      </c>
      <c r="B1165">
        <v>310</v>
      </c>
      <c r="C1165" t="s">
        <v>40</v>
      </c>
      <c r="D1165">
        <v>997</v>
      </c>
      <c r="E1165">
        <v>13324.83</v>
      </c>
      <c r="F1165" s="10">
        <v>130338.38</v>
      </c>
      <c r="G1165" s="10">
        <v>9.7799999999999994</v>
      </c>
      <c r="H1165">
        <v>13760.16</v>
      </c>
      <c r="I1165" s="10">
        <v>138987.57999999999</v>
      </c>
      <c r="J1165" s="10">
        <v>10.1</v>
      </c>
      <c r="K1165">
        <v>1.1679999999999999</v>
      </c>
      <c r="L1165" s="10">
        <v>152235.23000000001</v>
      </c>
      <c r="M1165" s="10">
        <v>11.42</v>
      </c>
      <c r="N1165" s="10">
        <v>162337.49</v>
      </c>
      <c r="O1165" s="10">
        <v>11.8</v>
      </c>
    </row>
    <row r="1166" spans="1:15" x14ac:dyDescent="0.2">
      <c r="A1166">
        <v>2010</v>
      </c>
      <c r="B1166">
        <v>310</v>
      </c>
      <c r="C1166" t="s">
        <v>40</v>
      </c>
      <c r="D1166">
        <v>817</v>
      </c>
      <c r="E1166">
        <v>15271.27</v>
      </c>
      <c r="F1166" s="10">
        <v>155267.82999999999</v>
      </c>
      <c r="G1166" s="10">
        <v>10.17</v>
      </c>
      <c r="H1166">
        <v>13978.88</v>
      </c>
      <c r="I1166" s="10">
        <v>143512.06</v>
      </c>
      <c r="J1166" s="10">
        <v>10.27</v>
      </c>
      <c r="K1166">
        <v>1.149</v>
      </c>
      <c r="L1166" s="10">
        <v>178402.74</v>
      </c>
      <c r="M1166" s="10">
        <v>11.68</v>
      </c>
      <c r="N1166" s="10">
        <v>164895.35999999999</v>
      </c>
      <c r="O1166" s="10">
        <v>11.8</v>
      </c>
    </row>
    <row r="1167" spans="1:15" x14ac:dyDescent="0.2">
      <c r="A1167">
        <v>2011</v>
      </c>
      <c r="B1167">
        <v>310</v>
      </c>
      <c r="C1167" t="s">
        <v>40</v>
      </c>
      <c r="D1167">
        <v>814</v>
      </c>
      <c r="E1167">
        <v>13813.2</v>
      </c>
      <c r="F1167" s="10">
        <v>133803.76999999999</v>
      </c>
      <c r="G1167" s="10">
        <v>9.69</v>
      </c>
      <c r="H1167">
        <v>14017.14</v>
      </c>
      <c r="I1167" s="10">
        <v>142854.68</v>
      </c>
      <c r="J1167" s="10">
        <v>10.19</v>
      </c>
      <c r="K1167">
        <v>1.119</v>
      </c>
      <c r="L1167" s="10">
        <v>149726.41</v>
      </c>
      <c r="M1167" s="10">
        <v>10.84</v>
      </c>
      <c r="N1167" s="10">
        <v>159854.38</v>
      </c>
      <c r="O1167" s="10">
        <v>11.4</v>
      </c>
    </row>
    <row r="1168" spans="1:15" x14ac:dyDescent="0.2">
      <c r="A1168">
        <v>2012</v>
      </c>
      <c r="B1168">
        <v>310</v>
      </c>
      <c r="C1168" t="s">
        <v>40</v>
      </c>
      <c r="D1168">
        <v>926</v>
      </c>
      <c r="E1168">
        <v>13275.97</v>
      </c>
      <c r="F1168" s="10">
        <v>132608.48000000001</v>
      </c>
      <c r="G1168" s="10">
        <v>9.99</v>
      </c>
      <c r="H1168">
        <v>14402.38</v>
      </c>
      <c r="I1168" s="10">
        <v>143708.09</v>
      </c>
      <c r="J1168" s="10">
        <v>9.98</v>
      </c>
      <c r="K1168">
        <v>1.093</v>
      </c>
      <c r="L1168" s="10">
        <v>144941.07999999999</v>
      </c>
      <c r="M1168" s="10">
        <v>10.92</v>
      </c>
      <c r="N1168" s="10">
        <v>157072.95000000001</v>
      </c>
      <c r="O1168" s="10">
        <v>10.91</v>
      </c>
    </row>
    <row r="1169" spans="1:15" x14ac:dyDescent="0.2">
      <c r="A1169">
        <v>2013</v>
      </c>
      <c r="B1169">
        <v>310</v>
      </c>
      <c r="C1169" t="s">
        <v>40</v>
      </c>
      <c r="D1169">
        <v>824</v>
      </c>
      <c r="E1169">
        <v>12030.04</v>
      </c>
      <c r="F1169" s="10">
        <v>113676.28</v>
      </c>
      <c r="G1169" s="10">
        <v>9.4499999999999993</v>
      </c>
      <c r="H1169">
        <v>12754.74</v>
      </c>
      <c r="I1169" s="10">
        <v>121883.13</v>
      </c>
      <c r="J1169" s="10">
        <v>9.56</v>
      </c>
      <c r="K1169">
        <v>1.075</v>
      </c>
      <c r="L1169" s="10">
        <v>122202.01</v>
      </c>
      <c r="M1169" s="10">
        <v>10.16</v>
      </c>
      <c r="N1169" s="10">
        <v>131024.37</v>
      </c>
      <c r="O1169" s="10">
        <v>10.27</v>
      </c>
    </row>
    <row r="1170" spans="1:15" x14ac:dyDescent="0.2">
      <c r="A1170">
        <v>2014</v>
      </c>
      <c r="B1170">
        <v>310</v>
      </c>
      <c r="C1170" t="s">
        <v>40</v>
      </c>
      <c r="D1170">
        <v>4899</v>
      </c>
      <c r="E1170">
        <v>12365.74</v>
      </c>
      <c r="F1170" s="10">
        <v>118438.8</v>
      </c>
      <c r="G1170" s="10">
        <v>9.58</v>
      </c>
      <c r="H1170">
        <v>12762.96</v>
      </c>
      <c r="I1170" s="10">
        <v>120963.65</v>
      </c>
      <c r="J1170" s="10">
        <v>9.48</v>
      </c>
      <c r="K1170">
        <v>1.0580000000000001</v>
      </c>
      <c r="L1170" s="10">
        <v>125308.25</v>
      </c>
      <c r="M1170" s="10">
        <v>10.130000000000001</v>
      </c>
      <c r="N1170" s="10">
        <v>127979.54</v>
      </c>
      <c r="O1170" s="10">
        <v>10.029999999999999</v>
      </c>
    </row>
    <row r="1171" spans="1:15" x14ac:dyDescent="0.2">
      <c r="A1171">
        <v>2015</v>
      </c>
      <c r="B1171">
        <v>310</v>
      </c>
      <c r="C1171" t="s">
        <v>40</v>
      </c>
      <c r="D1171">
        <v>5129</v>
      </c>
      <c r="E1171">
        <v>13399.9</v>
      </c>
      <c r="F1171" s="10">
        <v>152724.53</v>
      </c>
      <c r="G1171" s="10">
        <v>11.4</v>
      </c>
      <c r="H1171">
        <v>13273.39</v>
      </c>
      <c r="I1171" s="10">
        <v>117731.08</v>
      </c>
      <c r="J1171" s="10">
        <v>8.8699999999999992</v>
      </c>
      <c r="K1171">
        <v>1.0549999999999999</v>
      </c>
      <c r="L1171" s="10">
        <v>161124.37</v>
      </c>
      <c r="M1171" s="10">
        <v>12.02</v>
      </c>
      <c r="N1171" s="10">
        <v>124206.28</v>
      </c>
      <c r="O1171" s="10">
        <v>9.36</v>
      </c>
    </row>
    <row r="1172" spans="1:15" x14ac:dyDescent="0.2">
      <c r="A1172">
        <v>2016</v>
      </c>
      <c r="B1172">
        <v>310</v>
      </c>
      <c r="C1172" t="s">
        <v>40</v>
      </c>
      <c r="D1172">
        <v>4980</v>
      </c>
      <c r="E1172">
        <v>22923.119999999999</v>
      </c>
      <c r="F1172" s="10">
        <v>176304.46</v>
      </c>
      <c r="G1172" s="10">
        <v>7.69</v>
      </c>
      <c r="H1172">
        <v>12848.63</v>
      </c>
      <c r="I1172" s="10">
        <v>127015.06</v>
      </c>
      <c r="J1172" s="10">
        <v>9.89</v>
      </c>
      <c r="K1172">
        <v>1.0449999999999999</v>
      </c>
      <c r="L1172" s="10">
        <v>184238.15</v>
      </c>
      <c r="M1172" s="10">
        <v>8.0399999999999991</v>
      </c>
      <c r="N1172" s="10">
        <v>132730.73000000001</v>
      </c>
      <c r="O1172" s="10">
        <v>10.33</v>
      </c>
    </row>
    <row r="1173" spans="1:15" x14ac:dyDescent="0.2">
      <c r="A1173">
        <v>2017</v>
      </c>
      <c r="B1173">
        <v>310</v>
      </c>
      <c r="C1173" t="s">
        <v>40</v>
      </c>
      <c r="D1173">
        <v>4675</v>
      </c>
      <c r="E1173">
        <v>26427.68</v>
      </c>
      <c r="F1173" s="10">
        <v>253837.1</v>
      </c>
      <c r="G1173" s="10">
        <v>9.6</v>
      </c>
      <c r="H1173">
        <v>14364.89</v>
      </c>
      <c r="I1173" s="10">
        <v>170810.62</v>
      </c>
      <c r="J1173" s="10">
        <v>11.89</v>
      </c>
      <c r="K1173">
        <v>1.024</v>
      </c>
      <c r="L1173" s="10">
        <v>259929.2</v>
      </c>
      <c r="M1173" s="10">
        <v>9.84</v>
      </c>
      <c r="N1173" s="10">
        <v>174910.07999999999</v>
      </c>
      <c r="O1173" s="10">
        <v>12.18</v>
      </c>
    </row>
    <row r="1174" spans="1:15" x14ac:dyDescent="0.2">
      <c r="A1174">
        <v>2018</v>
      </c>
      <c r="B1174">
        <v>310</v>
      </c>
      <c r="C1174" t="s">
        <v>40</v>
      </c>
      <c r="D1174">
        <v>4157</v>
      </c>
      <c r="E1174">
        <v>18764.78</v>
      </c>
      <c r="F1174" s="10">
        <v>177778.36</v>
      </c>
      <c r="G1174" s="10">
        <v>9.4700000000000006</v>
      </c>
      <c r="H1174">
        <v>14475.78</v>
      </c>
      <c r="I1174" s="10">
        <v>154677.46</v>
      </c>
      <c r="J1174" s="10">
        <v>10.69</v>
      </c>
      <c r="K1174">
        <v>1</v>
      </c>
      <c r="L1174" s="10">
        <v>177778.36</v>
      </c>
      <c r="M1174" s="10">
        <v>9.4700000000000006</v>
      </c>
      <c r="N1174" s="10">
        <v>154677.46</v>
      </c>
      <c r="O1174" s="10">
        <v>10.69</v>
      </c>
    </row>
    <row r="1175" spans="1:15" x14ac:dyDescent="0.2">
      <c r="A1175">
        <v>1980</v>
      </c>
      <c r="B1175">
        <v>312</v>
      </c>
      <c r="C1175" t="s">
        <v>41</v>
      </c>
      <c r="D1175">
        <v>541</v>
      </c>
      <c r="E1175">
        <v>6721.56</v>
      </c>
      <c r="F1175" s="10">
        <v>524156.51</v>
      </c>
      <c r="G1175" s="10">
        <v>77.98</v>
      </c>
      <c r="H1175">
        <v>8964.9</v>
      </c>
      <c r="I1175" s="10">
        <v>140560.46</v>
      </c>
      <c r="J1175" s="10">
        <v>15.68</v>
      </c>
      <c r="K1175">
        <v>3.1219999999999999</v>
      </c>
      <c r="L1175" s="10">
        <v>1636416.61</v>
      </c>
      <c r="M1175" s="10">
        <v>243.46</v>
      </c>
      <c r="N1175" s="10">
        <v>438829.75</v>
      </c>
      <c r="O1175" s="10">
        <v>48.95</v>
      </c>
    </row>
    <row r="1176" spans="1:15" x14ac:dyDescent="0.2">
      <c r="A1176">
        <v>1981</v>
      </c>
      <c r="B1176">
        <v>312</v>
      </c>
      <c r="C1176" t="s">
        <v>41</v>
      </c>
      <c r="D1176">
        <v>976</v>
      </c>
      <c r="E1176">
        <v>6176.07</v>
      </c>
      <c r="F1176" s="10">
        <v>376525.03</v>
      </c>
      <c r="G1176" s="10">
        <v>60.97</v>
      </c>
      <c r="H1176">
        <v>11166.57</v>
      </c>
      <c r="I1176" s="10">
        <v>157269.41</v>
      </c>
      <c r="J1176" s="10">
        <v>14.08</v>
      </c>
      <c r="K1176">
        <v>2.81</v>
      </c>
      <c r="L1176" s="10">
        <v>1058035.31</v>
      </c>
      <c r="M1176" s="10">
        <v>171.31</v>
      </c>
      <c r="N1176" s="10">
        <v>441927.03</v>
      </c>
      <c r="O1176" s="10">
        <v>39.58</v>
      </c>
    </row>
    <row r="1177" spans="1:15" x14ac:dyDescent="0.2">
      <c r="A1177">
        <v>1982</v>
      </c>
      <c r="B1177">
        <v>312</v>
      </c>
      <c r="C1177" t="s">
        <v>41</v>
      </c>
      <c r="D1177">
        <v>794</v>
      </c>
      <c r="E1177">
        <v>2511.89</v>
      </c>
      <c r="F1177" s="10">
        <v>39570.03</v>
      </c>
      <c r="G1177" s="10">
        <v>15.75</v>
      </c>
      <c r="H1177">
        <v>8606.3700000000008</v>
      </c>
      <c r="I1177" s="10">
        <v>504644.05</v>
      </c>
      <c r="J1177" s="10">
        <v>58.64</v>
      </c>
      <c r="K1177">
        <v>2.6150000000000002</v>
      </c>
      <c r="L1177" s="10">
        <v>103475.63</v>
      </c>
      <c r="M1177" s="10">
        <v>41.19</v>
      </c>
      <c r="N1177" s="10">
        <v>1319644.2</v>
      </c>
      <c r="O1177" s="10">
        <v>153.33000000000001</v>
      </c>
    </row>
    <row r="1178" spans="1:15" x14ac:dyDescent="0.2">
      <c r="A1178">
        <v>1983</v>
      </c>
      <c r="B1178">
        <v>312</v>
      </c>
      <c r="C1178" t="s">
        <v>41</v>
      </c>
      <c r="D1178">
        <v>898</v>
      </c>
      <c r="E1178">
        <v>3716.73</v>
      </c>
      <c r="F1178" s="10">
        <v>109080.8</v>
      </c>
      <c r="G1178" s="10">
        <v>29.35</v>
      </c>
      <c r="H1178">
        <v>5418.51</v>
      </c>
      <c r="I1178" s="10">
        <v>171902.16</v>
      </c>
      <c r="J1178" s="10">
        <v>31.72</v>
      </c>
      <c r="K1178">
        <v>2.528</v>
      </c>
      <c r="L1178" s="10">
        <v>275756.28000000003</v>
      </c>
      <c r="M1178" s="10">
        <v>74.19</v>
      </c>
      <c r="N1178" s="10">
        <v>434568.68</v>
      </c>
      <c r="O1178" s="10">
        <v>80.2</v>
      </c>
    </row>
    <row r="1179" spans="1:15" x14ac:dyDescent="0.2">
      <c r="A1179">
        <v>1984</v>
      </c>
      <c r="B1179">
        <v>312</v>
      </c>
      <c r="C1179" t="s">
        <v>41</v>
      </c>
      <c r="D1179">
        <v>1243</v>
      </c>
      <c r="E1179">
        <v>2462.29</v>
      </c>
      <c r="F1179" s="10">
        <v>22021.63</v>
      </c>
      <c r="G1179" s="10">
        <v>8.94</v>
      </c>
      <c r="H1179">
        <v>8517.5</v>
      </c>
      <c r="I1179" s="10">
        <v>433550.3</v>
      </c>
      <c r="J1179" s="10">
        <v>50.9</v>
      </c>
      <c r="K1179">
        <v>2.427</v>
      </c>
      <c r="L1179" s="10">
        <v>53446.5</v>
      </c>
      <c r="M1179" s="10">
        <v>21.71</v>
      </c>
      <c r="N1179" s="10">
        <v>1052226.6000000001</v>
      </c>
      <c r="O1179" s="10">
        <v>123.54</v>
      </c>
    </row>
    <row r="1180" spans="1:15" x14ac:dyDescent="0.2">
      <c r="A1180">
        <v>1985</v>
      </c>
      <c r="B1180">
        <v>312</v>
      </c>
      <c r="C1180" t="s">
        <v>41</v>
      </c>
      <c r="D1180">
        <v>4732</v>
      </c>
      <c r="E1180">
        <v>8050.19</v>
      </c>
      <c r="F1180" s="10">
        <v>57419.46</v>
      </c>
      <c r="G1180" s="10">
        <v>7.13</v>
      </c>
      <c r="H1180">
        <v>3513.52</v>
      </c>
      <c r="I1180" s="10">
        <v>36611.25</v>
      </c>
      <c r="J1180" s="10">
        <v>10.42</v>
      </c>
      <c r="K1180">
        <v>2.3410000000000002</v>
      </c>
      <c r="L1180" s="10">
        <v>134418.96</v>
      </c>
      <c r="M1180" s="10">
        <v>16.7</v>
      </c>
      <c r="N1180" s="10">
        <v>85706.94</v>
      </c>
      <c r="O1180" s="10">
        <v>24.39</v>
      </c>
    </row>
    <row r="1181" spans="1:15" x14ac:dyDescent="0.2">
      <c r="A1181">
        <v>1986</v>
      </c>
      <c r="B1181">
        <v>312</v>
      </c>
      <c r="C1181" t="s">
        <v>41</v>
      </c>
      <c r="D1181">
        <v>4727</v>
      </c>
      <c r="E1181">
        <v>15219.25</v>
      </c>
      <c r="F1181" s="10">
        <v>237183.9</v>
      </c>
      <c r="G1181" s="10">
        <v>15.58</v>
      </c>
      <c r="H1181">
        <v>13389.31</v>
      </c>
      <c r="I1181" s="10">
        <v>125867.85</v>
      </c>
      <c r="J1181" s="10">
        <v>9.4</v>
      </c>
      <c r="K1181">
        <v>2.2839999999999998</v>
      </c>
      <c r="L1181" s="10">
        <v>541728.01</v>
      </c>
      <c r="M1181" s="10">
        <v>35.590000000000003</v>
      </c>
      <c r="N1181" s="10">
        <v>287482.15999999997</v>
      </c>
      <c r="O1181" s="10">
        <v>21.47</v>
      </c>
    </row>
    <row r="1182" spans="1:15" x14ac:dyDescent="0.2">
      <c r="A1182">
        <v>1987</v>
      </c>
      <c r="B1182">
        <v>312</v>
      </c>
      <c r="C1182" t="s">
        <v>41</v>
      </c>
      <c r="D1182">
        <v>3804</v>
      </c>
      <c r="E1182">
        <v>12914.63</v>
      </c>
      <c r="F1182" s="10">
        <v>474100.79</v>
      </c>
      <c r="G1182" s="10">
        <v>36.71</v>
      </c>
      <c r="H1182">
        <v>11933.83</v>
      </c>
      <c r="I1182" s="10">
        <v>80052.91</v>
      </c>
      <c r="J1182" s="10">
        <v>6.71</v>
      </c>
      <c r="K1182">
        <v>2.222</v>
      </c>
      <c r="L1182" s="10">
        <v>1053451.8999999999</v>
      </c>
      <c r="M1182" s="10">
        <v>81.569999999999993</v>
      </c>
      <c r="N1182" s="10">
        <v>177877.56</v>
      </c>
      <c r="O1182" s="10">
        <v>14.91</v>
      </c>
    </row>
    <row r="1183" spans="1:15" x14ac:dyDescent="0.2">
      <c r="A1183">
        <v>1988</v>
      </c>
      <c r="B1183">
        <v>312</v>
      </c>
      <c r="C1183" t="s">
        <v>41</v>
      </c>
      <c r="D1183">
        <v>3594</v>
      </c>
      <c r="E1183">
        <v>11457.73</v>
      </c>
      <c r="F1183" s="10">
        <v>323115.26</v>
      </c>
      <c r="G1183" s="10">
        <v>28.2</v>
      </c>
      <c r="H1183">
        <v>13346.7</v>
      </c>
      <c r="I1183" s="10">
        <v>314120.98</v>
      </c>
      <c r="J1183" s="10">
        <v>23.54</v>
      </c>
      <c r="K1183">
        <v>2.1339999999999999</v>
      </c>
      <c r="L1183" s="10">
        <v>689527.99</v>
      </c>
      <c r="M1183" s="10">
        <v>60.18</v>
      </c>
      <c r="N1183" s="10">
        <v>670334.18999999994</v>
      </c>
      <c r="O1183" s="10">
        <v>50.22</v>
      </c>
    </row>
    <row r="1184" spans="1:15" x14ac:dyDescent="0.2">
      <c r="A1184">
        <v>1989</v>
      </c>
      <c r="B1184">
        <v>312</v>
      </c>
      <c r="C1184" t="s">
        <v>41</v>
      </c>
      <c r="D1184">
        <v>2567</v>
      </c>
      <c r="E1184">
        <v>10884.32</v>
      </c>
      <c r="F1184" s="10">
        <v>272666.64</v>
      </c>
      <c r="G1184" s="10">
        <v>25.05</v>
      </c>
      <c r="H1184">
        <v>9047.07</v>
      </c>
      <c r="I1184" s="10">
        <v>276148.28999999998</v>
      </c>
      <c r="J1184" s="10">
        <v>30.52</v>
      </c>
      <c r="K1184">
        <v>2.0379999999999998</v>
      </c>
      <c r="L1184" s="10">
        <v>555694.64</v>
      </c>
      <c r="M1184" s="10">
        <v>51.05</v>
      </c>
      <c r="N1184" s="10">
        <v>562790.24</v>
      </c>
      <c r="O1184" s="10">
        <v>62.21</v>
      </c>
    </row>
    <row r="1185" spans="1:15" x14ac:dyDescent="0.2">
      <c r="A1185">
        <v>1990</v>
      </c>
      <c r="B1185">
        <v>312</v>
      </c>
      <c r="C1185" t="s">
        <v>41</v>
      </c>
      <c r="D1185">
        <v>2532</v>
      </c>
      <c r="E1185">
        <v>11484.43</v>
      </c>
      <c r="F1185" s="10">
        <v>406396.95</v>
      </c>
      <c r="G1185" s="10">
        <v>35.39</v>
      </c>
      <c r="H1185">
        <v>14437.23</v>
      </c>
      <c r="I1185" s="10">
        <v>577976.61</v>
      </c>
      <c r="J1185" s="10">
        <v>40.03</v>
      </c>
      <c r="K1185">
        <v>1.9410000000000001</v>
      </c>
      <c r="L1185" s="10">
        <v>788816.47</v>
      </c>
      <c r="M1185" s="10">
        <v>68.69</v>
      </c>
      <c r="N1185" s="10">
        <v>1121852.5900000001</v>
      </c>
      <c r="O1185" s="10">
        <v>77.709999999999994</v>
      </c>
    </row>
    <row r="1186" spans="1:15" x14ac:dyDescent="0.2">
      <c r="A1186">
        <v>1991</v>
      </c>
      <c r="B1186">
        <v>312</v>
      </c>
      <c r="C1186" t="s">
        <v>41</v>
      </c>
      <c r="D1186">
        <v>2805</v>
      </c>
      <c r="E1186">
        <v>12285.1</v>
      </c>
      <c r="F1186" s="10">
        <v>130121.09</v>
      </c>
      <c r="G1186" s="10">
        <v>10.59</v>
      </c>
      <c r="H1186">
        <v>14228.73</v>
      </c>
      <c r="I1186" s="10">
        <v>318881.96999999997</v>
      </c>
      <c r="J1186" s="10">
        <v>22.41</v>
      </c>
      <c r="K1186">
        <v>1.847</v>
      </c>
      <c r="L1186" s="10">
        <v>240333.65</v>
      </c>
      <c r="M1186" s="10">
        <v>19.559999999999999</v>
      </c>
      <c r="N1186" s="10">
        <v>588975</v>
      </c>
      <c r="O1186" s="10">
        <v>41.39</v>
      </c>
    </row>
    <row r="1187" spans="1:15" x14ac:dyDescent="0.2">
      <c r="A1187">
        <v>1992</v>
      </c>
      <c r="B1187">
        <v>312</v>
      </c>
      <c r="C1187" t="s">
        <v>41</v>
      </c>
      <c r="D1187">
        <v>2318</v>
      </c>
      <c r="E1187">
        <v>9636.66</v>
      </c>
      <c r="F1187" s="10">
        <v>994506.61</v>
      </c>
      <c r="G1187" s="10">
        <v>103.2</v>
      </c>
      <c r="H1187">
        <v>6220.81</v>
      </c>
      <c r="I1187" s="10">
        <v>173390.13</v>
      </c>
      <c r="J1187" s="10">
        <v>27.87</v>
      </c>
      <c r="K1187">
        <v>1.794</v>
      </c>
      <c r="L1187" s="10">
        <v>1784144.89</v>
      </c>
      <c r="M1187" s="10">
        <v>185.14</v>
      </c>
      <c r="N1187" s="10">
        <v>311061.90000000002</v>
      </c>
      <c r="O1187" s="10">
        <v>50</v>
      </c>
    </row>
    <row r="1188" spans="1:15" x14ac:dyDescent="0.2">
      <c r="A1188">
        <v>1993</v>
      </c>
      <c r="B1188">
        <v>312</v>
      </c>
      <c r="C1188" t="s">
        <v>41</v>
      </c>
      <c r="D1188">
        <v>2225</v>
      </c>
      <c r="E1188">
        <v>8865.4599999999991</v>
      </c>
      <c r="F1188" s="10">
        <v>1140671.5900000001</v>
      </c>
      <c r="G1188" s="10">
        <v>128.66</v>
      </c>
      <c r="H1188">
        <v>7166.59</v>
      </c>
      <c r="I1188" s="10">
        <v>480523.03</v>
      </c>
      <c r="J1188" s="10">
        <v>67.05</v>
      </c>
      <c r="K1188">
        <v>1.74</v>
      </c>
      <c r="L1188" s="10">
        <v>1984768.58</v>
      </c>
      <c r="M1188" s="10">
        <v>223.88</v>
      </c>
      <c r="N1188" s="10">
        <v>836110.08</v>
      </c>
      <c r="O1188" s="10">
        <v>116.67</v>
      </c>
    </row>
    <row r="1189" spans="1:15" x14ac:dyDescent="0.2">
      <c r="A1189">
        <v>1994</v>
      </c>
      <c r="B1189">
        <v>312</v>
      </c>
      <c r="C1189" t="s">
        <v>41</v>
      </c>
      <c r="D1189">
        <v>1790</v>
      </c>
      <c r="E1189">
        <v>7852.47</v>
      </c>
      <c r="F1189" s="10">
        <v>743131.71</v>
      </c>
      <c r="G1189" s="10">
        <v>94.64</v>
      </c>
      <c r="H1189">
        <v>7793.83</v>
      </c>
      <c r="I1189" s="10">
        <v>1252946.4099999999</v>
      </c>
      <c r="J1189" s="10">
        <v>160.76</v>
      </c>
      <c r="K1189">
        <v>1.696</v>
      </c>
      <c r="L1189" s="10">
        <v>1260351.3700000001</v>
      </c>
      <c r="M1189" s="10">
        <v>160.5</v>
      </c>
      <c r="N1189" s="10">
        <v>2124997.09</v>
      </c>
      <c r="O1189" s="10">
        <v>272.64999999999998</v>
      </c>
    </row>
    <row r="1190" spans="1:15" x14ac:dyDescent="0.2">
      <c r="A1190">
        <v>1995</v>
      </c>
      <c r="B1190">
        <v>312</v>
      </c>
      <c r="C1190" t="s">
        <v>41</v>
      </c>
      <c r="D1190">
        <v>1024</v>
      </c>
      <c r="E1190">
        <v>6052.05</v>
      </c>
      <c r="F1190" s="10">
        <v>393357.32</v>
      </c>
      <c r="G1190" s="10">
        <v>65</v>
      </c>
      <c r="H1190">
        <v>5277.04</v>
      </c>
      <c r="I1190" s="10">
        <v>569178.34</v>
      </c>
      <c r="J1190" s="10">
        <v>107.86</v>
      </c>
      <c r="K1190">
        <v>1.649</v>
      </c>
      <c r="L1190" s="10">
        <v>648646.24</v>
      </c>
      <c r="M1190" s="10">
        <v>107.18</v>
      </c>
      <c r="N1190" s="10">
        <v>938575.11</v>
      </c>
      <c r="O1190" s="10">
        <v>177.86</v>
      </c>
    </row>
    <row r="1191" spans="1:15" x14ac:dyDescent="0.2">
      <c r="A1191">
        <v>1996</v>
      </c>
      <c r="B1191">
        <v>312</v>
      </c>
      <c r="C1191" t="s">
        <v>41</v>
      </c>
      <c r="D1191">
        <v>637</v>
      </c>
      <c r="E1191">
        <v>1708.68</v>
      </c>
      <c r="F1191" s="10">
        <v>29509.759999999998</v>
      </c>
      <c r="G1191" s="10">
        <v>17.27</v>
      </c>
      <c r="H1191">
        <v>1692.06</v>
      </c>
      <c r="I1191" s="10">
        <v>27928.01</v>
      </c>
      <c r="J1191" s="10">
        <v>16.510000000000002</v>
      </c>
      <c r="K1191">
        <v>1.605</v>
      </c>
      <c r="L1191" s="10">
        <v>47363.17</v>
      </c>
      <c r="M1191" s="10">
        <v>27.72</v>
      </c>
      <c r="N1191" s="10">
        <v>44824.46</v>
      </c>
      <c r="O1191" s="10">
        <v>26.49</v>
      </c>
    </row>
    <row r="1192" spans="1:15" x14ac:dyDescent="0.2">
      <c r="A1192">
        <v>1997</v>
      </c>
      <c r="B1192">
        <v>312</v>
      </c>
      <c r="C1192" t="s">
        <v>41</v>
      </c>
      <c r="D1192">
        <v>716</v>
      </c>
      <c r="E1192">
        <v>1687.21</v>
      </c>
      <c r="F1192" s="10">
        <v>31810.54</v>
      </c>
      <c r="G1192" s="10">
        <v>18.850000000000001</v>
      </c>
      <c r="H1192">
        <v>1736.01</v>
      </c>
      <c r="I1192" s="10">
        <v>33140.07</v>
      </c>
      <c r="J1192" s="10">
        <v>19.09</v>
      </c>
      <c r="K1192">
        <v>1.5629999999999999</v>
      </c>
      <c r="L1192" s="10">
        <v>49719.87</v>
      </c>
      <c r="M1192" s="10">
        <v>29.47</v>
      </c>
      <c r="N1192" s="10">
        <v>51797.93</v>
      </c>
      <c r="O1192" s="10">
        <v>29.84</v>
      </c>
    </row>
    <row r="1193" spans="1:15" x14ac:dyDescent="0.2">
      <c r="A1193">
        <v>1998</v>
      </c>
      <c r="B1193">
        <v>312</v>
      </c>
      <c r="C1193" t="s">
        <v>41</v>
      </c>
      <c r="D1193">
        <v>651</v>
      </c>
      <c r="E1193">
        <v>2755.05</v>
      </c>
      <c r="F1193" s="10">
        <v>91059.03</v>
      </c>
      <c r="G1193" s="10">
        <v>33.049999999999997</v>
      </c>
      <c r="H1193">
        <v>4318</v>
      </c>
      <c r="I1193" s="10">
        <v>333925.34999999998</v>
      </c>
      <c r="J1193" s="10">
        <v>77.33</v>
      </c>
      <c r="K1193">
        <v>1.538</v>
      </c>
      <c r="L1193" s="10">
        <v>140048.79</v>
      </c>
      <c r="M1193" s="10">
        <v>50.83</v>
      </c>
      <c r="N1193" s="10">
        <v>513577.18</v>
      </c>
      <c r="O1193" s="10">
        <v>118.94</v>
      </c>
    </row>
    <row r="1194" spans="1:15" x14ac:dyDescent="0.2">
      <c r="A1194">
        <v>1999</v>
      </c>
      <c r="B1194">
        <v>312</v>
      </c>
      <c r="C1194" t="s">
        <v>41</v>
      </c>
      <c r="D1194">
        <v>710</v>
      </c>
      <c r="E1194">
        <v>5500.15</v>
      </c>
      <c r="F1194" s="10">
        <v>91773.99</v>
      </c>
      <c r="G1194" s="10">
        <v>16.690000000000001</v>
      </c>
      <c r="H1194">
        <v>2524.89</v>
      </c>
      <c r="I1194" s="10">
        <v>48771.71</v>
      </c>
      <c r="J1194" s="10">
        <v>19.32</v>
      </c>
      <c r="K1194">
        <v>1.5089999999999999</v>
      </c>
      <c r="L1194" s="10">
        <v>138486.95000000001</v>
      </c>
      <c r="M1194" s="10">
        <v>25.18</v>
      </c>
      <c r="N1194" s="10">
        <v>73596.509999999995</v>
      </c>
      <c r="O1194" s="10">
        <v>29.15</v>
      </c>
    </row>
    <row r="1195" spans="1:15" x14ac:dyDescent="0.2">
      <c r="A1195">
        <v>2000</v>
      </c>
      <c r="B1195">
        <v>312</v>
      </c>
      <c r="C1195" t="s">
        <v>41</v>
      </c>
      <c r="D1195">
        <v>483</v>
      </c>
      <c r="E1195">
        <v>4814.92</v>
      </c>
      <c r="F1195" s="10">
        <v>243778.97</v>
      </c>
      <c r="G1195" s="10">
        <v>50.63</v>
      </c>
      <c r="H1195">
        <v>3065.76</v>
      </c>
      <c r="I1195" s="10">
        <v>64756.31</v>
      </c>
      <c r="J1195" s="10">
        <v>21.12</v>
      </c>
      <c r="K1195">
        <v>1.4630000000000001</v>
      </c>
      <c r="L1195" s="10">
        <v>356648.65</v>
      </c>
      <c r="M1195" s="10">
        <v>74.069999999999993</v>
      </c>
      <c r="N1195" s="10">
        <v>94738.49</v>
      </c>
      <c r="O1195" s="10">
        <v>30.9</v>
      </c>
    </row>
    <row r="1196" spans="1:15" x14ac:dyDescent="0.2">
      <c r="A1196">
        <v>2001</v>
      </c>
      <c r="B1196">
        <v>312</v>
      </c>
      <c r="C1196" t="s">
        <v>41</v>
      </c>
      <c r="D1196">
        <v>648</v>
      </c>
      <c r="E1196">
        <v>5901.91</v>
      </c>
      <c r="F1196" s="10">
        <v>371839.94</v>
      </c>
      <c r="G1196" s="10">
        <v>63</v>
      </c>
      <c r="H1196">
        <v>2914.6</v>
      </c>
      <c r="I1196" s="10">
        <v>82071.070000000007</v>
      </c>
      <c r="J1196" s="10">
        <v>28.16</v>
      </c>
      <c r="K1196">
        <v>1.417</v>
      </c>
      <c r="L1196" s="10">
        <v>526897.22</v>
      </c>
      <c r="M1196" s="10">
        <v>89.28</v>
      </c>
      <c r="N1196" s="10">
        <v>116294.71</v>
      </c>
      <c r="O1196" s="10">
        <v>39.9</v>
      </c>
    </row>
    <row r="1197" spans="1:15" x14ac:dyDescent="0.2">
      <c r="A1197">
        <v>2002</v>
      </c>
      <c r="B1197">
        <v>312</v>
      </c>
      <c r="C1197" t="s">
        <v>41</v>
      </c>
      <c r="D1197">
        <v>531</v>
      </c>
      <c r="E1197">
        <v>1471.93</v>
      </c>
      <c r="F1197" s="10">
        <v>23346.59</v>
      </c>
      <c r="G1197" s="10">
        <v>15.86</v>
      </c>
      <c r="H1197">
        <v>4885.66</v>
      </c>
      <c r="I1197" s="10">
        <v>329941.78999999998</v>
      </c>
      <c r="J1197" s="10">
        <v>67.53</v>
      </c>
      <c r="K1197">
        <v>1.3959999999999999</v>
      </c>
      <c r="L1197" s="10">
        <v>32591.84</v>
      </c>
      <c r="M1197" s="10">
        <v>22.14</v>
      </c>
      <c r="N1197" s="10">
        <v>460598.75</v>
      </c>
      <c r="O1197" s="10">
        <v>94.28</v>
      </c>
    </row>
    <row r="1198" spans="1:15" x14ac:dyDescent="0.2">
      <c r="A1198">
        <v>2003</v>
      </c>
      <c r="B1198">
        <v>312</v>
      </c>
      <c r="C1198" t="s">
        <v>41</v>
      </c>
      <c r="D1198">
        <v>480</v>
      </c>
      <c r="E1198">
        <v>1737.47</v>
      </c>
      <c r="F1198" s="10">
        <v>18012.189999999999</v>
      </c>
      <c r="G1198" s="10">
        <v>10.37</v>
      </c>
      <c r="H1198">
        <v>2340.0100000000002</v>
      </c>
      <c r="I1198" s="10">
        <v>87567.03</v>
      </c>
      <c r="J1198" s="10">
        <v>37.42</v>
      </c>
      <c r="K1198">
        <v>1.3640000000000001</v>
      </c>
      <c r="L1198" s="10">
        <v>24568.63</v>
      </c>
      <c r="M1198" s="10">
        <v>14.14</v>
      </c>
      <c r="N1198" s="10">
        <v>119441.43</v>
      </c>
      <c r="O1198" s="10">
        <v>51.04</v>
      </c>
    </row>
    <row r="1199" spans="1:15" x14ac:dyDescent="0.2">
      <c r="A1199">
        <v>2004</v>
      </c>
      <c r="B1199">
        <v>312</v>
      </c>
      <c r="C1199" t="s">
        <v>41</v>
      </c>
      <c r="D1199">
        <v>463</v>
      </c>
      <c r="E1199">
        <v>6460.2</v>
      </c>
      <c r="F1199" s="10">
        <v>84932.08</v>
      </c>
      <c r="G1199" s="10">
        <v>13.15</v>
      </c>
      <c r="H1199">
        <v>3489.71</v>
      </c>
      <c r="I1199" s="10">
        <v>83975.44</v>
      </c>
      <c r="J1199" s="10">
        <v>24.06</v>
      </c>
      <c r="K1199">
        <v>1.333</v>
      </c>
      <c r="L1199" s="10">
        <v>113214.46</v>
      </c>
      <c r="M1199" s="10">
        <v>17.52</v>
      </c>
      <c r="N1199" s="10">
        <v>111939.26</v>
      </c>
      <c r="O1199" s="10">
        <v>32.08</v>
      </c>
    </row>
    <row r="1200" spans="1:15" x14ac:dyDescent="0.2">
      <c r="A1200">
        <v>2005</v>
      </c>
      <c r="B1200">
        <v>312</v>
      </c>
      <c r="C1200" t="s">
        <v>41</v>
      </c>
      <c r="D1200">
        <v>484</v>
      </c>
      <c r="E1200">
        <v>2380.66</v>
      </c>
      <c r="F1200" s="10">
        <v>61834.63</v>
      </c>
      <c r="G1200" s="10">
        <v>25.97</v>
      </c>
      <c r="H1200">
        <v>4206.6400000000003</v>
      </c>
      <c r="I1200" s="10">
        <v>92457.95</v>
      </c>
      <c r="J1200" s="10">
        <v>21.98</v>
      </c>
      <c r="K1200">
        <v>1.2909999999999999</v>
      </c>
      <c r="L1200" s="10">
        <v>79828.509999999995</v>
      </c>
      <c r="M1200" s="10">
        <v>33.53</v>
      </c>
      <c r="N1200" s="10">
        <v>119363.21</v>
      </c>
      <c r="O1200" s="10">
        <v>28.37</v>
      </c>
    </row>
    <row r="1201" spans="1:15" x14ac:dyDescent="0.2">
      <c r="A1201">
        <v>2006</v>
      </c>
      <c r="B1201">
        <v>312</v>
      </c>
      <c r="C1201" t="s">
        <v>41</v>
      </c>
      <c r="D1201">
        <v>549</v>
      </c>
      <c r="E1201">
        <v>2403.2800000000002</v>
      </c>
      <c r="F1201" s="10">
        <v>85574.61</v>
      </c>
      <c r="G1201" s="10">
        <v>35.61</v>
      </c>
      <c r="H1201">
        <v>2904.17</v>
      </c>
      <c r="I1201" s="10">
        <v>30846.37</v>
      </c>
      <c r="J1201" s="10">
        <v>10.62</v>
      </c>
      <c r="K1201">
        <v>1.2450000000000001</v>
      </c>
      <c r="L1201" s="10">
        <v>106540.39</v>
      </c>
      <c r="M1201" s="10">
        <v>44.33</v>
      </c>
      <c r="N1201" s="10">
        <v>38403.730000000003</v>
      </c>
      <c r="O1201" s="10">
        <v>13.22</v>
      </c>
    </row>
    <row r="1202" spans="1:15" x14ac:dyDescent="0.2">
      <c r="A1202">
        <v>2007</v>
      </c>
      <c r="B1202">
        <v>312</v>
      </c>
      <c r="C1202" t="s">
        <v>41</v>
      </c>
      <c r="D1202">
        <v>546</v>
      </c>
      <c r="E1202">
        <v>3316.98</v>
      </c>
      <c r="F1202" s="10">
        <v>50944.57</v>
      </c>
      <c r="G1202" s="10">
        <v>15.36</v>
      </c>
      <c r="H1202">
        <v>1841.42</v>
      </c>
      <c r="I1202" s="10">
        <v>30655.33</v>
      </c>
      <c r="J1202" s="10">
        <v>16.649999999999999</v>
      </c>
      <c r="K1202">
        <v>1.216</v>
      </c>
      <c r="L1202" s="10">
        <v>61948.6</v>
      </c>
      <c r="M1202" s="10">
        <v>18.68</v>
      </c>
      <c r="N1202" s="10">
        <v>37276.879999999997</v>
      </c>
      <c r="O1202" s="10">
        <v>20.239999999999998</v>
      </c>
    </row>
    <row r="1203" spans="1:15" x14ac:dyDescent="0.2">
      <c r="A1203">
        <v>2008</v>
      </c>
      <c r="B1203">
        <v>312</v>
      </c>
      <c r="C1203" t="s">
        <v>41</v>
      </c>
      <c r="D1203">
        <v>782</v>
      </c>
      <c r="E1203">
        <v>2663.45</v>
      </c>
      <c r="F1203" s="10">
        <v>48436.18</v>
      </c>
      <c r="G1203" s="10">
        <v>18.190000000000001</v>
      </c>
      <c r="H1203">
        <v>1894.65</v>
      </c>
      <c r="I1203" s="10">
        <v>26330.86</v>
      </c>
      <c r="J1203" s="10">
        <v>13.9</v>
      </c>
      <c r="K1203">
        <v>1.165</v>
      </c>
      <c r="L1203" s="10">
        <v>56428.15</v>
      </c>
      <c r="M1203" s="10">
        <v>21.19</v>
      </c>
      <c r="N1203" s="10">
        <v>30675.45</v>
      </c>
      <c r="O1203" s="10">
        <v>16.190000000000001</v>
      </c>
    </row>
    <row r="1204" spans="1:15" x14ac:dyDescent="0.2">
      <c r="A1204">
        <v>2009</v>
      </c>
      <c r="B1204">
        <v>312</v>
      </c>
      <c r="C1204" t="s">
        <v>41</v>
      </c>
      <c r="D1204">
        <v>479</v>
      </c>
      <c r="E1204">
        <v>3385.72</v>
      </c>
      <c r="F1204" s="10">
        <v>36029.15</v>
      </c>
      <c r="G1204" s="10">
        <v>10.64</v>
      </c>
      <c r="H1204">
        <v>2424.3000000000002</v>
      </c>
      <c r="I1204" s="10">
        <v>31741.87</v>
      </c>
      <c r="J1204" s="10">
        <v>13.09</v>
      </c>
      <c r="K1204">
        <v>1.1679999999999999</v>
      </c>
      <c r="L1204" s="10">
        <v>42082.05</v>
      </c>
      <c r="M1204" s="10">
        <v>12.43</v>
      </c>
      <c r="N1204" s="10">
        <v>37074.5</v>
      </c>
      <c r="O1204" s="10">
        <v>15.29</v>
      </c>
    </row>
    <row r="1205" spans="1:15" x14ac:dyDescent="0.2">
      <c r="A1205">
        <v>2010</v>
      </c>
      <c r="B1205">
        <v>312</v>
      </c>
      <c r="C1205" t="s">
        <v>41</v>
      </c>
      <c r="D1205">
        <v>486</v>
      </c>
      <c r="E1205">
        <v>4033.08</v>
      </c>
      <c r="F1205" s="10">
        <v>52714.52</v>
      </c>
      <c r="G1205" s="10">
        <v>13.07</v>
      </c>
      <c r="H1205">
        <v>4355.3500000000004</v>
      </c>
      <c r="I1205" s="10">
        <v>68534.600000000006</v>
      </c>
      <c r="J1205" s="10">
        <v>15.74</v>
      </c>
      <c r="K1205">
        <v>1.149</v>
      </c>
      <c r="L1205" s="10">
        <v>60568.99</v>
      </c>
      <c r="M1205" s="10">
        <v>15.02</v>
      </c>
      <c r="N1205" s="10">
        <v>78746.259999999995</v>
      </c>
      <c r="O1205" s="10">
        <v>18.079999999999998</v>
      </c>
    </row>
    <row r="1206" spans="1:15" x14ac:dyDescent="0.2">
      <c r="A1206">
        <v>2011</v>
      </c>
      <c r="B1206">
        <v>312</v>
      </c>
      <c r="C1206" t="s">
        <v>41</v>
      </c>
      <c r="D1206">
        <v>486</v>
      </c>
      <c r="E1206">
        <v>3911.67</v>
      </c>
      <c r="F1206" s="10">
        <v>66761</v>
      </c>
      <c r="G1206" s="10">
        <v>17.07</v>
      </c>
      <c r="H1206">
        <v>4069.04</v>
      </c>
      <c r="I1206" s="10">
        <v>57052.63</v>
      </c>
      <c r="J1206" s="10">
        <v>14.02</v>
      </c>
      <c r="K1206">
        <v>1.119</v>
      </c>
      <c r="L1206" s="10">
        <v>74705.56</v>
      </c>
      <c r="M1206" s="10">
        <v>19.100000000000001</v>
      </c>
      <c r="N1206" s="10">
        <v>63841.89</v>
      </c>
      <c r="O1206" s="10">
        <v>15.69</v>
      </c>
    </row>
    <row r="1207" spans="1:15" x14ac:dyDescent="0.2">
      <c r="A1207">
        <v>2012</v>
      </c>
      <c r="B1207">
        <v>312</v>
      </c>
      <c r="C1207" t="s">
        <v>41</v>
      </c>
      <c r="D1207">
        <v>459</v>
      </c>
      <c r="E1207">
        <v>2289.7199999999998</v>
      </c>
      <c r="F1207" s="10">
        <v>30879.67</v>
      </c>
      <c r="G1207" s="10">
        <v>13.49</v>
      </c>
      <c r="H1207">
        <v>3623.88</v>
      </c>
      <c r="I1207" s="10">
        <v>45457.01</v>
      </c>
      <c r="J1207" s="10">
        <v>12.54</v>
      </c>
      <c r="K1207">
        <v>1.093</v>
      </c>
      <c r="L1207" s="10">
        <v>33751.480000000003</v>
      </c>
      <c r="M1207" s="10">
        <v>14.74</v>
      </c>
      <c r="N1207" s="10">
        <v>49684.51</v>
      </c>
      <c r="O1207" s="10">
        <v>13.71</v>
      </c>
    </row>
    <row r="1208" spans="1:15" x14ac:dyDescent="0.2">
      <c r="A1208">
        <v>2013</v>
      </c>
      <c r="B1208">
        <v>312</v>
      </c>
      <c r="C1208" t="s">
        <v>41</v>
      </c>
      <c r="D1208">
        <v>507</v>
      </c>
      <c r="E1208">
        <v>7719.99</v>
      </c>
      <c r="F1208" s="10">
        <v>129046.07</v>
      </c>
      <c r="G1208" s="10">
        <v>16.72</v>
      </c>
      <c r="H1208">
        <v>2964.05</v>
      </c>
      <c r="I1208" s="10">
        <v>45407.78</v>
      </c>
      <c r="J1208" s="10">
        <v>15.32</v>
      </c>
      <c r="K1208">
        <v>1.075</v>
      </c>
      <c r="L1208" s="10">
        <v>138724.53</v>
      </c>
      <c r="M1208" s="10">
        <v>17.97</v>
      </c>
      <c r="N1208" s="10">
        <v>48813.37</v>
      </c>
      <c r="O1208" s="10">
        <v>16.47</v>
      </c>
    </row>
    <row r="1209" spans="1:15" x14ac:dyDescent="0.2">
      <c r="A1209">
        <v>2014</v>
      </c>
      <c r="B1209">
        <v>312</v>
      </c>
      <c r="C1209" t="s">
        <v>41</v>
      </c>
      <c r="D1209">
        <v>1307</v>
      </c>
      <c r="E1209">
        <v>6572.73</v>
      </c>
      <c r="F1209" s="10">
        <v>99462.88</v>
      </c>
      <c r="G1209" s="10">
        <v>15.13</v>
      </c>
      <c r="H1209">
        <v>2029.13</v>
      </c>
      <c r="I1209" s="10">
        <v>33725.65</v>
      </c>
      <c r="J1209" s="10">
        <v>16.62</v>
      </c>
      <c r="K1209">
        <v>1.0580000000000001</v>
      </c>
      <c r="L1209" s="10">
        <v>105231.73</v>
      </c>
      <c r="M1209" s="10">
        <v>16.010000000000002</v>
      </c>
      <c r="N1209" s="10">
        <v>35681.74</v>
      </c>
      <c r="O1209" s="10">
        <v>17.579999999999998</v>
      </c>
    </row>
    <row r="1210" spans="1:15" x14ac:dyDescent="0.2">
      <c r="A1210">
        <v>2015</v>
      </c>
      <c r="B1210">
        <v>312</v>
      </c>
      <c r="C1210" t="s">
        <v>41</v>
      </c>
      <c r="D1210">
        <v>1345</v>
      </c>
      <c r="E1210">
        <v>5695.14</v>
      </c>
      <c r="F1210" s="10">
        <v>88886.080000000002</v>
      </c>
      <c r="G1210" s="10">
        <v>15.61</v>
      </c>
      <c r="H1210">
        <v>6216.65</v>
      </c>
      <c r="I1210" s="10">
        <v>70275.44</v>
      </c>
      <c r="J1210" s="10">
        <v>11.3</v>
      </c>
      <c r="K1210">
        <v>1.0549999999999999</v>
      </c>
      <c r="L1210" s="10">
        <v>93774.81</v>
      </c>
      <c r="M1210" s="10">
        <v>16.47</v>
      </c>
      <c r="N1210" s="10">
        <v>74140.59</v>
      </c>
      <c r="O1210" s="10">
        <v>11.93</v>
      </c>
    </row>
    <row r="1211" spans="1:15" x14ac:dyDescent="0.2">
      <c r="A1211">
        <v>2016</v>
      </c>
      <c r="B1211">
        <v>312</v>
      </c>
      <c r="C1211" t="s">
        <v>41</v>
      </c>
      <c r="D1211">
        <v>1464</v>
      </c>
      <c r="E1211">
        <v>5130.67</v>
      </c>
      <c r="F1211" s="10">
        <v>106369.01</v>
      </c>
      <c r="G1211" s="10">
        <v>20.73</v>
      </c>
      <c r="H1211">
        <v>7695.93</v>
      </c>
      <c r="I1211" s="10">
        <v>95075.86</v>
      </c>
      <c r="J1211" s="10">
        <v>12.35</v>
      </c>
      <c r="K1211">
        <v>1.0449999999999999</v>
      </c>
      <c r="L1211" s="10">
        <v>111155.61</v>
      </c>
      <c r="M1211" s="10">
        <v>21.66</v>
      </c>
      <c r="N1211" s="10">
        <v>99354.27</v>
      </c>
      <c r="O1211" s="10">
        <v>12.91</v>
      </c>
    </row>
    <row r="1212" spans="1:15" x14ac:dyDescent="0.2">
      <c r="A1212">
        <v>2017</v>
      </c>
      <c r="B1212">
        <v>312</v>
      </c>
      <c r="C1212" t="s">
        <v>41</v>
      </c>
      <c r="D1212">
        <v>1256</v>
      </c>
      <c r="E1212">
        <v>7295.3</v>
      </c>
      <c r="F1212" s="10">
        <v>146141.82999999999</v>
      </c>
      <c r="G1212" s="10">
        <v>20.03</v>
      </c>
      <c r="H1212">
        <v>5518.84</v>
      </c>
      <c r="I1212" s="10">
        <v>68274.25</v>
      </c>
      <c r="J1212" s="10">
        <v>12.37</v>
      </c>
      <c r="K1212">
        <v>1.024</v>
      </c>
      <c r="L1212" s="10">
        <v>149649.24</v>
      </c>
      <c r="M1212" s="10">
        <v>20.51</v>
      </c>
      <c r="N1212" s="10">
        <v>69912.84</v>
      </c>
      <c r="O1212" s="10">
        <v>12.67</v>
      </c>
    </row>
    <row r="1213" spans="1:15" x14ac:dyDescent="0.2">
      <c r="A1213">
        <v>2018</v>
      </c>
      <c r="B1213">
        <v>312</v>
      </c>
      <c r="C1213" t="s">
        <v>41</v>
      </c>
      <c r="D1213">
        <v>1075</v>
      </c>
      <c r="E1213">
        <v>8819.34</v>
      </c>
      <c r="F1213" s="10">
        <v>150611.14000000001</v>
      </c>
      <c r="G1213" s="10">
        <v>17.079999999999998</v>
      </c>
      <c r="H1213">
        <v>1603.84</v>
      </c>
      <c r="I1213" s="10">
        <v>19803.919999999998</v>
      </c>
      <c r="J1213" s="10">
        <v>12.35</v>
      </c>
      <c r="K1213">
        <v>1</v>
      </c>
      <c r="L1213" s="10">
        <v>150611.14000000001</v>
      </c>
      <c r="M1213" s="10">
        <v>17.079999999999998</v>
      </c>
      <c r="N1213" s="10">
        <v>19803.919999999998</v>
      </c>
      <c r="O1213" s="10">
        <v>12.35</v>
      </c>
    </row>
    <row r="1214" spans="1:15" x14ac:dyDescent="0.2">
      <c r="A1214">
        <v>1980</v>
      </c>
      <c r="B1214">
        <v>401</v>
      </c>
      <c r="C1214" t="s">
        <v>42</v>
      </c>
      <c r="D1214">
        <v>483</v>
      </c>
      <c r="E1214">
        <v>16269.38</v>
      </c>
      <c r="F1214" s="10">
        <v>199834.03</v>
      </c>
      <c r="G1214" s="10">
        <v>12.28</v>
      </c>
      <c r="H1214">
        <v>10395.040000000001</v>
      </c>
      <c r="I1214" s="10">
        <v>196031.08</v>
      </c>
      <c r="J1214" s="10">
        <v>18.86</v>
      </c>
      <c r="K1214">
        <v>3.1219999999999999</v>
      </c>
      <c r="L1214" s="10">
        <v>623881.84</v>
      </c>
      <c r="M1214" s="10">
        <v>38.35</v>
      </c>
      <c r="N1214" s="10">
        <v>612009.03</v>
      </c>
      <c r="O1214" s="10">
        <v>58.88</v>
      </c>
    </row>
    <row r="1215" spans="1:15" x14ac:dyDescent="0.2">
      <c r="A1215">
        <v>1981</v>
      </c>
      <c r="B1215">
        <v>401</v>
      </c>
      <c r="C1215" t="s">
        <v>42</v>
      </c>
      <c r="D1215">
        <v>429</v>
      </c>
      <c r="E1215">
        <v>12465.85</v>
      </c>
      <c r="F1215" s="10">
        <v>78775.539999999994</v>
      </c>
      <c r="G1215" s="10">
        <v>6.32</v>
      </c>
      <c r="H1215">
        <v>11179.11</v>
      </c>
      <c r="I1215" s="10">
        <v>324612.14</v>
      </c>
      <c r="J1215" s="10">
        <v>29.04</v>
      </c>
      <c r="K1215">
        <v>2.81</v>
      </c>
      <c r="L1215" s="10">
        <v>221359.26</v>
      </c>
      <c r="M1215" s="10">
        <v>17.760000000000002</v>
      </c>
      <c r="N1215" s="10">
        <v>912160.09</v>
      </c>
      <c r="O1215" s="10">
        <v>81.599999999999994</v>
      </c>
    </row>
    <row r="1216" spans="1:15" x14ac:dyDescent="0.2">
      <c r="A1216">
        <v>1982</v>
      </c>
      <c r="B1216">
        <v>401</v>
      </c>
      <c r="C1216" t="s">
        <v>42</v>
      </c>
      <c r="D1216">
        <v>808</v>
      </c>
      <c r="E1216">
        <v>15679.02</v>
      </c>
      <c r="F1216" s="10">
        <v>110625.38</v>
      </c>
      <c r="G1216" s="10">
        <v>7.06</v>
      </c>
      <c r="H1216">
        <v>16855.45</v>
      </c>
      <c r="I1216" s="10">
        <v>142528.29999999999</v>
      </c>
      <c r="J1216" s="10">
        <v>8.4600000000000009</v>
      </c>
      <c r="K1216">
        <v>2.6150000000000002</v>
      </c>
      <c r="L1216" s="10">
        <v>289285.37</v>
      </c>
      <c r="M1216" s="10">
        <v>18.45</v>
      </c>
      <c r="N1216" s="10">
        <v>372711.51</v>
      </c>
      <c r="O1216" s="10">
        <v>22.11</v>
      </c>
    </row>
    <row r="1217" spans="1:15" x14ac:dyDescent="0.2">
      <c r="A1217">
        <v>1983</v>
      </c>
      <c r="B1217">
        <v>401</v>
      </c>
      <c r="C1217" t="s">
        <v>42</v>
      </c>
      <c r="D1217">
        <v>607</v>
      </c>
      <c r="E1217">
        <v>17492.759999999998</v>
      </c>
      <c r="F1217" s="10">
        <v>175611.31</v>
      </c>
      <c r="G1217" s="10">
        <v>10.039999999999999</v>
      </c>
      <c r="H1217">
        <v>19381.29</v>
      </c>
      <c r="I1217" s="10">
        <v>150305.18</v>
      </c>
      <c r="J1217" s="10">
        <v>7.76</v>
      </c>
      <c r="K1217">
        <v>2.528</v>
      </c>
      <c r="L1217" s="10">
        <v>443945.41</v>
      </c>
      <c r="M1217" s="10">
        <v>25.38</v>
      </c>
      <c r="N1217" s="10">
        <v>379971.51</v>
      </c>
      <c r="O1217" s="10">
        <v>19.61</v>
      </c>
    </row>
    <row r="1218" spans="1:15" x14ac:dyDescent="0.2">
      <c r="A1218">
        <v>1984</v>
      </c>
      <c r="B1218">
        <v>401</v>
      </c>
      <c r="C1218" t="s">
        <v>42</v>
      </c>
      <c r="D1218">
        <v>3626</v>
      </c>
      <c r="E1218">
        <v>26571.51</v>
      </c>
      <c r="F1218" s="10">
        <v>262990.38</v>
      </c>
      <c r="G1218" s="10">
        <v>9.9</v>
      </c>
      <c r="H1218">
        <v>18456.75</v>
      </c>
      <c r="I1218" s="10">
        <v>164239.53</v>
      </c>
      <c r="J1218" s="10">
        <v>8.9</v>
      </c>
      <c r="K1218">
        <v>2.427</v>
      </c>
      <c r="L1218" s="10">
        <v>638277.66</v>
      </c>
      <c r="M1218" s="10">
        <v>24.02</v>
      </c>
      <c r="N1218" s="10">
        <v>398609.35</v>
      </c>
      <c r="O1218" s="10">
        <v>21.6</v>
      </c>
    </row>
    <row r="1219" spans="1:15" x14ac:dyDescent="0.2">
      <c r="A1219">
        <v>1985</v>
      </c>
      <c r="B1219">
        <v>401</v>
      </c>
      <c r="C1219" t="s">
        <v>42</v>
      </c>
      <c r="D1219">
        <v>3302</v>
      </c>
      <c r="E1219">
        <v>30780.67</v>
      </c>
      <c r="F1219" s="10">
        <v>383568.22</v>
      </c>
      <c r="G1219" s="10">
        <v>12.46</v>
      </c>
      <c r="H1219">
        <v>22995.83</v>
      </c>
      <c r="I1219" s="10">
        <v>192847.6</v>
      </c>
      <c r="J1219" s="10">
        <v>8.39</v>
      </c>
      <c r="K1219">
        <v>2.3410000000000002</v>
      </c>
      <c r="L1219" s="10">
        <v>897933.23</v>
      </c>
      <c r="M1219" s="10">
        <v>29.17</v>
      </c>
      <c r="N1219" s="10">
        <v>451456.25</v>
      </c>
      <c r="O1219" s="10">
        <v>19.63</v>
      </c>
    </row>
    <row r="1220" spans="1:15" x14ac:dyDescent="0.2">
      <c r="A1220">
        <v>1986</v>
      </c>
      <c r="B1220">
        <v>401</v>
      </c>
      <c r="C1220" t="s">
        <v>42</v>
      </c>
      <c r="D1220">
        <v>2665</v>
      </c>
      <c r="E1220">
        <v>26575.73</v>
      </c>
      <c r="F1220" s="10">
        <v>242740.16</v>
      </c>
      <c r="G1220" s="10">
        <v>9.1300000000000008</v>
      </c>
      <c r="H1220">
        <v>26018.77</v>
      </c>
      <c r="I1220" s="10">
        <v>282697.8</v>
      </c>
      <c r="J1220" s="10">
        <v>10.87</v>
      </c>
      <c r="K1220">
        <v>2.2839999999999998</v>
      </c>
      <c r="L1220" s="10">
        <v>554418.51</v>
      </c>
      <c r="M1220" s="10">
        <v>20.86</v>
      </c>
      <c r="N1220" s="10">
        <v>645681.75</v>
      </c>
      <c r="O1220" s="10">
        <v>24.82</v>
      </c>
    </row>
    <row r="1221" spans="1:15" x14ac:dyDescent="0.2">
      <c r="A1221">
        <v>1987</v>
      </c>
      <c r="B1221">
        <v>401</v>
      </c>
      <c r="C1221" t="s">
        <v>42</v>
      </c>
      <c r="D1221">
        <v>2775</v>
      </c>
      <c r="E1221">
        <v>26410.61</v>
      </c>
      <c r="F1221" s="10">
        <v>393301.88</v>
      </c>
      <c r="G1221" s="10">
        <v>14.89</v>
      </c>
      <c r="H1221">
        <v>24711.83</v>
      </c>
      <c r="I1221" s="10">
        <v>290625.08</v>
      </c>
      <c r="J1221" s="10">
        <v>11.76</v>
      </c>
      <c r="K1221">
        <v>2.222</v>
      </c>
      <c r="L1221" s="10">
        <v>873916.73</v>
      </c>
      <c r="M1221" s="10">
        <v>33.090000000000003</v>
      </c>
      <c r="N1221" s="10">
        <v>645768.89</v>
      </c>
      <c r="O1221" s="10">
        <v>26.13</v>
      </c>
    </row>
    <row r="1222" spans="1:15" x14ac:dyDescent="0.2">
      <c r="A1222">
        <v>1988</v>
      </c>
      <c r="B1222">
        <v>401</v>
      </c>
      <c r="C1222" t="s">
        <v>42</v>
      </c>
      <c r="D1222">
        <v>2853</v>
      </c>
      <c r="E1222">
        <v>26196.7</v>
      </c>
      <c r="F1222" s="10">
        <v>517632.51</v>
      </c>
      <c r="G1222" s="10">
        <v>19.760000000000002</v>
      </c>
      <c r="H1222">
        <v>26669.33</v>
      </c>
      <c r="I1222" s="10">
        <v>310270.34999999998</v>
      </c>
      <c r="J1222" s="10">
        <v>11.63</v>
      </c>
      <c r="K1222">
        <v>2.1339999999999999</v>
      </c>
      <c r="L1222" s="10">
        <v>1104627.81</v>
      </c>
      <c r="M1222" s="10">
        <v>42.17</v>
      </c>
      <c r="N1222" s="10">
        <v>662116.94999999995</v>
      </c>
      <c r="O1222" s="10">
        <v>24.83</v>
      </c>
    </row>
    <row r="1223" spans="1:15" x14ac:dyDescent="0.2">
      <c r="A1223">
        <v>1989</v>
      </c>
      <c r="B1223">
        <v>401</v>
      </c>
      <c r="C1223" t="s">
        <v>42</v>
      </c>
      <c r="D1223">
        <v>3197</v>
      </c>
      <c r="E1223">
        <v>20781.78</v>
      </c>
      <c r="F1223" s="10">
        <v>356789.82</v>
      </c>
      <c r="G1223" s="10">
        <v>17.170000000000002</v>
      </c>
      <c r="H1223">
        <v>21505.41</v>
      </c>
      <c r="I1223" s="10">
        <v>413409.83</v>
      </c>
      <c r="J1223" s="10">
        <v>19.22</v>
      </c>
      <c r="K1223">
        <v>2.0379999999999998</v>
      </c>
      <c r="L1223" s="10">
        <v>727137.69</v>
      </c>
      <c r="M1223" s="10">
        <v>34.99</v>
      </c>
      <c r="N1223" s="10">
        <v>842529.28000000003</v>
      </c>
      <c r="O1223" s="10">
        <v>39.18</v>
      </c>
    </row>
    <row r="1224" spans="1:15" x14ac:dyDescent="0.2">
      <c r="A1224">
        <v>1990</v>
      </c>
      <c r="B1224">
        <v>401</v>
      </c>
      <c r="C1224" t="s">
        <v>42</v>
      </c>
      <c r="D1224">
        <v>2782</v>
      </c>
      <c r="E1224">
        <v>20838.71</v>
      </c>
      <c r="F1224" s="10">
        <v>465548.07</v>
      </c>
      <c r="G1224" s="10">
        <v>22.34</v>
      </c>
      <c r="H1224">
        <v>19411.75</v>
      </c>
      <c r="I1224" s="10">
        <v>290638.39</v>
      </c>
      <c r="J1224" s="10">
        <v>14.97</v>
      </c>
      <c r="K1224">
        <v>1.9410000000000001</v>
      </c>
      <c r="L1224" s="10">
        <v>903628.80000000005</v>
      </c>
      <c r="M1224" s="10">
        <v>43.36</v>
      </c>
      <c r="N1224" s="10">
        <v>564129.11</v>
      </c>
      <c r="O1224" s="10">
        <v>29.06</v>
      </c>
    </row>
    <row r="1225" spans="1:15" x14ac:dyDescent="0.2">
      <c r="A1225">
        <v>1991</v>
      </c>
      <c r="B1225">
        <v>401</v>
      </c>
      <c r="C1225" t="s">
        <v>42</v>
      </c>
      <c r="D1225">
        <v>3156</v>
      </c>
      <c r="E1225">
        <v>18159.79</v>
      </c>
      <c r="F1225" s="10">
        <v>422230.68</v>
      </c>
      <c r="G1225" s="10">
        <v>23.25</v>
      </c>
      <c r="H1225">
        <v>20473.22</v>
      </c>
      <c r="I1225" s="10">
        <v>401104.79</v>
      </c>
      <c r="J1225" s="10">
        <v>19.59</v>
      </c>
      <c r="K1225">
        <v>1.847</v>
      </c>
      <c r="L1225" s="10">
        <v>779860.07</v>
      </c>
      <c r="M1225" s="10">
        <v>42.94</v>
      </c>
      <c r="N1225" s="10">
        <v>740840.55</v>
      </c>
      <c r="O1225" s="10">
        <v>36.19</v>
      </c>
    </row>
    <row r="1226" spans="1:15" x14ac:dyDescent="0.2">
      <c r="A1226">
        <v>1992</v>
      </c>
      <c r="B1226">
        <v>401</v>
      </c>
      <c r="C1226" t="s">
        <v>42</v>
      </c>
      <c r="D1226">
        <v>3183</v>
      </c>
      <c r="E1226">
        <v>18560.77</v>
      </c>
      <c r="F1226" s="10">
        <v>809647.16</v>
      </c>
      <c r="G1226" s="10">
        <v>43.62</v>
      </c>
      <c r="H1226">
        <v>18821.669999999998</v>
      </c>
      <c r="I1226" s="10">
        <v>500833.17</v>
      </c>
      <c r="J1226" s="10">
        <v>26.61</v>
      </c>
      <c r="K1226">
        <v>1.794</v>
      </c>
      <c r="L1226" s="10">
        <v>1452507.03</v>
      </c>
      <c r="M1226" s="10">
        <v>78.260000000000005</v>
      </c>
      <c r="N1226" s="10">
        <v>898494.72</v>
      </c>
      <c r="O1226" s="10">
        <v>47.74</v>
      </c>
    </row>
    <row r="1227" spans="1:15" x14ac:dyDescent="0.2">
      <c r="A1227">
        <v>1993</v>
      </c>
      <c r="B1227">
        <v>401</v>
      </c>
      <c r="C1227" t="s">
        <v>42</v>
      </c>
      <c r="D1227">
        <v>2781</v>
      </c>
      <c r="E1227">
        <v>19145.84</v>
      </c>
      <c r="F1227" s="10">
        <v>1632499.04</v>
      </c>
      <c r="G1227" s="10">
        <v>85.27</v>
      </c>
      <c r="H1227">
        <v>15490.91</v>
      </c>
      <c r="I1227" s="10">
        <v>461258.51</v>
      </c>
      <c r="J1227" s="10">
        <v>29.78</v>
      </c>
      <c r="K1227">
        <v>1.74</v>
      </c>
      <c r="L1227" s="10">
        <v>2840548.35</v>
      </c>
      <c r="M1227" s="10">
        <v>148.36000000000001</v>
      </c>
      <c r="N1227" s="10">
        <v>802589.81</v>
      </c>
      <c r="O1227" s="10">
        <v>51.81</v>
      </c>
    </row>
    <row r="1228" spans="1:15" x14ac:dyDescent="0.2">
      <c r="A1228">
        <v>1994</v>
      </c>
      <c r="B1228">
        <v>401</v>
      </c>
      <c r="C1228" t="s">
        <v>42</v>
      </c>
      <c r="D1228">
        <v>2128</v>
      </c>
      <c r="E1228">
        <v>11561.37</v>
      </c>
      <c r="F1228" s="10">
        <v>1207283.1000000001</v>
      </c>
      <c r="G1228" s="10">
        <v>104.42</v>
      </c>
      <c r="H1228">
        <v>16483.43</v>
      </c>
      <c r="I1228" s="10">
        <v>1148565.77</v>
      </c>
      <c r="J1228" s="10">
        <v>69.680000000000007</v>
      </c>
      <c r="K1228">
        <v>1.696</v>
      </c>
      <c r="L1228" s="10">
        <v>2047552.11</v>
      </c>
      <c r="M1228" s="10">
        <v>177.1</v>
      </c>
      <c r="N1228" s="10">
        <v>1947967.52</v>
      </c>
      <c r="O1228" s="10">
        <v>118.18</v>
      </c>
    </row>
    <row r="1229" spans="1:15" x14ac:dyDescent="0.2">
      <c r="A1229">
        <v>1995</v>
      </c>
      <c r="B1229">
        <v>401</v>
      </c>
      <c r="C1229" t="s">
        <v>42</v>
      </c>
      <c r="D1229">
        <v>1822</v>
      </c>
      <c r="E1229">
        <v>9225.48</v>
      </c>
      <c r="F1229" s="10">
        <v>664424.04</v>
      </c>
      <c r="G1229" s="10">
        <v>72.02</v>
      </c>
      <c r="H1229">
        <v>12389.42</v>
      </c>
      <c r="I1229" s="10">
        <v>922347.26</v>
      </c>
      <c r="J1229" s="10">
        <v>74.45</v>
      </c>
      <c r="K1229">
        <v>1.649</v>
      </c>
      <c r="L1229" s="10">
        <v>1095635.27</v>
      </c>
      <c r="M1229" s="10">
        <v>118.76</v>
      </c>
      <c r="N1229" s="10">
        <v>1520950.68</v>
      </c>
      <c r="O1229" s="10">
        <v>122.76</v>
      </c>
    </row>
    <row r="1230" spans="1:15" x14ac:dyDescent="0.2">
      <c r="A1230">
        <v>1996</v>
      </c>
      <c r="B1230">
        <v>401</v>
      </c>
      <c r="C1230" t="s">
        <v>42</v>
      </c>
      <c r="D1230">
        <v>1769</v>
      </c>
      <c r="E1230">
        <v>15479.9</v>
      </c>
      <c r="F1230" s="10">
        <v>1127699.6399999999</v>
      </c>
      <c r="G1230" s="10">
        <v>72.849999999999994</v>
      </c>
      <c r="H1230">
        <v>13029.73</v>
      </c>
      <c r="I1230" s="10">
        <v>960215.58</v>
      </c>
      <c r="J1230" s="10">
        <v>73.69</v>
      </c>
      <c r="K1230">
        <v>1.605</v>
      </c>
      <c r="L1230" s="10">
        <v>1809957.94</v>
      </c>
      <c r="M1230" s="10">
        <v>116.92</v>
      </c>
      <c r="N1230" s="10">
        <v>1541146.02</v>
      </c>
      <c r="O1230" s="10">
        <v>118.28</v>
      </c>
    </row>
    <row r="1231" spans="1:15" x14ac:dyDescent="0.2">
      <c r="A1231">
        <v>1997</v>
      </c>
      <c r="B1231">
        <v>401</v>
      </c>
      <c r="C1231" t="s">
        <v>42</v>
      </c>
      <c r="D1231">
        <v>1811</v>
      </c>
      <c r="E1231">
        <v>21616.11</v>
      </c>
      <c r="F1231" s="10">
        <v>1032666.94</v>
      </c>
      <c r="G1231" s="10">
        <v>47.77</v>
      </c>
      <c r="H1231">
        <v>11043.48</v>
      </c>
      <c r="I1231" s="10">
        <v>551076.52</v>
      </c>
      <c r="J1231" s="10">
        <v>49.9</v>
      </c>
      <c r="K1231">
        <v>1.5629999999999999</v>
      </c>
      <c r="L1231" s="10">
        <v>1614058.39</v>
      </c>
      <c r="M1231" s="10">
        <v>74.67</v>
      </c>
      <c r="N1231" s="10">
        <v>861332.58</v>
      </c>
      <c r="O1231" s="10">
        <v>77.989999999999995</v>
      </c>
    </row>
    <row r="1232" spans="1:15" x14ac:dyDescent="0.2">
      <c r="A1232">
        <v>1998</v>
      </c>
      <c r="B1232">
        <v>401</v>
      </c>
      <c r="C1232" t="s">
        <v>42</v>
      </c>
      <c r="D1232">
        <v>1722</v>
      </c>
      <c r="E1232">
        <v>4470.8100000000004</v>
      </c>
      <c r="F1232" s="10">
        <v>89724.49</v>
      </c>
      <c r="G1232" s="10">
        <v>20.07</v>
      </c>
      <c r="H1232">
        <v>12920.76</v>
      </c>
      <c r="I1232" s="10">
        <v>809473.78</v>
      </c>
      <c r="J1232" s="10">
        <v>62.65</v>
      </c>
      <c r="K1232">
        <v>1.538</v>
      </c>
      <c r="L1232" s="10">
        <v>137996.26</v>
      </c>
      <c r="M1232" s="10">
        <v>30.87</v>
      </c>
      <c r="N1232" s="10">
        <v>1244970.6599999999</v>
      </c>
      <c r="O1232" s="10">
        <v>96.35</v>
      </c>
    </row>
    <row r="1233" spans="1:15" x14ac:dyDescent="0.2">
      <c r="A1233">
        <v>1999</v>
      </c>
      <c r="B1233">
        <v>401</v>
      </c>
      <c r="C1233" t="s">
        <v>42</v>
      </c>
      <c r="D1233">
        <v>1487</v>
      </c>
      <c r="E1233">
        <v>5619.62</v>
      </c>
      <c r="F1233" s="10">
        <v>322317.37</v>
      </c>
      <c r="G1233" s="10">
        <v>57.36</v>
      </c>
      <c r="H1233">
        <v>12835.8</v>
      </c>
      <c r="I1233" s="10">
        <v>749636.39</v>
      </c>
      <c r="J1233" s="10">
        <v>58.4</v>
      </c>
      <c r="K1233">
        <v>1.5089999999999999</v>
      </c>
      <c r="L1233" s="10">
        <v>486376.89</v>
      </c>
      <c r="M1233" s="10">
        <v>86.55</v>
      </c>
      <c r="N1233" s="10">
        <v>1131201.27</v>
      </c>
      <c r="O1233" s="10">
        <v>88.13</v>
      </c>
    </row>
    <row r="1234" spans="1:15" x14ac:dyDescent="0.2">
      <c r="A1234">
        <v>2000</v>
      </c>
      <c r="B1234">
        <v>401</v>
      </c>
      <c r="C1234" t="s">
        <v>42</v>
      </c>
      <c r="D1234">
        <v>1148</v>
      </c>
      <c r="E1234">
        <v>2162.67</v>
      </c>
      <c r="F1234" s="10">
        <v>47009.68</v>
      </c>
      <c r="G1234" s="10">
        <v>21.74</v>
      </c>
      <c r="H1234">
        <v>10278.92</v>
      </c>
      <c r="I1234" s="10">
        <v>526785.03</v>
      </c>
      <c r="J1234" s="10">
        <v>51.25</v>
      </c>
      <c r="K1234">
        <v>1.4630000000000001</v>
      </c>
      <c r="L1234" s="10">
        <v>68775.16</v>
      </c>
      <c r="M1234" s="10">
        <v>31.8</v>
      </c>
      <c r="N1234" s="10">
        <v>770686.53</v>
      </c>
      <c r="O1234" s="10">
        <v>74.98</v>
      </c>
    </row>
    <row r="1235" spans="1:15" x14ac:dyDescent="0.2">
      <c r="A1235">
        <v>2001</v>
      </c>
      <c r="B1235">
        <v>401</v>
      </c>
      <c r="C1235" t="s">
        <v>42</v>
      </c>
      <c r="D1235">
        <v>1281</v>
      </c>
      <c r="E1235">
        <v>4968.03</v>
      </c>
      <c r="F1235" s="10">
        <v>592388.06999999995</v>
      </c>
      <c r="G1235" s="10">
        <v>119.24</v>
      </c>
      <c r="H1235">
        <v>5502.49</v>
      </c>
      <c r="I1235" s="10">
        <v>318079.43</v>
      </c>
      <c r="J1235" s="10">
        <v>57.81</v>
      </c>
      <c r="K1235">
        <v>1.417</v>
      </c>
      <c r="L1235" s="10">
        <v>839413.93</v>
      </c>
      <c r="M1235" s="10">
        <v>168.96</v>
      </c>
      <c r="N1235" s="10">
        <v>450718.57</v>
      </c>
      <c r="O1235" s="10">
        <v>81.91</v>
      </c>
    </row>
    <row r="1236" spans="1:15" x14ac:dyDescent="0.2">
      <c r="A1236">
        <v>2002</v>
      </c>
      <c r="B1236">
        <v>401</v>
      </c>
      <c r="C1236" t="s">
        <v>42</v>
      </c>
      <c r="D1236">
        <v>1428</v>
      </c>
      <c r="E1236">
        <v>6317.53</v>
      </c>
      <c r="F1236" s="10">
        <v>519197.85</v>
      </c>
      <c r="G1236" s="10">
        <v>82.18</v>
      </c>
      <c r="H1236">
        <v>5152.42</v>
      </c>
      <c r="I1236" s="10">
        <v>390986.84</v>
      </c>
      <c r="J1236" s="10">
        <v>75.88</v>
      </c>
      <c r="K1236">
        <v>1.3959999999999999</v>
      </c>
      <c r="L1236" s="10">
        <v>724800.21</v>
      </c>
      <c r="M1236" s="10">
        <v>114.73</v>
      </c>
      <c r="N1236" s="10">
        <v>545817.64</v>
      </c>
      <c r="O1236" s="10">
        <v>105.93</v>
      </c>
    </row>
    <row r="1237" spans="1:15" x14ac:dyDescent="0.2">
      <c r="A1237">
        <v>2003</v>
      </c>
      <c r="B1237">
        <v>401</v>
      </c>
      <c r="C1237" t="s">
        <v>42</v>
      </c>
      <c r="D1237">
        <v>1206</v>
      </c>
      <c r="E1237">
        <v>4270.25</v>
      </c>
      <c r="F1237" s="10">
        <v>324106.33</v>
      </c>
      <c r="G1237" s="10">
        <v>75.900000000000006</v>
      </c>
      <c r="H1237">
        <v>4764.41</v>
      </c>
      <c r="I1237" s="10">
        <v>380283.19</v>
      </c>
      <c r="J1237" s="10">
        <v>79.819999999999993</v>
      </c>
      <c r="K1237">
        <v>1.3640000000000001</v>
      </c>
      <c r="L1237" s="10">
        <v>442081.02</v>
      </c>
      <c r="M1237" s="10">
        <v>103.53</v>
      </c>
      <c r="N1237" s="10">
        <v>518706.26</v>
      </c>
      <c r="O1237" s="10">
        <v>108.87</v>
      </c>
    </row>
    <row r="1238" spans="1:15" x14ac:dyDescent="0.2">
      <c r="A1238">
        <v>2004</v>
      </c>
      <c r="B1238">
        <v>401</v>
      </c>
      <c r="C1238" t="s">
        <v>42</v>
      </c>
      <c r="D1238">
        <v>1197</v>
      </c>
      <c r="E1238">
        <v>2373.16</v>
      </c>
      <c r="F1238" s="10">
        <v>33809</v>
      </c>
      <c r="G1238" s="10">
        <v>14.25</v>
      </c>
      <c r="H1238">
        <v>4918.41</v>
      </c>
      <c r="I1238" s="10">
        <v>384945.38</v>
      </c>
      <c r="J1238" s="10">
        <v>78.27</v>
      </c>
      <c r="K1238">
        <v>1.333</v>
      </c>
      <c r="L1238" s="10">
        <v>45067.4</v>
      </c>
      <c r="M1238" s="10">
        <v>18.989999999999998</v>
      </c>
      <c r="N1238" s="10">
        <v>513132.17</v>
      </c>
      <c r="O1238" s="10">
        <v>104.33</v>
      </c>
    </row>
    <row r="1239" spans="1:15" x14ac:dyDescent="0.2">
      <c r="A1239">
        <v>2005</v>
      </c>
      <c r="B1239">
        <v>401</v>
      </c>
      <c r="C1239" t="s">
        <v>42</v>
      </c>
      <c r="D1239">
        <v>1012</v>
      </c>
      <c r="E1239">
        <v>1976.65</v>
      </c>
      <c r="F1239" s="10">
        <v>28174.06</v>
      </c>
      <c r="G1239" s="10">
        <v>14.25</v>
      </c>
      <c r="H1239">
        <v>3322.99</v>
      </c>
      <c r="I1239" s="10">
        <v>236897.36</v>
      </c>
      <c r="J1239" s="10">
        <v>71.290000000000006</v>
      </c>
      <c r="K1239">
        <v>1.2909999999999999</v>
      </c>
      <c r="L1239" s="10">
        <v>36372.71</v>
      </c>
      <c r="M1239" s="10">
        <v>18.399999999999999</v>
      </c>
      <c r="N1239" s="10">
        <v>305834.49</v>
      </c>
      <c r="O1239" s="10">
        <v>92.04</v>
      </c>
    </row>
    <row r="1240" spans="1:15" x14ac:dyDescent="0.2">
      <c r="A1240">
        <v>2006</v>
      </c>
      <c r="B1240">
        <v>401</v>
      </c>
      <c r="C1240" t="s">
        <v>42</v>
      </c>
      <c r="D1240">
        <v>1278</v>
      </c>
      <c r="E1240">
        <v>6672.29</v>
      </c>
      <c r="F1240" s="10">
        <v>470586.67</v>
      </c>
      <c r="G1240" s="10">
        <v>70.53</v>
      </c>
      <c r="H1240">
        <v>3789.52</v>
      </c>
      <c r="I1240" s="10">
        <v>184963.5</v>
      </c>
      <c r="J1240" s="10">
        <v>48.81</v>
      </c>
      <c r="K1240">
        <v>1.2450000000000001</v>
      </c>
      <c r="L1240" s="10">
        <v>585880.41</v>
      </c>
      <c r="M1240" s="10">
        <v>87.81</v>
      </c>
      <c r="N1240" s="10">
        <v>230279.56</v>
      </c>
      <c r="O1240" s="10">
        <v>60.77</v>
      </c>
    </row>
    <row r="1241" spans="1:15" x14ac:dyDescent="0.2">
      <c r="A1241">
        <v>2007</v>
      </c>
      <c r="B1241">
        <v>401</v>
      </c>
      <c r="C1241" t="s">
        <v>42</v>
      </c>
      <c r="D1241">
        <v>1314</v>
      </c>
      <c r="E1241">
        <v>4318.66</v>
      </c>
      <c r="F1241" s="10">
        <v>210594.15</v>
      </c>
      <c r="G1241" s="10">
        <v>48.76</v>
      </c>
      <c r="H1241">
        <v>3769.23</v>
      </c>
      <c r="I1241" s="10">
        <v>77211.960000000006</v>
      </c>
      <c r="J1241" s="10">
        <v>20.48</v>
      </c>
      <c r="K1241">
        <v>1.216</v>
      </c>
      <c r="L1241" s="10">
        <v>256082.48</v>
      </c>
      <c r="M1241" s="10">
        <v>59.3</v>
      </c>
      <c r="N1241" s="10">
        <v>93889.74</v>
      </c>
      <c r="O1241" s="10">
        <v>24.91</v>
      </c>
    </row>
    <row r="1242" spans="1:15" x14ac:dyDescent="0.2">
      <c r="A1242">
        <v>2008</v>
      </c>
      <c r="B1242">
        <v>401</v>
      </c>
      <c r="C1242" t="s">
        <v>42</v>
      </c>
      <c r="D1242">
        <v>1626</v>
      </c>
      <c r="E1242">
        <v>5378.07</v>
      </c>
      <c r="F1242" s="10">
        <v>122737.51</v>
      </c>
      <c r="G1242" s="10">
        <v>22.82</v>
      </c>
      <c r="H1242">
        <v>2663.91</v>
      </c>
      <c r="I1242" s="10">
        <v>56424.86</v>
      </c>
      <c r="J1242" s="10">
        <v>21.18</v>
      </c>
      <c r="K1242">
        <v>1.165</v>
      </c>
      <c r="L1242" s="10">
        <v>142989.19</v>
      </c>
      <c r="M1242" s="10">
        <v>26.59</v>
      </c>
      <c r="N1242" s="10">
        <v>65734.960000000006</v>
      </c>
      <c r="O1242" s="10">
        <v>24.68</v>
      </c>
    </row>
    <row r="1243" spans="1:15" x14ac:dyDescent="0.2">
      <c r="A1243">
        <v>2009</v>
      </c>
      <c r="B1243">
        <v>401</v>
      </c>
      <c r="C1243" t="s">
        <v>42</v>
      </c>
      <c r="D1243">
        <v>553</v>
      </c>
      <c r="E1243">
        <v>5098.76</v>
      </c>
      <c r="F1243" s="10">
        <v>63954.25</v>
      </c>
      <c r="G1243" s="10">
        <v>12.54</v>
      </c>
      <c r="H1243">
        <v>5502.69</v>
      </c>
      <c r="I1243" s="10">
        <v>126539.57</v>
      </c>
      <c r="J1243" s="10">
        <v>23</v>
      </c>
      <c r="K1243">
        <v>1.1679999999999999</v>
      </c>
      <c r="L1243" s="10">
        <v>74698.559999999998</v>
      </c>
      <c r="M1243" s="10">
        <v>14.65</v>
      </c>
      <c r="N1243" s="10">
        <v>147798.22</v>
      </c>
      <c r="O1243" s="10">
        <v>26.86</v>
      </c>
    </row>
    <row r="1244" spans="1:15" x14ac:dyDescent="0.2">
      <c r="A1244">
        <v>2010</v>
      </c>
      <c r="B1244">
        <v>401</v>
      </c>
      <c r="C1244" t="s">
        <v>42</v>
      </c>
      <c r="D1244">
        <v>484</v>
      </c>
      <c r="E1244">
        <v>6404.05</v>
      </c>
      <c r="F1244" s="10">
        <v>121312.27</v>
      </c>
      <c r="G1244" s="10">
        <v>18.940000000000001</v>
      </c>
      <c r="H1244">
        <v>4309.8500000000004</v>
      </c>
      <c r="I1244" s="10">
        <v>85207.8</v>
      </c>
      <c r="J1244" s="10">
        <v>19.77</v>
      </c>
      <c r="K1244">
        <v>1.149</v>
      </c>
      <c r="L1244" s="10">
        <v>139387.79999999999</v>
      </c>
      <c r="M1244" s="10">
        <v>21.77</v>
      </c>
      <c r="N1244" s="10">
        <v>97903.77</v>
      </c>
      <c r="O1244" s="10">
        <v>22.72</v>
      </c>
    </row>
    <row r="1245" spans="1:15" x14ac:dyDescent="0.2">
      <c r="A1245">
        <v>2011</v>
      </c>
      <c r="B1245">
        <v>401</v>
      </c>
      <c r="C1245" t="s">
        <v>42</v>
      </c>
      <c r="D1245">
        <v>514</v>
      </c>
      <c r="E1245">
        <v>6564.2</v>
      </c>
      <c r="F1245" s="10">
        <v>115691.38</v>
      </c>
      <c r="G1245" s="10">
        <v>17.62</v>
      </c>
      <c r="H1245">
        <v>4580.47</v>
      </c>
      <c r="I1245" s="10">
        <v>86263.24</v>
      </c>
      <c r="J1245" s="10">
        <v>18.829999999999998</v>
      </c>
      <c r="K1245">
        <v>1.119</v>
      </c>
      <c r="L1245" s="10">
        <v>129458.65</v>
      </c>
      <c r="M1245" s="10">
        <v>19.72</v>
      </c>
      <c r="N1245" s="10">
        <v>96528.56</v>
      </c>
      <c r="O1245" s="10">
        <v>21.07</v>
      </c>
    </row>
    <row r="1246" spans="1:15" x14ac:dyDescent="0.2">
      <c r="A1246">
        <v>2012</v>
      </c>
      <c r="B1246">
        <v>401</v>
      </c>
      <c r="C1246" t="s">
        <v>42</v>
      </c>
      <c r="D1246">
        <v>466</v>
      </c>
      <c r="E1246">
        <v>4403.46</v>
      </c>
      <c r="F1246" s="10">
        <v>52116.02</v>
      </c>
      <c r="G1246" s="10">
        <v>11.84</v>
      </c>
      <c r="H1246">
        <v>6126.86</v>
      </c>
      <c r="I1246" s="10">
        <v>65095.98</v>
      </c>
      <c r="J1246" s="10">
        <v>10.62</v>
      </c>
      <c r="K1246">
        <v>1.093</v>
      </c>
      <c r="L1246" s="10">
        <v>56962.81</v>
      </c>
      <c r="M1246" s="10">
        <v>12.94</v>
      </c>
      <c r="N1246" s="10">
        <v>71149.91</v>
      </c>
      <c r="O1246" s="10">
        <v>11.61</v>
      </c>
    </row>
    <row r="1247" spans="1:15" x14ac:dyDescent="0.2">
      <c r="A1247">
        <v>2013</v>
      </c>
      <c r="B1247">
        <v>401</v>
      </c>
      <c r="C1247" t="s">
        <v>42</v>
      </c>
      <c r="D1247">
        <v>416</v>
      </c>
      <c r="E1247">
        <v>3899.14</v>
      </c>
      <c r="F1247" s="10">
        <v>71558.62</v>
      </c>
      <c r="G1247" s="10">
        <v>18.350000000000001</v>
      </c>
      <c r="H1247">
        <v>4296.59</v>
      </c>
      <c r="I1247" s="10">
        <v>68560.56</v>
      </c>
      <c r="J1247" s="10">
        <v>15.96</v>
      </c>
      <c r="K1247">
        <v>1.075</v>
      </c>
      <c r="L1247" s="10">
        <v>76925.52</v>
      </c>
      <c r="M1247" s="10">
        <v>19.73</v>
      </c>
      <c r="N1247" s="10">
        <v>73702.61</v>
      </c>
      <c r="O1247" s="10">
        <v>17.149999999999999</v>
      </c>
    </row>
    <row r="1248" spans="1:15" x14ac:dyDescent="0.2">
      <c r="A1248">
        <v>2014</v>
      </c>
      <c r="B1248">
        <v>401</v>
      </c>
      <c r="C1248" t="s">
        <v>42</v>
      </c>
      <c r="D1248">
        <v>1787</v>
      </c>
      <c r="E1248">
        <v>5127.83</v>
      </c>
      <c r="F1248" s="10">
        <v>91021.77</v>
      </c>
      <c r="G1248" s="10">
        <v>17.75</v>
      </c>
      <c r="H1248">
        <v>4775.9799999999996</v>
      </c>
      <c r="I1248" s="10">
        <v>63185.43</v>
      </c>
      <c r="J1248" s="10">
        <v>13.23</v>
      </c>
      <c r="K1248">
        <v>1.0580000000000001</v>
      </c>
      <c r="L1248" s="10">
        <v>96301.03</v>
      </c>
      <c r="M1248" s="10">
        <v>18.78</v>
      </c>
      <c r="N1248" s="10">
        <v>66850.179999999993</v>
      </c>
      <c r="O1248" s="10">
        <v>14</v>
      </c>
    </row>
    <row r="1249" spans="1:15" x14ac:dyDescent="0.2">
      <c r="A1249">
        <v>2015</v>
      </c>
      <c r="B1249">
        <v>401</v>
      </c>
      <c r="C1249" t="s">
        <v>42</v>
      </c>
      <c r="D1249">
        <v>1515</v>
      </c>
      <c r="E1249">
        <v>5478.2</v>
      </c>
      <c r="F1249" s="10">
        <v>138757.14000000001</v>
      </c>
      <c r="G1249" s="10">
        <v>25.33</v>
      </c>
      <c r="H1249">
        <v>4221.66</v>
      </c>
      <c r="I1249" s="10">
        <v>68604.62</v>
      </c>
      <c r="J1249" s="10">
        <v>16.25</v>
      </c>
      <c r="K1249">
        <v>1.0549999999999999</v>
      </c>
      <c r="L1249" s="10">
        <v>146388.78</v>
      </c>
      <c r="M1249" s="10">
        <v>26.72</v>
      </c>
      <c r="N1249" s="10">
        <v>72377.87</v>
      </c>
      <c r="O1249" s="10">
        <v>17.14</v>
      </c>
    </row>
    <row r="1250" spans="1:15" x14ac:dyDescent="0.2">
      <c r="A1250">
        <v>2016</v>
      </c>
      <c r="B1250">
        <v>401</v>
      </c>
      <c r="C1250" t="s">
        <v>42</v>
      </c>
      <c r="D1250">
        <v>1616</v>
      </c>
      <c r="E1250">
        <v>3576.26</v>
      </c>
      <c r="F1250" s="10">
        <v>40747.449999999997</v>
      </c>
      <c r="G1250" s="10">
        <v>11.39</v>
      </c>
      <c r="H1250">
        <v>4323.5200000000004</v>
      </c>
      <c r="I1250" s="10">
        <v>59340.82</v>
      </c>
      <c r="J1250" s="10">
        <v>13.73</v>
      </c>
      <c r="K1250">
        <v>1.0449999999999999</v>
      </c>
      <c r="L1250" s="10">
        <v>42581.08</v>
      </c>
      <c r="M1250" s="10">
        <v>11.91</v>
      </c>
      <c r="N1250" s="10">
        <v>62011.15</v>
      </c>
      <c r="O1250" s="10">
        <v>14.34</v>
      </c>
    </row>
    <row r="1251" spans="1:15" x14ac:dyDescent="0.2">
      <c r="A1251">
        <v>2017</v>
      </c>
      <c r="B1251">
        <v>401</v>
      </c>
      <c r="C1251" t="s">
        <v>42</v>
      </c>
      <c r="D1251">
        <v>1251</v>
      </c>
      <c r="E1251">
        <v>2990.8</v>
      </c>
      <c r="F1251" s="10">
        <v>31113.11</v>
      </c>
      <c r="G1251" s="10">
        <v>10.4</v>
      </c>
      <c r="H1251">
        <v>4122.22</v>
      </c>
      <c r="I1251" s="10">
        <v>61199.6</v>
      </c>
      <c r="J1251" s="10">
        <v>14.85</v>
      </c>
      <c r="K1251">
        <v>1.024</v>
      </c>
      <c r="L1251" s="10">
        <v>31859.83</v>
      </c>
      <c r="M1251" s="10">
        <v>10.65</v>
      </c>
      <c r="N1251" s="10">
        <v>62668.39</v>
      </c>
      <c r="O1251" s="10">
        <v>15.2</v>
      </c>
    </row>
    <row r="1252" spans="1:15" x14ac:dyDescent="0.2">
      <c r="A1252">
        <v>2018</v>
      </c>
      <c r="B1252">
        <v>401</v>
      </c>
      <c r="C1252" t="s">
        <v>42</v>
      </c>
      <c r="D1252">
        <v>1125</v>
      </c>
      <c r="E1252">
        <v>4613.95</v>
      </c>
      <c r="F1252" s="10">
        <v>155347.6</v>
      </c>
      <c r="G1252" s="10">
        <v>33.67</v>
      </c>
      <c r="H1252">
        <v>2806.84</v>
      </c>
      <c r="I1252" s="10">
        <v>48036.23</v>
      </c>
      <c r="J1252" s="10">
        <v>17.11</v>
      </c>
      <c r="K1252">
        <v>1</v>
      </c>
      <c r="L1252" s="10">
        <v>155347.6</v>
      </c>
      <c r="M1252" s="10">
        <v>33.67</v>
      </c>
      <c r="N1252" s="10">
        <v>48036.23</v>
      </c>
      <c r="O1252" s="10">
        <v>17.11</v>
      </c>
    </row>
    <row r="1253" spans="1:15" x14ac:dyDescent="0.2">
      <c r="A1253">
        <v>1980</v>
      </c>
      <c r="B1253">
        <v>402</v>
      </c>
      <c r="C1253" t="s">
        <v>43</v>
      </c>
      <c r="D1253">
        <v>338</v>
      </c>
      <c r="E1253">
        <v>68368.259999999995</v>
      </c>
      <c r="F1253" s="10">
        <v>1198098</v>
      </c>
      <c r="G1253" s="10">
        <v>17.52</v>
      </c>
      <c r="H1253">
        <v>73877.210000000006</v>
      </c>
      <c r="I1253" s="10">
        <v>5423621.2599999998</v>
      </c>
      <c r="J1253" s="10">
        <v>73.41</v>
      </c>
      <c r="K1253">
        <v>3.1219999999999999</v>
      </c>
      <c r="L1253" s="10">
        <v>3740461.93</v>
      </c>
      <c r="M1253" s="10">
        <v>54.71</v>
      </c>
      <c r="N1253" s="10">
        <v>16932545.460000001</v>
      </c>
      <c r="O1253" s="10">
        <v>229.2</v>
      </c>
    </row>
    <row r="1254" spans="1:15" x14ac:dyDescent="0.2">
      <c r="A1254">
        <v>1981</v>
      </c>
      <c r="B1254">
        <v>402</v>
      </c>
      <c r="C1254" t="s">
        <v>43</v>
      </c>
      <c r="D1254">
        <v>192</v>
      </c>
      <c r="E1254">
        <v>58232.58</v>
      </c>
      <c r="F1254" s="10">
        <v>649541.42000000004</v>
      </c>
      <c r="G1254" s="10">
        <v>11.15</v>
      </c>
      <c r="H1254">
        <v>70245.05</v>
      </c>
      <c r="I1254" s="10">
        <v>1805842.24</v>
      </c>
      <c r="J1254" s="10">
        <v>25.71</v>
      </c>
      <c r="K1254">
        <v>2.81</v>
      </c>
      <c r="L1254" s="10">
        <v>1825211.35</v>
      </c>
      <c r="M1254" s="10">
        <v>31.34</v>
      </c>
      <c r="N1254" s="10">
        <v>5074416.59</v>
      </c>
      <c r="O1254" s="10">
        <v>72.239999999999995</v>
      </c>
    </row>
    <row r="1255" spans="1:15" x14ac:dyDescent="0.2">
      <c r="A1255">
        <v>1982</v>
      </c>
      <c r="B1255">
        <v>402</v>
      </c>
      <c r="C1255" t="s">
        <v>43</v>
      </c>
      <c r="D1255">
        <v>507</v>
      </c>
      <c r="E1255">
        <v>81010.929999999993</v>
      </c>
      <c r="F1255" s="10">
        <v>809703.83</v>
      </c>
      <c r="G1255" s="10">
        <v>9.99</v>
      </c>
      <c r="H1255">
        <v>47909.85</v>
      </c>
      <c r="I1255" s="10">
        <v>530948.80000000005</v>
      </c>
      <c r="J1255" s="10">
        <v>11.08</v>
      </c>
      <c r="K1255">
        <v>2.6150000000000002</v>
      </c>
      <c r="L1255" s="10">
        <v>2117375.52</v>
      </c>
      <c r="M1255" s="10">
        <v>26.14</v>
      </c>
      <c r="N1255" s="10">
        <v>1388431.12</v>
      </c>
      <c r="O1255" s="10">
        <v>28.98</v>
      </c>
    </row>
    <row r="1256" spans="1:15" x14ac:dyDescent="0.2">
      <c r="A1256">
        <v>1983</v>
      </c>
      <c r="B1256">
        <v>402</v>
      </c>
      <c r="C1256" t="s">
        <v>43</v>
      </c>
      <c r="D1256">
        <v>405</v>
      </c>
      <c r="E1256">
        <v>52417.120000000003</v>
      </c>
      <c r="F1256" s="10">
        <v>1617479.82</v>
      </c>
      <c r="G1256" s="10">
        <v>30.86</v>
      </c>
      <c r="H1256">
        <v>76080.13</v>
      </c>
      <c r="I1256" s="10">
        <v>1366631.37</v>
      </c>
      <c r="J1256" s="10">
        <v>17.96</v>
      </c>
      <c r="K1256">
        <v>2.528</v>
      </c>
      <c r="L1256" s="10">
        <v>4088989.17</v>
      </c>
      <c r="M1256" s="10">
        <v>78.010000000000005</v>
      </c>
      <c r="N1256" s="10">
        <v>3454844.26</v>
      </c>
      <c r="O1256" s="10">
        <v>45.41</v>
      </c>
    </row>
    <row r="1257" spans="1:15" x14ac:dyDescent="0.2">
      <c r="A1257">
        <v>1984</v>
      </c>
      <c r="B1257">
        <v>402</v>
      </c>
      <c r="C1257" t="s">
        <v>43</v>
      </c>
      <c r="D1257">
        <v>5269</v>
      </c>
      <c r="E1257">
        <v>88664.85</v>
      </c>
      <c r="F1257" s="10">
        <v>1720341.67</v>
      </c>
      <c r="G1257" s="10">
        <v>19.399999999999999</v>
      </c>
      <c r="H1257">
        <v>58508.27</v>
      </c>
      <c r="I1257" s="10">
        <v>816867.07</v>
      </c>
      <c r="J1257" s="10">
        <v>13.96</v>
      </c>
      <c r="K1257">
        <v>2.427</v>
      </c>
      <c r="L1257" s="10">
        <v>4175269.31</v>
      </c>
      <c r="M1257" s="10">
        <v>47.09</v>
      </c>
      <c r="N1257" s="10">
        <v>1982536.42</v>
      </c>
      <c r="O1257" s="10">
        <v>33.880000000000003</v>
      </c>
    </row>
    <row r="1258" spans="1:15" x14ac:dyDescent="0.2">
      <c r="A1258">
        <v>1985</v>
      </c>
      <c r="B1258">
        <v>402</v>
      </c>
      <c r="C1258" t="s">
        <v>43</v>
      </c>
      <c r="D1258">
        <v>6414</v>
      </c>
      <c r="E1258">
        <v>77093.83</v>
      </c>
      <c r="F1258" s="10">
        <v>1514732.01</v>
      </c>
      <c r="G1258" s="10">
        <v>19.649999999999999</v>
      </c>
      <c r="H1258">
        <v>104661.14</v>
      </c>
      <c r="I1258" s="10">
        <v>2184594.0699999998</v>
      </c>
      <c r="J1258" s="10">
        <v>20.87</v>
      </c>
      <c r="K1258">
        <v>2.3410000000000002</v>
      </c>
      <c r="L1258" s="10">
        <v>3545987.76</v>
      </c>
      <c r="M1258" s="10">
        <v>46</v>
      </c>
      <c r="N1258" s="10">
        <v>5114134.8899999997</v>
      </c>
      <c r="O1258" s="10">
        <v>48.86</v>
      </c>
    </row>
    <row r="1259" spans="1:15" x14ac:dyDescent="0.2">
      <c r="A1259">
        <v>1986</v>
      </c>
      <c r="B1259">
        <v>402</v>
      </c>
      <c r="C1259" t="s">
        <v>43</v>
      </c>
      <c r="D1259">
        <v>5432</v>
      </c>
      <c r="E1259">
        <v>100366.09</v>
      </c>
      <c r="F1259" s="10">
        <v>2739691.87</v>
      </c>
      <c r="G1259" s="10">
        <v>27.3</v>
      </c>
      <c r="H1259">
        <v>87004.77</v>
      </c>
      <c r="I1259" s="10">
        <v>1280997.44</v>
      </c>
      <c r="J1259" s="10">
        <v>14.72</v>
      </c>
      <c r="K1259">
        <v>2.2839999999999998</v>
      </c>
      <c r="L1259" s="10">
        <v>6257456.0099999998</v>
      </c>
      <c r="M1259" s="10">
        <v>62.35</v>
      </c>
      <c r="N1259" s="10">
        <v>2925798.05</v>
      </c>
      <c r="O1259" s="10">
        <v>33.630000000000003</v>
      </c>
    </row>
    <row r="1260" spans="1:15" x14ac:dyDescent="0.2">
      <c r="A1260">
        <v>1987</v>
      </c>
      <c r="B1260">
        <v>402</v>
      </c>
      <c r="C1260" t="s">
        <v>43</v>
      </c>
      <c r="D1260">
        <v>4993</v>
      </c>
      <c r="E1260">
        <v>68346.03</v>
      </c>
      <c r="F1260" s="10">
        <v>3645172.69</v>
      </c>
      <c r="G1260" s="10">
        <v>53.33</v>
      </c>
      <c r="H1260">
        <v>113178.43</v>
      </c>
      <c r="I1260" s="10">
        <v>3107967.1</v>
      </c>
      <c r="J1260" s="10">
        <v>27.46</v>
      </c>
      <c r="K1260">
        <v>2.222</v>
      </c>
      <c r="L1260" s="10">
        <v>8099573.29</v>
      </c>
      <c r="M1260" s="10">
        <v>118.51</v>
      </c>
      <c r="N1260" s="10">
        <v>6905902.5300000003</v>
      </c>
      <c r="O1260" s="10">
        <v>61.02</v>
      </c>
    </row>
    <row r="1261" spans="1:15" x14ac:dyDescent="0.2">
      <c r="A1261">
        <v>1988</v>
      </c>
      <c r="B1261">
        <v>402</v>
      </c>
      <c r="C1261" t="s">
        <v>43</v>
      </c>
      <c r="D1261">
        <v>3221</v>
      </c>
      <c r="E1261">
        <v>69124.990000000005</v>
      </c>
      <c r="F1261" s="10">
        <v>7725410.8499999996</v>
      </c>
      <c r="G1261" s="10">
        <v>111.76</v>
      </c>
      <c r="H1261">
        <v>106409.52</v>
      </c>
      <c r="I1261" s="10">
        <v>4460843.41</v>
      </c>
      <c r="J1261" s="10">
        <v>41.92</v>
      </c>
      <c r="K1261">
        <v>2.1339999999999999</v>
      </c>
      <c r="L1261" s="10">
        <v>16486027.24</v>
      </c>
      <c r="M1261" s="10">
        <v>238.5</v>
      </c>
      <c r="N1261" s="10">
        <v>9519440.1199999992</v>
      </c>
      <c r="O1261" s="10">
        <v>89.46</v>
      </c>
    </row>
    <row r="1262" spans="1:15" x14ac:dyDescent="0.2">
      <c r="A1262">
        <v>1989</v>
      </c>
      <c r="B1262">
        <v>402</v>
      </c>
      <c r="C1262" t="s">
        <v>43</v>
      </c>
      <c r="D1262">
        <v>5229</v>
      </c>
      <c r="E1262">
        <v>82424.05</v>
      </c>
      <c r="F1262" s="10">
        <v>6976303.54</v>
      </c>
      <c r="G1262" s="10">
        <v>84.64</v>
      </c>
      <c r="H1262">
        <v>90095.57</v>
      </c>
      <c r="I1262" s="10">
        <v>3489986.74</v>
      </c>
      <c r="J1262" s="10">
        <v>38.74</v>
      </c>
      <c r="K1262">
        <v>2.0379999999999998</v>
      </c>
      <c r="L1262" s="10">
        <v>14217707.359999999</v>
      </c>
      <c r="M1262" s="10">
        <v>172.49</v>
      </c>
      <c r="N1262" s="10">
        <v>7112593.3499999996</v>
      </c>
      <c r="O1262" s="10">
        <v>78.94</v>
      </c>
    </row>
    <row r="1263" spans="1:15" x14ac:dyDescent="0.2">
      <c r="A1263">
        <v>1990</v>
      </c>
      <c r="B1263">
        <v>402</v>
      </c>
      <c r="C1263" t="s">
        <v>43</v>
      </c>
      <c r="D1263">
        <v>4805</v>
      </c>
      <c r="E1263">
        <v>174883.54</v>
      </c>
      <c r="F1263" s="10">
        <v>10509756.869999999</v>
      </c>
      <c r="G1263" s="10">
        <v>60.1</v>
      </c>
      <c r="H1263">
        <v>105298.55</v>
      </c>
      <c r="I1263" s="10">
        <v>6344889.9000000004</v>
      </c>
      <c r="J1263" s="10">
        <v>60.26</v>
      </c>
      <c r="K1263">
        <v>1.9410000000000001</v>
      </c>
      <c r="L1263" s="10">
        <v>20399437.920000002</v>
      </c>
      <c r="M1263" s="10">
        <v>116.65</v>
      </c>
      <c r="N1263" s="10">
        <v>12315431.199999999</v>
      </c>
      <c r="O1263" s="10">
        <v>116.96</v>
      </c>
    </row>
    <row r="1264" spans="1:15" x14ac:dyDescent="0.2">
      <c r="A1264">
        <v>1991</v>
      </c>
      <c r="B1264">
        <v>402</v>
      </c>
      <c r="C1264" t="s">
        <v>43</v>
      </c>
      <c r="D1264">
        <v>6019</v>
      </c>
      <c r="E1264">
        <v>91548.78</v>
      </c>
      <c r="F1264" s="10">
        <v>10997821.59</v>
      </c>
      <c r="G1264" s="10">
        <v>120.13</v>
      </c>
      <c r="H1264">
        <v>95242.52</v>
      </c>
      <c r="I1264" s="10">
        <v>5641555.5899999999</v>
      </c>
      <c r="J1264" s="10">
        <v>59.23</v>
      </c>
      <c r="K1264">
        <v>1.847</v>
      </c>
      <c r="L1264" s="10">
        <v>20312976.510000002</v>
      </c>
      <c r="M1264" s="10">
        <v>221.88</v>
      </c>
      <c r="N1264" s="10">
        <v>10419953.189999999</v>
      </c>
      <c r="O1264" s="10">
        <v>109.4</v>
      </c>
    </row>
    <row r="1265" spans="1:15" x14ac:dyDescent="0.2">
      <c r="A1265">
        <v>1992</v>
      </c>
      <c r="B1265">
        <v>402</v>
      </c>
      <c r="C1265" t="s">
        <v>43</v>
      </c>
      <c r="D1265">
        <v>4011</v>
      </c>
      <c r="E1265">
        <v>99798.53</v>
      </c>
      <c r="F1265" s="10">
        <v>7642079.8700000001</v>
      </c>
      <c r="G1265" s="10">
        <v>76.58</v>
      </c>
      <c r="H1265">
        <v>105994.22</v>
      </c>
      <c r="I1265" s="10">
        <v>8584357</v>
      </c>
      <c r="J1265" s="10">
        <v>80.989999999999995</v>
      </c>
      <c r="K1265">
        <v>1.794</v>
      </c>
      <c r="L1265" s="10">
        <v>13709891.51</v>
      </c>
      <c r="M1265" s="10">
        <v>137.38</v>
      </c>
      <c r="N1265" s="10">
        <v>15400336.710000001</v>
      </c>
      <c r="O1265" s="10">
        <v>145.29</v>
      </c>
    </row>
    <row r="1266" spans="1:15" x14ac:dyDescent="0.2">
      <c r="A1266">
        <v>1993</v>
      </c>
      <c r="B1266">
        <v>402</v>
      </c>
      <c r="C1266" t="s">
        <v>43</v>
      </c>
      <c r="D1266">
        <v>5650</v>
      </c>
      <c r="E1266">
        <v>165946.19</v>
      </c>
      <c r="F1266" s="10">
        <v>54296968.520000003</v>
      </c>
      <c r="G1266" s="10">
        <v>327.2</v>
      </c>
      <c r="H1266">
        <v>157696.51</v>
      </c>
      <c r="I1266" s="10">
        <v>36225634.799999997</v>
      </c>
      <c r="J1266" s="10">
        <v>229.72</v>
      </c>
      <c r="K1266">
        <v>1.74</v>
      </c>
      <c r="L1266" s="10">
        <v>94476725.739999995</v>
      </c>
      <c r="M1266" s="10">
        <v>569.32000000000005</v>
      </c>
      <c r="N1266" s="10">
        <v>63032604.899999999</v>
      </c>
      <c r="O1266" s="10">
        <v>399.71</v>
      </c>
    </row>
    <row r="1267" spans="1:15" x14ac:dyDescent="0.2">
      <c r="A1267">
        <v>1994</v>
      </c>
      <c r="B1267">
        <v>402</v>
      </c>
      <c r="C1267" t="s">
        <v>43</v>
      </c>
      <c r="D1267">
        <v>6299</v>
      </c>
      <c r="E1267">
        <v>28037.11</v>
      </c>
      <c r="F1267" s="10">
        <v>5361596.8</v>
      </c>
      <c r="G1267" s="10">
        <v>191.23</v>
      </c>
      <c r="H1267">
        <v>106669.03</v>
      </c>
      <c r="I1267" s="10">
        <v>23077983.66</v>
      </c>
      <c r="J1267" s="10">
        <v>216.35</v>
      </c>
      <c r="K1267">
        <v>1.696</v>
      </c>
      <c r="L1267" s="10">
        <v>9093268.0700000003</v>
      </c>
      <c r="M1267" s="10">
        <v>324.33</v>
      </c>
      <c r="N1267" s="10">
        <v>39140259.829999998</v>
      </c>
      <c r="O1267" s="10">
        <v>366.93</v>
      </c>
    </row>
    <row r="1268" spans="1:15" x14ac:dyDescent="0.2">
      <c r="A1268">
        <v>1995</v>
      </c>
      <c r="B1268">
        <v>402</v>
      </c>
      <c r="C1268" t="s">
        <v>43</v>
      </c>
      <c r="D1268">
        <v>6110</v>
      </c>
      <c r="E1268">
        <v>76102.61</v>
      </c>
      <c r="F1268" s="10">
        <v>17862509.039999999</v>
      </c>
      <c r="G1268" s="10">
        <v>234.72</v>
      </c>
      <c r="H1268">
        <v>85446.09</v>
      </c>
      <c r="I1268" s="10">
        <v>10306719.6</v>
      </c>
      <c r="J1268" s="10">
        <v>120.62</v>
      </c>
      <c r="K1268">
        <v>1.649</v>
      </c>
      <c r="L1268" s="10">
        <v>29455278.280000001</v>
      </c>
      <c r="M1268" s="10">
        <v>387.05</v>
      </c>
      <c r="N1268" s="10">
        <v>16995781.120000001</v>
      </c>
      <c r="O1268" s="10">
        <v>198.91</v>
      </c>
    </row>
    <row r="1269" spans="1:15" x14ac:dyDescent="0.2">
      <c r="A1269">
        <v>1996</v>
      </c>
      <c r="B1269">
        <v>402</v>
      </c>
      <c r="C1269" t="s">
        <v>43</v>
      </c>
      <c r="D1269">
        <v>4275</v>
      </c>
      <c r="E1269">
        <v>59816.93</v>
      </c>
      <c r="F1269" s="10">
        <v>4713681.99</v>
      </c>
      <c r="G1269" s="10">
        <v>78.8</v>
      </c>
      <c r="H1269">
        <v>112399.41</v>
      </c>
      <c r="I1269" s="10">
        <v>15508586.26</v>
      </c>
      <c r="J1269" s="10">
        <v>137.97999999999999</v>
      </c>
      <c r="K1269">
        <v>1.605</v>
      </c>
      <c r="L1269" s="10">
        <v>7565459.6799999997</v>
      </c>
      <c r="M1269" s="10">
        <v>126.48</v>
      </c>
      <c r="N1269" s="10">
        <v>24891281.239999998</v>
      </c>
      <c r="O1269" s="10">
        <v>221.45</v>
      </c>
    </row>
    <row r="1270" spans="1:15" x14ac:dyDescent="0.2">
      <c r="A1270">
        <v>1997</v>
      </c>
      <c r="B1270">
        <v>402</v>
      </c>
      <c r="C1270" t="s">
        <v>43</v>
      </c>
      <c r="D1270">
        <v>4407</v>
      </c>
      <c r="E1270">
        <v>45169.47</v>
      </c>
      <c r="F1270" s="10">
        <v>6499008.1699999999</v>
      </c>
      <c r="G1270" s="10">
        <v>143.88</v>
      </c>
      <c r="H1270">
        <v>64881.19</v>
      </c>
      <c r="I1270" s="10">
        <v>10333845.85</v>
      </c>
      <c r="J1270" s="10">
        <v>159.27000000000001</v>
      </c>
      <c r="K1270">
        <v>1.5629999999999999</v>
      </c>
      <c r="L1270" s="10">
        <v>10157949.529999999</v>
      </c>
      <c r="M1270" s="10">
        <v>224.89</v>
      </c>
      <c r="N1270" s="10">
        <v>16151800.689999999</v>
      </c>
      <c r="O1270" s="10">
        <v>248.94</v>
      </c>
    </row>
    <row r="1271" spans="1:15" x14ac:dyDescent="0.2">
      <c r="A1271">
        <v>1998</v>
      </c>
      <c r="B1271">
        <v>402</v>
      </c>
      <c r="C1271" t="s">
        <v>43</v>
      </c>
      <c r="D1271">
        <v>3117</v>
      </c>
      <c r="E1271">
        <v>29124.45</v>
      </c>
      <c r="F1271" s="10">
        <v>4282153.5199999996</v>
      </c>
      <c r="G1271" s="10">
        <v>147.03</v>
      </c>
      <c r="H1271">
        <v>41932.39</v>
      </c>
      <c r="I1271" s="10">
        <v>4794393.22</v>
      </c>
      <c r="J1271" s="10">
        <v>114.34</v>
      </c>
      <c r="K1271">
        <v>1.538</v>
      </c>
      <c r="L1271" s="10">
        <v>6585952.0599999996</v>
      </c>
      <c r="M1271" s="10">
        <v>226.13</v>
      </c>
      <c r="N1271" s="10">
        <v>7373776.71</v>
      </c>
      <c r="O1271" s="10">
        <v>175.85</v>
      </c>
    </row>
    <row r="1272" spans="1:15" x14ac:dyDescent="0.2">
      <c r="A1272">
        <v>1999</v>
      </c>
      <c r="B1272">
        <v>402</v>
      </c>
      <c r="C1272" t="s">
        <v>43</v>
      </c>
      <c r="D1272">
        <v>3479</v>
      </c>
      <c r="E1272">
        <v>16000.94</v>
      </c>
      <c r="F1272" s="10">
        <v>937123.38</v>
      </c>
      <c r="G1272" s="10">
        <v>58.57</v>
      </c>
      <c r="H1272">
        <v>35197.94</v>
      </c>
      <c r="I1272" s="10">
        <v>3572400.46</v>
      </c>
      <c r="J1272" s="10">
        <v>101.49</v>
      </c>
      <c r="K1272">
        <v>1.5089999999999999</v>
      </c>
      <c r="L1272" s="10">
        <v>1414119.13</v>
      </c>
      <c r="M1272" s="10">
        <v>88.38</v>
      </c>
      <c r="N1272" s="10">
        <v>5390752.0899999999</v>
      </c>
      <c r="O1272" s="10">
        <v>153.16</v>
      </c>
    </row>
    <row r="1273" spans="1:15" x14ac:dyDescent="0.2">
      <c r="A1273">
        <v>2000</v>
      </c>
      <c r="B1273">
        <v>402</v>
      </c>
      <c r="C1273" t="s">
        <v>43</v>
      </c>
      <c r="D1273">
        <v>2849</v>
      </c>
      <c r="E1273">
        <v>14750.77</v>
      </c>
      <c r="F1273" s="10">
        <v>1131665.6499999999</v>
      </c>
      <c r="G1273" s="10">
        <v>76.72</v>
      </c>
      <c r="H1273">
        <v>24294.93</v>
      </c>
      <c r="I1273" s="10">
        <v>4039463.41</v>
      </c>
      <c r="J1273" s="10">
        <v>166.27</v>
      </c>
      <c r="K1273">
        <v>1.4630000000000001</v>
      </c>
      <c r="L1273" s="10">
        <v>1655626.91</v>
      </c>
      <c r="M1273" s="10">
        <v>112.24</v>
      </c>
      <c r="N1273" s="10">
        <v>5909735.21</v>
      </c>
      <c r="O1273" s="10">
        <v>243.25</v>
      </c>
    </row>
    <row r="1274" spans="1:15" x14ac:dyDescent="0.2">
      <c r="A1274">
        <v>2001</v>
      </c>
      <c r="B1274">
        <v>402</v>
      </c>
      <c r="C1274" t="s">
        <v>43</v>
      </c>
      <c r="D1274">
        <v>4120</v>
      </c>
      <c r="E1274">
        <v>27318.23</v>
      </c>
      <c r="F1274" s="10">
        <v>2737985.53</v>
      </c>
      <c r="G1274" s="10">
        <v>100.23</v>
      </c>
      <c r="H1274">
        <v>19832.3</v>
      </c>
      <c r="I1274" s="10">
        <v>1640223.3</v>
      </c>
      <c r="J1274" s="10">
        <v>82.7</v>
      </c>
      <c r="K1274">
        <v>1.417</v>
      </c>
      <c r="L1274" s="10">
        <v>3879725.65</v>
      </c>
      <c r="M1274" s="10">
        <v>142.02000000000001</v>
      </c>
      <c r="N1274" s="10">
        <v>2324196.5099999998</v>
      </c>
      <c r="O1274" s="10">
        <v>117.19</v>
      </c>
    </row>
    <row r="1275" spans="1:15" x14ac:dyDescent="0.2">
      <c r="A1275">
        <v>2002</v>
      </c>
      <c r="B1275">
        <v>402</v>
      </c>
      <c r="C1275" t="s">
        <v>43</v>
      </c>
      <c r="D1275">
        <v>4376</v>
      </c>
      <c r="E1275">
        <v>17367.8</v>
      </c>
      <c r="F1275" s="10">
        <v>1054525.83</v>
      </c>
      <c r="G1275" s="10">
        <v>60.72</v>
      </c>
      <c r="H1275">
        <v>16040.68</v>
      </c>
      <c r="I1275" s="10">
        <v>2036691.72</v>
      </c>
      <c r="J1275" s="10">
        <v>126.97</v>
      </c>
      <c r="K1275">
        <v>1.3959999999999999</v>
      </c>
      <c r="L1275" s="10">
        <v>1472118.09</v>
      </c>
      <c r="M1275" s="10">
        <v>84.76</v>
      </c>
      <c r="N1275" s="10">
        <v>2843221.7</v>
      </c>
      <c r="O1275" s="10">
        <v>177.25</v>
      </c>
    </row>
    <row r="1276" spans="1:15" x14ac:dyDescent="0.2">
      <c r="A1276">
        <v>2003</v>
      </c>
      <c r="B1276">
        <v>402</v>
      </c>
      <c r="C1276" t="s">
        <v>43</v>
      </c>
      <c r="D1276">
        <v>3791</v>
      </c>
      <c r="E1276">
        <v>5754.06</v>
      </c>
      <c r="F1276" s="10">
        <v>148703.23000000001</v>
      </c>
      <c r="G1276" s="10">
        <v>25.84</v>
      </c>
      <c r="H1276">
        <v>13085.51</v>
      </c>
      <c r="I1276" s="10">
        <v>388968.7</v>
      </c>
      <c r="J1276" s="10">
        <v>29.73</v>
      </c>
      <c r="K1276">
        <v>1.3640000000000001</v>
      </c>
      <c r="L1276" s="10">
        <v>202831.2</v>
      </c>
      <c r="M1276" s="10">
        <v>35.25</v>
      </c>
      <c r="N1276" s="10">
        <v>530553.29</v>
      </c>
      <c r="O1276" s="10">
        <v>40.549999999999997</v>
      </c>
    </row>
    <row r="1277" spans="1:15" x14ac:dyDescent="0.2">
      <c r="A1277">
        <v>2004</v>
      </c>
      <c r="B1277">
        <v>402</v>
      </c>
      <c r="C1277" t="s">
        <v>43</v>
      </c>
      <c r="D1277">
        <v>3383</v>
      </c>
      <c r="E1277">
        <v>43379.96</v>
      </c>
      <c r="F1277" s="10">
        <v>1919158.11</v>
      </c>
      <c r="G1277" s="10">
        <v>44.24</v>
      </c>
      <c r="H1277">
        <v>24172.32</v>
      </c>
      <c r="I1277" s="10">
        <v>1841145.57</v>
      </c>
      <c r="J1277" s="10">
        <v>76.17</v>
      </c>
      <c r="K1277">
        <v>1.333</v>
      </c>
      <c r="L1277" s="10">
        <v>2558237.65</v>
      </c>
      <c r="M1277" s="10">
        <v>58.97</v>
      </c>
      <c r="N1277" s="10">
        <v>2454246.94</v>
      </c>
      <c r="O1277" s="10">
        <v>101.53</v>
      </c>
    </row>
    <row r="1278" spans="1:15" x14ac:dyDescent="0.2">
      <c r="A1278">
        <v>2005</v>
      </c>
      <c r="B1278">
        <v>402</v>
      </c>
      <c r="C1278" t="s">
        <v>43</v>
      </c>
      <c r="D1278">
        <v>2500</v>
      </c>
      <c r="E1278">
        <v>21015.19</v>
      </c>
      <c r="F1278" s="10">
        <v>1168669.8799999999</v>
      </c>
      <c r="G1278" s="10">
        <v>55.61</v>
      </c>
      <c r="H1278">
        <v>21794.22</v>
      </c>
      <c r="I1278" s="10">
        <v>1189245.21</v>
      </c>
      <c r="J1278" s="10">
        <v>54.57</v>
      </c>
      <c r="K1278">
        <v>1.2909999999999999</v>
      </c>
      <c r="L1278" s="10">
        <v>1508752.83</v>
      </c>
      <c r="M1278" s="10">
        <v>71.790000000000006</v>
      </c>
      <c r="N1278" s="10">
        <v>1535315.58</v>
      </c>
      <c r="O1278" s="10">
        <v>70.45</v>
      </c>
    </row>
    <row r="1279" spans="1:15" x14ac:dyDescent="0.2">
      <c r="A1279">
        <v>2006</v>
      </c>
      <c r="B1279">
        <v>402</v>
      </c>
      <c r="C1279" t="s">
        <v>43</v>
      </c>
      <c r="D1279">
        <v>3069</v>
      </c>
      <c r="E1279">
        <v>26756.07</v>
      </c>
      <c r="F1279" s="10">
        <v>1391979.25</v>
      </c>
      <c r="G1279" s="10">
        <v>52.02</v>
      </c>
      <c r="H1279">
        <v>16137.43</v>
      </c>
      <c r="I1279" s="10">
        <v>819638.53</v>
      </c>
      <c r="J1279" s="10">
        <v>50.79</v>
      </c>
      <c r="K1279">
        <v>1.2450000000000001</v>
      </c>
      <c r="L1279" s="10">
        <v>1733014.17</v>
      </c>
      <c r="M1279" s="10">
        <v>64.77</v>
      </c>
      <c r="N1279" s="10">
        <v>1020449.97</v>
      </c>
      <c r="O1279" s="10">
        <v>63.23</v>
      </c>
    </row>
    <row r="1280" spans="1:15" x14ac:dyDescent="0.2">
      <c r="A1280">
        <v>2007</v>
      </c>
      <c r="B1280">
        <v>402</v>
      </c>
      <c r="C1280" t="s">
        <v>43</v>
      </c>
      <c r="D1280">
        <v>2202</v>
      </c>
      <c r="E1280">
        <v>13476.65</v>
      </c>
      <c r="F1280" s="10">
        <v>353977.5</v>
      </c>
      <c r="G1280" s="10">
        <v>26.27</v>
      </c>
      <c r="H1280">
        <v>18453.86</v>
      </c>
      <c r="I1280" s="10">
        <v>573983.97</v>
      </c>
      <c r="J1280" s="10">
        <v>31.1</v>
      </c>
      <c r="K1280">
        <v>1.216</v>
      </c>
      <c r="L1280" s="10">
        <v>430436.63</v>
      </c>
      <c r="M1280" s="10">
        <v>31.94</v>
      </c>
      <c r="N1280" s="10">
        <v>697964.49</v>
      </c>
      <c r="O1280" s="10">
        <v>37.82</v>
      </c>
    </row>
    <row r="1281" spans="1:15" x14ac:dyDescent="0.2">
      <c r="A1281">
        <v>2008</v>
      </c>
      <c r="B1281">
        <v>402</v>
      </c>
      <c r="C1281" t="s">
        <v>43</v>
      </c>
      <c r="D1281">
        <v>3518</v>
      </c>
      <c r="E1281">
        <v>14393.1</v>
      </c>
      <c r="F1281" s="10">
        <v>398858.23999999999</v>
      </c>
      <c r="G1281" s="10">
        <v>27.71</v>
      </c>
      <c r="H1281">
        <v>17051.400000000001</v>
      </c>
      <c r="I1281" s="10">
        <v>446619.58</v>
      </c>
      <c r="J1281" s="10">
        <v>26.19</v>
      </c>
      <c r="K1281">
        <v>1.165</v>
      </c>
      <c r="L1281" s="10">
        <v>464669.83</v>
      </c>
      <c r="M1281" s="10">
        <v>32.28</v>
      </c>
      <c r="N1281" s="10">
        <v>520311.79</v>
      </c>
      <c r="O1281" s="10">
        <v>30.51</v>
      </c>
    </row>
    <row r="1282" spans="1:15" x14ac:dyDescent="0.2">
      <c r="A1282">
        <v>2009</v>
      </c>
      <c r="B1282">
        <v>402</v>
      </c>
      <c r="C1282" t="s">
        <v>43</v>
      </c>
      <c r="D1282">
        <v>749</v>
      </c>
      <c r="E1282">
        <v>22911.919999999998</v>
      </c>
      <c r="F1282" s="10">
        <v>267820.57</v>
      </c>
      <c r="G1282" s="10">
        <v>11.69</v>
      </c>
      <c r="H1282">
        <v>15077.87</v>
      </c>
      <c r="I1282" s="10">
        <v>234955.36</v>
      </c>
      <c r="J1282" s="10">
        <v>15.58</v>
      </c>
      <c r="K1282">
        <v>1.1679999999999999</v>
      </c>
      <c r="L1282" s="10">
        <v>312814.42</v>
      </c>
      <c r="M1282" s="10">
        <v>13.65</v>
      </c>
      <c r="N1282" s="10">
        <v>274427.86</v>
      </c>
      <c r="O1282" s="10">
        <v>18.2</v>
      </c>
    </row>
    <row r="1283" spans="1:15" x14ac:dyDescent="0.2">
      <c r="A1283">
        <v>2010</v>
      </c>
      <c r="B1283">
        <v>402</v>
      </c>
      <c r="C1283" t="s">
        <v>43</v>
      </c>
      <c r="D1283">
        <v>526</v>
      </c>
      <c r="E1283">
        <v>11347.31</v>
      </c>
      <c r="F1283" s="10">
        <v>156614.12</v>
      </c>
      <c r="G1283" s="10">
        <v>13.8</v>
      </c>
      <c r="H1283">
        <v>18579.240000000002</v>
      </c>
      <c r="I1283" s="10">
        <v>320198.09999999998</v>
      </c>
      <c r="J1283" s="10">
        <v>17.23</v>
      </c>
      <c r="K1283">
        <v>1.149</v>
      </c>
      <c r="L1283" s="10">
        <v>179949.63</v>
      </c>
      <c r="M1283" s="10">
        <v>15.86</v>
      </c>
      <c r="N1283" s="10">
        <v>367907.63</v>
      </c>
      <c r="O1283" s="10">
        <v>19.8</v>
      </c>
    </row>
    <row r="1284" spans="1:15" x14ac:dyDescent="0.2">
      <c r="A1284">
        <v>2011</v>
      </c>
      <c r="B1284">
        <v>402</v>
      </c>
      <c r="C1284" t="s">
        <v>43</v>
      </c>
      <c r="D1284">
        <v>436</v>
      </c>
      <c r="E1284">
        <v>6419.77</v>
      </c>
      <c r="F1284" s="10">
        <v>156184.74</v>
      </c>
      <c r="G1284" s="10">
        <v>24.33</v>
      </c>
      <c r="H1284">
        <v>17298.41</v>
      </c>
      <c r="I1284" s="10">
        <v>281581.82</v>
      </c>
      <c r="J1284" s="10">
        <v>16.28</v>
      </c>
      <c r="K1284">
        <v>1.119</v>
      </c>
      <c r="L1284" s="10">
        <v>174770.72</v>
      </c>
      <c r="M1284" s="10">
        <v>27.22</v>
      </c>
      <c r="N1284" s="10">
        <v>315090.03999999998</v>
      </c>
      <c r="O1284" s="10">
        <v>18.21</v>
      </c>
    </row>
    <row r="1285" spans="1:15" x14ac:dyDescent="0.2">
      <c r="A1285">
        <v>2012</v>
      </c>
      <c r="B1285">
        <v>402</v>
      </c>
      <c r="C1285" t="s">
        <v>43</v>
      </c>
      <c r="D1285">
        <v>421</v>
      </c>
      <c r="E1285">
        <v>12398.56</v>
      </c>
      <c r="F1285" s="10">
        <v>160566.04</v>
      </c>
      <c r="G1285" s="10">
        <v>12.95</v>
      </c>
      <c r="H1285">
        <v>19332.57</v>
      </c>
      <c r="I1285" s="10">
        <v>427058.86</v>
      </c>
      <c r="J1285" s="10">
        <v>22.09</v>
      </c>
      <c r="K1285">
        <v>1.093</v>
      </c>
      <c r="L1285" s="10">
        <v>175498.69</v>
      </c>
      <c r="M1285" s="10">
        <v>14.15</v>
      </c>
      <c r="N1285" s="10">
        <v>466775.36</v>
      </c>
      <c r="O1285" s="10">
        <v>24.14</v>
      </c>
    </row>
    <row r="1286" spans="1:15" x14ac:dyDescent="0.2">
      <c r="A1286">
        <v>2013</v>
      </c>
      <c r="B1286">
        <v>402</v>
      </c>
      <c r="C1286" t="s">
        <v>43</v>
      </c>
      <c r="D1286">
        <v>504</v>
      </c>
      <c r="E1286">
        <v>33100.36</v>
      </c>
      <c r="F1286" s="10">
        <v>2992962.9</v>
      </c>
      <c r="G1286" s="10">
        <v>90.42</v>
      </c>
      <c r="H1286">
        <v>11240.92</v>
      </c>
      <c r="I1286" s="10">
        <v>284833.88</v>
      </c>
      <c r="J1286" s="10">
        <v>25.34</v>
      </c>
      <c r="K1286">
        <v>1.075</v>
      </c>
      <c r="L1286" s="10">
        <v>3217435.26</v>
      </c>
      <c r="M1286" s="10">
        <v>97.2</v>
      </c>
      <c r="N1286" s="10">
        <v>306196.43</v>
      </c>
      <c r="O1286" s="10">
        <v>27.24</v>
      </c>
    </row>
    <row r="1287" spans="1:15" x14ac:dyDescent="0.2">
      <c r="A1287">
        <v>2014</v>
      </c>
      <c r="B1287">
        <v>402</v>
      </c>
      <c r="C1287" t="s">
        <v>43</v>
      </c>
      <c r="D1287">
        <v>4341</v>
      </c>
      <c r="E1287">
        <v>16941.21</v>
      </c>
      <c r="F1287" s="10">
        <v>661821.03</v>
      </c>
      <c r="G1287" s="10">
        <v>39.07</v>
      </c>
      <c r="H1287">
        <v>11968.67</v>
      </c>
      <c r="I1287" s="10">
        <v>539526.09</v>
      </c>
      <c r="J1287" s="10">
        <v>45.08</v>
      </c>
      <c r="K1287">
        <v>1.0580000000000001</v>
      </c>
      <c r="L1287" s="10">
        <v>700206.63</v>
      </c>
      <c r="M1287" s="10">
        <v>41.33</v>
      </c>
      <c r="N1287" s="10">
        <v>570818.59</v>
      </c>
      <c r="O1287" s="10">
        <v>47.69</v>
      </c>
    </row>
    <row r="1288" spans="1:15" x14ac:dyDescent="0.2">
      <c r="A1288">
        <v>2015</v>
      </c>
      <c r="B1288">
        <v>402</v>
      </c>
      <c r="C1288" t="s">
        <v>43</v>
      </c>
      <c r="D1288">
        <v>3526</v>
      </c>
      <c r="E1288">
        <v>13592.19</v>
      </c>
      <c r="F1288" s="10">
        <v>277363.28000000003</v>
      </c>
      <c r="G1288" s="10">
        <v>20.41</v>
      </c>
      <c r="H1288">
        <v>16058.6</v>
      </c>
      <c r="I1288" s="10">
        <v>718544.88</v>
      </c>
      <c r="J1288" s="10">
        <v>44.75</v>
      </c>
      <c r="K1288">
        <v>1.0549999999999999</v>
      </c>
      <c r="L1288" s="10">
        <v>292618.25</v>
      </c>
      <c r="M1288" s="10">
        <v>21.53</v>
      </c>
      <c r="N1288" s="10">
        <v>758064.81</v>
      </c>
      <c r="O1288" s="10">
        <v>47.21</v>
      </c>
    </row>
    <row r="1289" spans="1:15" x14ac:dyDescent="0.2">
      <c r="A1289">
        <v>2016</v>
      </c>
      <c r="B1289">
        <v>402</v>
      </c>
      <c r="C1289" t="s">
        <v>43</v>
      </c>
      <c r="D1289">
        <v>3466</v>
      </c>
      <c r="E1289">
        <v>7824.9</v>
      </c>
      <c r="F1289" s="10">
        <v>116120.45</v>
      </c>
      <c r="G1289" s="10">
        <v>14.84</v>
      </c>
      <c r="H1289">
        <v>20461.439999999999</v>
      </c>
      <c r="I1289" s="10">
        <v>950120.62</v>
      </c>
      <c r="J1289" s="10">
        <v>46.43</v>
      </c>
      <c r="K1289">
        <v>1.0449999999999999</v>
      </c>
      <c r="L1289" s="10">
        <v>121345.87</v>
      </c>
      <c r="M1289" s="10">
        <v>15.51</v>
      </c>
      <c r="N1289" s="10">
        <v>992876.01</v>
      </c>
      <c r="O1289" s="10">
        <v>48.52</v>
      </c>
    </row>
    <row r="1290" spans="1:15" x14ac:dyDescent="0.2">
      <c r="A1290">
        <v>2017</v>
      </c>
      <c r="B1290">
        <v>402</v>
      </c>
      <c r="C1290" t="s">
        <v>43</v>
      </c>
      <c r="D1290">
        <v>3564</v>
      </c>
      <c r="E1290">
        <v>66621.19</v>
      </c>
      <c r="F1290" s="10">
        <v>3889123.17</v>
      </c>
      <c r="G1290" s="10">
        <v>58.38</v>
      </c>
      <c r="H1290">
        <v>20874.810000000001</v>
      </c>
      <c r="I1290" s="10">
        <v>1023086.81</v>
      </c>
      <c r="J1290" s="10">
        <v>49.01</v>
      </c>
      <c r="K1290">
        <v>1.024</v>
      </c>
      <c r="L1290" s="10">
        <v>3982462.32</v>
      </c>
      <c r="M1290" s="10">
        <v>59.78</v>
      </c>
      <c r="N1290" s="10">
        <v>1047640.94</v>
      </c>
      <c r="O1290" s="10">
        <v>50.19</v>
      </c>
    </row>
    <row r="1291" spans="1:15" x14ac:dyDescent="0.2">
      <c r="A1291">
        <v>2018</v>
      </c>
      <c r="B1291">
        <v>402</v>
      </c>
      <c r="C1291" t="s">
        <v>43</v>
      </c>
      <c r="D1291">
        <v>3564</v>
      </c>
      <c r="E1291">
        <v>25211.16</v>
      </c>
      <c r="F1291" s="10">
        <v>2733901.63</v>
      </c>
      <c r="G1291" s="10">
        <v>108.44</v>
      </c>
      <c r="H1291">
        <v>36053.050000000003</v>
      </c>
      <c r="I1291" s="10">
        <v>1361122</v>
      </c>
      <c r="J1291" s="10">
        <v>37.75</v>
      </c>
      <c r="K1291">
        <v>1</v>
      </c>
      <c r="L1291" s="10">
        <v>2733901.63</v>
      </c>
      <c r="M1291" s="10">
        <v>108.44</v>
      </c>
      <c r="N1291" s="10">
        <v>1361122</v>
      </c>
      <c r="O1291" s="10">
        <v>37.75</v>
      </c>
    </row>
    <row r="1292" spans="1:15" x14ac:dyDescent="0.2">
      <c r="A1292">
        <v>1980</v>
      </c>
      <c r="B1292">
        <v>403</v>
      </c>
      <c r="C1292" t="s">
        <v>44</v>
      </c>
      <c r="D1292">
        <v>425</v>
      </c>
      <c r="E1292">
        <v>20141.43</v>
      </c>
      <c r="F1292" s="10">
        <v>304887.11</v>
      </c>
      <c r="G1292" s="10">
        <v>15.14</v>
      </c>
      <c r="H1292">
        <v>20556.88</v>
      </c>
      <c r="I1292" s="10">
        <v>1045120.33</v>
      </c>
      <c r="J1292" s="10">
        <v>50.84</v>
      </c>
      <c r="K1292">
        <v>3.1219999999999999</v>
      </c>
      <c r="L1292" s="10">
        <v>951857.55</v>
      </c>
      <c r="M1292" s="10">
        <v>47.26</v>
      </c>
      <c r="N1292" s="10">
        <v>3262865.65</v>
      </c>
      <c r="O1292" s="10">
        <v>158.72</v>
      </c>
    </row>
    <row r="1293" spans="1:15" x14ac:dyDescent="0.2">
      <c r="A1293">
        <v>1981</v>
      </c>
      <c r="B1293">
        <v>403</v>
      </c>
      <c r="C1293" t="s">
        <v>44</v>
      </c>
      <c r="D1293">
        <v>595</v>
      </c>
      <c r="E1293">
        <v>20806.5</v>
      </c>
      <c r="F1293" s="10">
        <v>486022.51</v>
      </c>
      <c r="G1293" s="10">
        <v>23.36</v>
      </c>
      <c r="H1293">
        <v>16897.34</v>
      </c>
      <c r="I1293" s="10">
        <v>323589.61</v>
      </c>
      <c r="J1293" s="10">
        <v>19.149999999999999</v>
      </c>
      <c r="K1293">
        <v>2.81</v>
      </c>
      <c r="L1293" s="10">
        <v>1365723.23</v>
      </c>
      <c r="M1293" s="10">
        <v>65.64</v>
      </c>
      <c r="N1293" s="10">
        <v>909286.79</v>
      </c>
      <c r="O1293" s="10">
        <v>53.81</v>
      </c>
    </row>
    <row r="1294" spans="1:15" x14ac:dyDescent="0.2">
      <c r="A1294">
        <v>1982</v>
      </c>
      <c r="B1294">
        <v>403</v>
      </c>
      <c r="C1294" t="s">
        <v>44</v>
      </c>
      <c r="D1294">
        <v>522</v>
      </c>
      <c r="E1294">
        <v>13108.68</v>
      </c>
      <c r="F1294" s="10">
        <v>268876.77</v>
      </c>
      <c r="G1294" s="10">
        <v>20.51</v>
      </c>
      <c r="H1294">
        <v>8976.5499999999993</v>
      </c>
      <c r="I1294" s="10">
        <v>154588.87</v>
      </c>
      <c r="J1294" s="10">
        <v>17.22</v>
      </c>
      <c r="K1294">
        <v>2.6150000000000002</v>
      </c>
      <c r="L1294" s="10">
        <v>703112.76</v>
      </c>
      <c r="M1294" s="10">
        <v>53.64</v>
      </c>
      <c r="N1294" s="10">
        <v>404249.9</v>
      </c>
      <c r="O1294" s="10">
        <v>45.03</v>
      </c>
    </row>
    <row r="1295" spans="1:15" x14ac:dyDescent="0.2">
      <c r="A1295">
        <v>1983</v>
      </c>
      <c r="B1295">
        <v>403</v>
      </c>
      <c r="C1295" t="s">
        <v>44</v>
      </c>
      <c r="D1295">
        <v>538</v>
      </c>
      <c r="E1295">
        <v>43027.43</v>
      </c>
      <c r="F1295" s="10">
        <v>1067150.6100000001</v>
      </c>
      <c r="G1295" s="10">
        <v>24.8</v>
      </c>
      <c r="H1295">
        <v>10830.3</v>
      </c>
      <c r="I1295" s="10">
        <v>213178.49</v>
      </c>
      <c r="J1295" s="10">
        <v>19.68</v>
      </c>
      <c r="K1295">
        <v>2.528</v>
      </c>
      <c r="L1295" s="10">
        <v>2697756.87</v>
      </c>
      <c r="M1295" s="10">
        <v>62.7</v>
      </c>
      <c r="N1295" s="10">
        <v>538915.25</v>
      </c>
      <c r="O1295" s="10">
        <v>49.76</v>
      </c>
    </row>
    <row r="1296" spans="1:15" x14ac:dyDescent="0.2">
      <c r="A1296">
        <v>1984</v>
      </c>
      <c r="B1296">
        <v>403</v>
      </c>
      <c r="C1296" t="s">
        <v>44</v>
      </c>
      <c r="D1296">
        <v>2477</v>
      </c>
      <c r="E1296">
        <v>25336.01</v>
      </c>
      <c r="F1296" s="10">
        <v>516512.55</v>
      </c>
      <c r="G1296" s="10">
        <v>20.39</v>
      </c>
      <c r="H1296">
        <v>36797.800000000003</v>
      </c>
      <c r="I1296" s="10">
        <v>807392.03</v>
      </c>
      <c r="J1296" s="10">
        <v>21.94</v>
      </c>
      <c r="K1296">
        <v>2.427</v>
      </c>
      <c r="L1296" s="10">
        <v>1253575.98</v>
      </c>
      <c r="M1296" s="10">
        <v>49.48</v>
      </c>
      <c r="N1296" s="10">
        <v>1959540.49</v>
      </c>
      <c r="O1296" s="10">
        <v>53.25</v>
      </c>
    </row>
    <row r="1297" spans="1:15" x14ac:dyDescent="0.2">
      <c r="A1297">
        <v>1985</v>
      </c>
      <c r="B1297">
        <v>403</v>
      </c>
      <c r="C1297" t="s">
        <v>44</v>
      </c>
      <c r="D1297">
        <v>3068</v>
      </c>
      <c r="E1297">
        <v>10535.74</v>
      </c>
      <c r="F1297" s="10">
        <v>144950.37</v>
      </c>
      <c r="G1297" s="10">
        <v>13.76</v>
      </c>
      <c r="H1297">
        <v>33776.379999999997</v>
      </c>
      <c r="I1297" s="10">
        <v>804205.98</v>
      </c>
      <c r="J1297" s="10">
        <v>23.81</v>
      </c>
      <c r="K1297">
        <v>2.3410000000000002</v>
      </c>
      <c r="L1297" s="10">
        <v>339328.83</v>
      </c>
      <c r="M1297" s="10">
        <v>32.21</v>
      </c>
      <c r="N1297" s="10">
        <v>1882646.26</v>
      </c>
      <c r="O1297" s="10">
        <v>55.74</v>
      </c>
    </row>
    <row r="1298" spans="1:15" x14ac:dyDescent="0.2">
      <c r="A1298">
        <v>1986</v>
      </c>
      <c r="B1298">
        <v>403</v>
      </c>
      <c r="C1298" t="s">
        <v>44</v>
      </c>
      <c r="D1298">
        <v>2429</v>
      </c>
      <c r="E1298">
        <v>32913.31</v>
      </c>
      <c r="F1298" s="10">
        <v>1088119.3999999999</v>
      </c>
      <c r="G1298" s="10">
        <v>33.06</v>
      </c>
      <c r="H1298">
        <v>25199.41</v>
      </c>
      <c r="I1298" s="10">
        <v>554896.65</v>
      </c>
      <c r="J1298" s="10">
        <v>22.02</v>
      </c>
      <c r="K1298">
        <v>2.2839999999999998</v>
      </c>
      <c r="L1298" s="10">
        <v>2485264.62</v>
      </c>
      <c r="M1298" s="10">
        <v>75.510000000000005</v>
      </c>
      <c r="N1298" s="10">
        <v>1267383.8999999999</v>
      </c>
      <c r="O1298" s="10">
        <v>50.29</v>
      </c>
    </row>
    <row r="1299" spans="1:15" x14ac:dyDescent="0.2">
      <c r="A1299">
        <v>1987</v>
      </c>
      <c r="B1299">
        <v>403</v>
      </c>
      <c r="C1299" t="s">
        <v>44</v>
      </c>
      <c r="D1299">
        <v>2806</v>
      </c>
      <c r="E1299">
        <v>21168.85</v>
      </c>
      <c r="F1299" s="10">
        <v>551477.48</v>
      </c>
      <c r="G1299" s="10">
        <v>26.05</v>
      </c>
      <c r="H1299">
        <v>33010.269999999997</v>
      </c>
      <c r="I1299" s="10">
        <v>809338.01</v>
      </c>
      <c r="J1299" s="10">
        <v>24.52</v>
      </c>
      <c r="K1299">
        <v>2.222</v>
      </c>
      <c r="L1299" s="10">
        <v>1225382.8999999999</v>
      </c>
      <c r="M1299" s="10">
        <v>57.89</v>
      </c>
      <c r="N1299" s="10">
        <v>1798348.96</v>
      </c>
      <c r="O1299" s="10">
        <v>54.48</v>
      </c>
    </row>
    <row r="1300" spans="1:15" x14ac:dyDescent="0.2">
      <c r="A1300">
        <v>1988</v>
      </c>
      <c r="B1300">
        <v>403</v>
      </c>
      <c r="C1300" t="s">
        <v>44</v>
      </c>
      <c r="D1300">
        <v>1683</v>
      </c>
      <c r="E1300">
        <v>9349.9599999999991</v>
      </c>
      <c r="F1300" s="10">
        <v>129082.09</v>
      </c>
      <c r="G1300" s="10">
        <v>13.81</v>
      </c>
      <c r="H1300">
        <v>23342.6</v>
      </c>
      <c r="I1300" s="10">
        <v>713099.96</v>
      </c>
      <c r="J1300" s="10">
        <v>30.55</v>
      </c>
      <c r="K1300">
        <v>2.1339999999999999</v>
      </c>
      <c r="L1300" s="10">
        <v>275461.19</v>
      </c>
      <c r="M1300" s="10">
        <v>29.46</v>
      </c>
      <c r="N1300" s="10">
        <v>1521755.36</v>
      </c>
      <c r="O1300" s="10">
        <v>65.19</v>
      </c>
    </row>
    <row r="1301" spans="1:15" x14ac:dyDescent="0.2">
      <c r="A1301">
        <v>1989</v>
      </c>
      <c r="B1301">
        <v>403</v>
      </c>
      <c r="C1301" t="s">
        <v>44</v>
      </c>
      <c r="D1301">
        <v>1610</v>
      </c>
      <c r="E1301">
        <v>25229.61</v>
      </c>
      <c r="F1301" s="10">
        <v>633388.78</v>
      </c>
      <c r="G1301" s="10">
        <v>25.1</v>
      </c>
      <c r="H1301">
        <v>17078.77</v>
      </c>
      <c r="I1301" s="10">
        <v>285875.89</v>
      </c>
      <c r="J1301" s="10">
        <v>16.739999999999998</v>
      </c>
      <c r="K1301">
        <v>2.0379999999999998</v>
      </c>
      <c r="L1301" s="10">
        <v>1290846.3999999999</v>
      </c>
      <c r="M1301" s="10">
        <v>51.16</v>
      </c>
      <c r="N1301" s="10">
        <v>582615.09</v>
      </c>
      <c r="O1301" s="10">
        <v>34.11</v>
      </c>
    </row>
    <row r="1302" spans="1:15" x14ac:dyDescent="0.2">
      <c r="A1302">
        <v>1990</v>
      </c>
      <c r="B1302">
        <v>403</v>
      </c>
      <c r="C1302" t="s">
        <v>44</v>
      </c>
      <c r="D1302">
        <v>2044</v>
      </c>
      <c r="E1302">
        <v>7604.25</v>
      </c>
      <c r="F1302" s="10">
        <v>98508.71</v>
      </c>
      <c r="G1302" s="10">
        <v>12.95</v>
      </c>
      <c r="H1302">
        <v>13873.38</v>
      </c>
      <c r="I1302" s="10">
        <v>310591.84999999998</v>
      </c>
      <c r="J1302" s="10">
        <v>22.39</v>
      </c>
      <c r="K1302">
        <v>1.9410000000000001</v>
      </c>
      <c r="L1302" s="10">
        <v>191205.4</v>
      </c>
      <c r="M1302" s="10">
        <v>25.14</v>
      </c>
      <c r="N1302" s="10">
        <v>602858.78</v>
      </c>
      <c r="O1302" s="10">
        <v>43.45</v>
      </c>
    </row>
    <row r="1303" spans="1:15" x14ac:dyDescent="0.2">
      <c r="A1303">
        <v>1991</v>
      </c>
      <c r="B1303">
        <v>403</v>
      </c>
      <c r="C1303" t="s">
        <v>44</v>
      </c>
      <c r="D1303">
        <v>1838</v>
      </c>
      <c r="E1303">
        <v>12858.48</v>
      </c>
      <c r="F1303" s="10">
        <v>372638.91</v>
      </c>
      <c r="G1303" s="10">
        <v>28.98</v>
      </c>
      <c r="H1303">
        <v>13569.53</v>
      </c>
      <c r="I1303" s="10">
        <v>232129.27</v>
      </c>
      <c r="J1303" s="10">
        <v>17.11</v>
      </c>
      <c r="K1303">
        <v>1.847</v>
      </c>
      <c r="L1303" s="10">
        <v>688264.07</v>
      </c>
      <c r="M1303" s="10">
        <v>53.53</v>
      </c>
      <c r="N1303" s="10">
        <v>428742.76</v>
      </c>
      <c r="O1303" s="10">
        <v>31.6</v>
      </c>
    </row>
    <row r="1304" spans="1:15" x14ac:dyDescent="0.2">
      <c r="A1304">
        <v>1992</v>
      </c>
      <c r="B1304">
        <v>403</v>
      </c>
      <c r="C1304" t="s">
        <v>44</v>
      </c>
      <c r="D1304">
        <v>1831</v>
      </c>
      <c r="E1304">
        <v>18950.53</v>
      </c>
      <c r="F1304" s="10">
        <v>1680638.97</v>
      </c>
      <c r="G1304" s="10">
        <v>88.69</v>
      </c>
      <c r="H1304">
        <v>11549.99</v>
      </c>
      <c r="I1304" s="10">
        <v>251445.53</v>
      </c>
      <c r="J1304" s="10">
        <v>21.77</v>
      </c>
      <c r="K1304">
        <v>1.794</v>
      </c>
      <c r="L1304" s="10">
        <v>3015066.36</v>
      </c>
      <c r="M1304" s="10">
        <v>159.1</v>
      </c>
      <c r="N1304" s="10">
        <v>451093.29</v>
      </c>
      <c r="O1304" s="10">
        <v>39.06</v>
      </c>
    </row>
    <row r="1305" spans="1:15" x14ac:dyDescent="0.2">
      <c r="A1305">
        <v>1993</v>
      </c>
      <c r="B1305">
        <v>403</v>
      </c>
      <c r="C1305" t="s">
        <v>44</v>
      </c>
      <c r="D1305">
        <v>1772</v>
      </c>
      <c r="E1305">
        <v>13919.19</v>
      </c>
      <c r="F1305" s="10">
        <v>1135193.93</v>
      </c>
      <c r="G1305" s="10">
        <v>81.56</v>
      </c>
      <c r="H1305">
        <v>17326.96</v>
      </c>
      <c r="I1305" s="10">
        <v>747524.92</v>
      </c>
      <c r="J1305" s="10">
        <v>43.14</v>
      </c>
      <c r="K1305">
        <v>1.74</v>
      </c>
      <c r="L1305" s="10">
        <v>1975237.45</v>
      </c>
      <c r="M1305" s="10">
        <v>141.91</v>
      </c>
      <c r="N1305" s="10">
        <v>1300693.3700000001</v>
      </c>
      <c r="O1305" s="10">
        <v>75.069999999999993</v>
      </c>
    </row>
    <row r="1306" spans="1:15" x14ac:dyDescent="0.2">
      <c r="A1306">
        <v>1994</v>
      </c>
      <c r="B1306">
        <v>403</v>
      </c>
      <c r="C1306" t="s">
        <v>44</v>
      </c>
      <c r="D1306">
        <v>2324</v>
      </c>
      <c r="E1306">
        <v>9322.7099999999991</v>
      </c>
      <c r="F1306" s="10">
        <v>958542.99</v>
      </c>
      <c r="G1306" s="10">
        <v>102.82</v>
      </c>
      <c r="H1306">
        <v>16372.07</v>
      </c>
      <c r="I1306" s="10">
        <v>748329.16</v>
      </c>
      <c r="J1306" s="10">
        <v>45.71</v>
      </c>
      <c r="K1306">
        <v>1.696</v>
      </c>
      <c r="L1306" s="10">
        <v>1625688.89</v>
      </c>
      <c r="M1306" s="10">
        <v>174.38</v>
      </c>
      <c r="N1306" s="10">
        <v>1269166.24</v>
      </c>
      <c r="O1306" s="10">
        <v>77.52</v>
      </c>
    </row>
    <row r="1307" spans="1:15" x14ac:dyDescent="0.2">
      <c r="A1307">
        <v>1995</v>
      </c>
      <c r="B1307">
        <v>403</v>
      </c>
      <c r="C1307" t="s">
        <v>44</v>
      </c>
      <c r="D1307">
        <v>2441</v>
      </c>
      <c r="E1307">
        <v>9341.61</v>
      </c>
      <c r="F1307" s="10">
        <v>760247.61</v>
      </c>
      <c r="G1307" s="10">
        <v>81.38</v>
      </c>
      <c r="H1307">
        <v>13012.61</v>
      </c>
      <c r="I1307" s="10">
        <v>766165.26</v>
      </c>
      <c r="J1307" s="10">
        <v>58.88</v>
      </c>
      <c r="K1307">
        <v>1.649</v>
      </c>
      <c r="L1307" s="10">
        <v>1253648.3500000001</v>
      </c>
      <c r="M1307" s="10">
        <v>134.19999999999999</v>
      </c>
      <c r="N1307" s="10">
        <v>1263406.55</v>
      </c>
      <c r="O1307" s="10">
        <v>97.09</v>
      </c>
    </row>
    <row r="1308" spans="1:15" x14ac:dyDescent="0.2">
      <c r="A1308">
        <v>1996</v>
      </c>
      <c r="B1308">
        <v>403</v>
      </c>
      <c r="C1308" t="s">
        <v>44</v>
      </c>
      <c r="D1308">
        <v>1676</v>
      </c>
      <c r="E1308">
        <v>11181.43</v>
      </c>
      <c r="F1308" s="10">
        <v>577231.56000000006</v>
      </c>
      <c r="G1308" s="10">
        <v>51.62</v>
      </c>
      <c r="H1308">
        <v>7770.43</v>
      </c>
      <c r="I1308" s="10">
        <v>762639.91</v>
      </c>
      <c r="J1308" s="10">
        <v>98.15</v>
      </c>
      <c r="K1308">
        <v>1.605</v>
      </c>
      <c r="L1308" s="10">
        <v>926456.66</v>
      </c>
      <c r="M1308" s="10">
        <v>82.86</v>
      </c>
      <c r="N1308" s="10">
        <v>1224037.07</v>
      </c>
      <c r="O1308" s="10">
        <v>157.53</v>
      </c>
    </row>
    <row r="1309" spans="1:15" x14ac:dyDescent="0.2">
      <c r="A1309">
        <v>1997</v>
      </c>
      <c r="B1309">
        <v>403</v>
      </c>
      <c r="C1309" t="s">
        <v>44</v>
      </c>
      <c r="D1309">
        <v>1743</v>
      </c>
      <c r="E1309">
        <v>6881.97</v>
      </c>
      <c r="F1309" s="10">
        <v>386689.05</v>
      </c>
      <c r="G1309" s="10">
        <v>56.19</v>
      </c>
      <c r="H1309">
        <v>8291.16</v>
      </c>
      <c r="I1309" s="10">
        <v>513122.15</v>
      </c>
      <c r="J1309" s="10">
        <v>61.89</v>
      </c>
      <c r="K1309">
        <v>1.5629999999999999</v>
      </c>
      <c r="L1309" s="10">
        <v>604394.97</v>
      </c>
      <c r="M1309" s="10">
        <v>87.82</v>
      </c>
      <c r="N1309" s="10">
        <v>802009.9</v>
      </c>
      <c r="O1309" s="10">
        <v>96.73</v>
      </c>
    </row>
    <row r="1310" spans="1:15" x14ac:dyDescent="0.2">
      <c r="A1310">
        <v>1998</v>
      </c>
      <c r="B1310">
        <v>403</v>
      </c>
      <c r="C1310" t="s">
        <v>44</v>
      </c>
      <c r="D1310">
        <v>1739</v>
      </c>
      <c r="E1310">
        <v>8123.18</v>
      </c>
      <c r="F1310" s="10">
        <v>465567.54</v>
      </c>
      <c r="G1310" s="10">
        <v>57.31</v>
      </c>
      <c r="H1310">
        <v>7572.97</v>
      </c>
      <c r="I1310" s="10">
        <v>361231.67</v>
      </c>
      <c r="J1310" s="10">
        <v>47.7</v>
      </c>
      <c r="K1310">
        <v>1.538</v>
      </c>
      <c r="L1310" s="10">
        <v>716042.87</v>
      </c>
      <c r="M1310" s="10">
        <v>88.15</v>
      </c>
      <c r="N1310" s="10">
        <v>555574.30000000005</v>
      </c>
      <c r="O1310" s="10">
        <v>73.36</v>
      </c>
    </row>
    <row r="1311" spans="1:15" x14ac:dyDescent="0.2">
      <c r="A1311">
        <v>1999</v>
      </c>
      <c r="B1311">
        <v>403</v>
      </c>
      <c r="C1311" t="s">
        <v>44</v>
      </c>
      <c r="D1311">
        <v>1859</v>
      </c>
      <c r="E1311">
        <v>7125.67</v>
      </c>
      <c r="F1311" s="10">
        <v>269107.19</v>
      </c>
      <c r="G1311" s="10">
        <v>37.770000000000003</v>
      </c>
      <c r="H1311">
        <v>8529.91</v>
      </c>
      <c r="I1311" s="10">
        <v>389831.4</v>
      </c>
      <c r="J1311" s="10">
        <v>45.7</v>
      </c>
      <c r="K1311">
        <v>1.5089999999999999</v>
      </c>
      <c r="L1311" s="10">
        <v>406082.73</v>
      </c>
      <c r="M1311" s="10">
        <v>56.99</v>
      </c>
      <c r="N1311" s="10">
        <v>588255.56000000006</v>
      </c>
      <c r="O1311" s="10">
        <v>68.959999999999994</v>
      </c>
    </row>
    <row r="1312" spans="1:15" x14ac:dyDescent="0.2">
      <c r="A1312">
        <v>2000</v>
      </c>
      <c r="B1312">
        <v>403</v>
      </c>
      <c r="C1312" t="s">
        <v>44</v>
      </c>
      <c r="D1312">
        <v>1626</v>
      </c>
      <c r="E1312">
        <v>3942.6</v>
      </c>
      <c r="F1312" s="10">
        <v>119622.06</v>
      </c>
      <c r="G1312" s="10">
        <v>30.34</v>
      </c>
      <c r="H1312">
        <v>9087.3799999999992</v>
      </c>
      <c r="I1312" s="10">
        <v>332055.24</v>
      </c>
      <c r="J1312" s="10">
        <v>36.54</v>
      </c>
      <c r="K1312">
        <v>1.4630000000000001</v>
      </c>
      <c r="L1312" s="10">
        <v>175007.08</v>
      </c>
      <c r="M1312" s="10">
        <v>44.39</v>
      </c>
      <c r="N1312" s="10">
        <v>485796.84</v>
      </c>
      <c r="O1312" s="10">
        <v>53.46</v>
      </c>
    </row>
    <row r="1313" spans="1:15" x14ac:dyDescent="0.2">
      <c r="A1313">
        <v>2001</v>
      </c>
      <c r="B1313">
        <v>403</v>
      </c>
      <c r="C1313" t="s">
        <v>44</v>
      </c>
      <c r="D1313">
        <v>1678</v>
      </c>
      <c r="E1313">
        <v>6019.91</v>
      </c>
      <c r="F1313" s="10">
        <v>315663.24</v>
      </c>
      <c r="G1313" s="10">
        <v>52.44</v>
      </c>
      <c r="H1313">
        <v>5009.0200000000004</v>
      </c>
      <c r="I1313" s="10">
        <v>105471.05</v>
      </c>
      <c r="J1313" s="10">
        <v>21.06</v>
      </c>
      <c r="K1313">
        <v>1.417</v>
      </c>
      <c r="L1313" s="10">
        <v>447294.83</v>
      </c>
      <c r="M1313" s="10">
        <v>74.3</v>
      </c>
      <c r="N1313" s="10">
        <v>149452.48000000001</v>
      </c>
      <c r="O1313" s="10">
        <v>29.84</v>
      </c>
    </row>
    <row r="1314" spans="1:15" x14ac:dyDescent="0.2">
      <c r="A1314">
        <v>2002</v>
      </c>
      <c r="B1314">
        <v>403</v>
      </c>
      <c r="C1314" t="s">
        <v>44</v>
      </c>
      <c r="D1314">
        <v>2127</v>
      </c>
      <c r="E1314">
        <v>5407.78</v>
      </c>
      <c r="F1314" s="10">
        <v>124524.42</v>
      </c>
      <c r="G1314" s="10">
        <v>23.03</v>
      </c>
      <c r="H1314">
        <v>9981.65</v>
      </c>
      <c r="I1314" s="10">
        <v>472908.71</v>
      </c>
      <c r="J1314" s="10">
        <v>47.38</v>
      </c>
      <c r="K1314">
        <v>1.3959999999999999</v>
      </c>
      <c r="L1314" s="10">
        <v>173836.09</v>
      </c>
      <c r="M1314" s="10">
        <v>32.15</v>
      </c>
      <c r="N1314" s="10">
        <v>660180.56999999995</v>
      </c>
      <c r="O1314" s="10">
        <v>66.14</v>
      </c>
    </row>
    <row r="1315" spans="1:15" x14ac:dyDescent="0.2">
      <c r="A1315">
        <v>2003</v>
      </c>
      <c r="B1315">
        <v>403</v>
      </c>
      <c r="C1315" t="s">
        <v>44</v>
      </c>
      <c r="D1315">
        <v>1688</v>
      </c>
      <c r="E1315">
        <v>3869.25</v>
      </c>
      <c r="F1315" s="10">
        <v>74465.95</v>
      </c>
      <c r="G1315" s="10">
        <v>19.25</v>
      </c>
      <c r="H1315">
        <v>4083.05</v>
      </c>
      <c r="I1315" s="10">
        <v>86418.45</v>
      </c>
      <c r="J1315" s="10">
        <v>21.17</v>
      </c>
      <c r="K1315">
        <v>1.3640000000000001</v>
      </c>
      <c r="L1315" s="10">
        <v>101571.55</v>
      </c>
      <c r="M1315" s="10">
        <v>26.25</v>
      </c>
      <c r="N1315" s="10">
        <v>117874.76</v>
      </c>
      <c r="O1315" s="10">
        <v>28.87</v>
      </c>
    </row>
    <row r="1316" spans="1:15" x14ac:dyDescent="0.2">
      <c r="A1316">
        <v>2004</v>
      </c>
      <c r="B1316">
        <v>403</v>
      </c>
      <c r="C1316" t="s">
        <v>44</v>
      </c>
      <c r="D1316">
        <v>1792</v>
      </c>
      <c r="E1316">
        <v>5433.45</v>
      </c>
      <c r="F1316" s="10">
        <v>265041.71999999997</v>
      </c>
      <c r="G1316" s="10">
        <v>48.78</v>
      </c>
      <c r="H1316">
        <v>4549.6000000000004</v>
      </c>
      <c r="I1316" s="10">
        <v>151829.75</v>
      </c>
      <c r="J1316" s="10">
        <v>33.369999999999997</v>
      </c>
      <c r="K1316">
        <v>1.333</v>
      </c>
      <c r="L1316" s="10">
        <v>353300.6</v>
      </c>
      <c r="M1316" s="10">
        <v>65.02</v>
      </c>
      <c r="N1316" s="10">
        <v>202389.05</v>
      </c>
      <c r="O1316" s="10">
        <v>44.49</v>
      </c>
    </row>
    <row r="1317" spans="1:15" x14ac:dyDescent="0.2">
      <c r="A1317">
        <v>2005</v>
      </c>
      <c r="B1317">
        <v>403</v>
      </c>
      <c r="C1317" t="s">
        <v>44</v>
      </c>
      <c r="D1317">
        <v>1663</v>
      </c>
      <c r="E1317">
        <v>7163.34</v>
      </c>
      <c r="F1317" s="10">
        <v>132170.73000000001</v>
      </c>
      <c r="G1317" s="10">
        <v>18.45</v>
      </c>
      <c r="H1317">
        <v>5258.94</v>
      </c>
      <c r="I1317" s="10">
        <v>195851.44</v>
      </c>
      <c r="J1317" s="10">
        <v>37.24</v>
      </c>
      <c r="K1317">
        <v>1.2909999999999999</v>
      </c>
      <c r="L1317" s="10">
        <v>170632.41</v>
      </c>
      <c r="M1317" s="10">
        <v>23.82</v>
      </c>
      <c r="N1317" s="10">
        <v>252844.21</v>
      </c>
      <c r="O1317" s="10">
        <v>48.08</v>
      </c>
    </row>
    <row r="1318" spans="1:15" x14ac:dyDescent="0.2">
      <c r="A1318">
        <v>2006</v>
      </c>
      <c r="B1318">
        <v>403</v>
      </c>
      <c r="C1318" t="s">
        <v>44</v>
      </c>
      <c r="D1318">
        <v>2028</v>
      </c>
      <c r="E1318">
        <v>11649</v>
      </c>
      <c r="F1318" s="10">
        <v>459568.13</v>
      </c>
      <c r="G1318" s="10">
        <v>39.450000000000003</v>
      </c>
      <c r="H1318">
        <v>5875.2</v>
      </c>
      <c r="I1318" s="10">
        <v>162597.49</v>
      </c>
      <c r="J1318" s="10">
        <v>27.68</v>
      </c>
      <c r="K1318">
        <v>1.2450000000000001</v>
      </c>
      <c r="L1318" s="10">
        <v>572162.31999999995</v>
      </c>
      <c r="M1318" s="10">
        <v>49.12</v>
      </c>
      <c r="N1318" s="10">
        <v>202433.88</v>
      </c>
      <c r="O1318" s="10">
        <v>34.46</v>
      </c>
    </row>
    <row r="1319" spans="1:15" x14ac:dyDescent="0.2">
      <c r="A1319">
        <v>2007</v>
      </c>
      <c r="B1319">
        <v>403</v>
      </c>
      <c r="C1319" t="s">
        <v>44</v>
      </c>
      <c r="D1319">
        <v>1997</v>
      </c>
      <c r="E1319">
        <v>11161.7</v>
      </c>
      <c r="F1319" s="10">
        <v>311736.73</v>
      </c>
      <c r="G1319" s="10">
        <v>27.93</v>
      </c>
      <c r="H1319">
        <v>5525.25</v>
      </c>
      <c r="I1319" s="10">
        <v>92821.91</v>
      </c>
      <c r="J1319" s="10">
        <v>16.8</v>
      </c>
      <c r="K1319">
        <v>1.216</v>
      </c>
      <c r="L1319" s="10">
        <v>379071.85</v>
      </c>
      <c r="M1319" s="10">
        <v>33.96</v>
      </c>
      <c r="N1319" s="10">
        <v>112871.44</v>
      </c>
      <c r="O1319" s="10">
        <v>20.43</v>
      </c>
    </row>
    <row r="1320" spans="1:15" x14ac:dyDescent="0.2">
      <c r="A1320">
        <v>2008</v>
      </c>
      <c r="B1320">
        <v>403</v>
      </c>
      <c r="C1320" t="s">
        <v>44</v>
      </c>
      <c r="D1320">
        <v>2360</v>
      </c>
      <c r="E1320">
        <v>11316.51</v>
      </c>
      <c r="F1320" s="10">
        <v>259773.39</v>
      </c>
      <c r="G1320" s="10">
        <v>22.96</v>
      </c>
      <c r="H1320">
        <v>6373.79</v>
      </c>
      <c r="I1320" s="10">
        <v>86301.67</v>
      </c>
      <c r="J1320" s="10">
        <v>13.54</v>
      </c>
      <c r="K1320">
        <v>1.165</v>
      </c>
      <c r="L1320" s="10">
        <v>302635.99</v>
      </c>
      <c r="M1320" s="10">
        <v>26.74</v>
      </c>
      <c r="N1320" s="10">
        <v>100541.44</v>
      </c>
      <c r="O1320" s="10">
        <v>15.77</v>
      </c>
    </row>
    <row r="1321" spans="1:15" x14ac:dyDescent="0.2">
      <c r="A1321">
        <v>2009</v>
      </c>
      <c r="B1321">
        <v>403</v>
      </c>
      <c r="C1321" t="s">
        <v>44</v>
      </c>
      <c r="D1321">
        <v>803</v>
      </c>
      <c r="E1321">
        <v>12332.88</v>
      </c>
      <c r="F1321" s="10">
        <v>127765.09</v>
      </c>
      <c r="G1321" s="10">
        <v>10.36</v>
      </c>
      <c r="H1321">
        <v>8621.66</v>
      </c>
      <c r="I1321" s="10">
        <v>161269.1</v>
      </c>
      <c r="J1321" s="10">
        <v>18.71</v>
      </c>
      <c r="K1321">
        <v>1.1679999999999999</v>
      </c>
      <c r="L1321" s="10">
        <v>149229.62</v>
      </c>
      <c r="M1321" s="10">
        <v>12.1</v>
      </c>
      <c r="N1321" s="10">
        <v>188362.31</v>
      </c>
      <c r="O1321" s="10">
        <v>21.85</v>
      </c>
    </row>
    <row r="1322" spans="1:15" x14ac:dyDescent="0.2">
      <c r="A1322">
        <v>2010</v>
      </c>
      <c r="B1322">
        <v>403</v>
      </c>
      <c r="C1322" t="s">
        <v>44</v>
      </c>
      <c r="D1322">
        <v>653</v>
      </c>
      <c r="E1322">
        <v>8433.61</v>
      </c>
      <c r="F1322" s="10">
        <v>95503.43</v>
      </c>
      <c r="G1322" s="10">
        <v>11.32</v>
      </c>
      <c r="H1322">
        <v>8283.82</v>
      </c>
      <c r="I1322" s="10">
        <v>159932.10999999999</v>
      </c>
      <c r="J1322" s="10">
        <v>19.309999999999999</v>
      </c>
      <c r="K1322">
        <v>1.149</v>
      </c>
      <c r="L1322" s="10">
        <v>109733.45</v>
      </c>
      <c r="M1322" s="10">
        <v>13.01</v>
      </c>
      <c r="N1322" s="10">
        <v>183762</v>
      </c>
      <c r="O1322" s="10">
        <v>22.18</v>
      </c>
    </row>
    <row r="1323" spans="1:15" x14ac:dyDescent="0.2">
      <c r="A1323">
        <v>2011</v>
      </c>
      <c r="B1323">
        <v>403</v>
      </c>
      <c r="C1323" t="s">
        <v>44</v>
      </c>
      <c r="D1323">
        <v>667</v>
      </c>
      <c r="E1323">
        <v>7911.97</v>
      </c>
      <c r="F1323" s="10">
        <v>164737.72</v>
      </c>
      <c r="G1323" s="10">
        <v>20.82</v>
      </c>
      <c r="H1323">
        <v>10970.65</v>
      </c>
      <c r="I1323" s="10">
        <v>174836.17</v>
      </c>
      <c r="J1323" s="10">
        <v>15.94</v>
      </c>
      <c r="K1323">
        <v>1.119</v>
      </c>
      <c r="L1323" s="10">
        <v>184341.5</v>
      </c>
      <c r="M1323" s="10">
        <v>23.3</v>
      </c>
      <c r="N1323" s="10">
        <v>195641.67</v>
      </c>
      <c r="O1323" s="10">
        <v>17.829999999999998</v>
      </c>
    </row>
    <row r="1324" spans="1:15" x14ac:dyDescent="0.2">
      <c r="A1324">
        <v>2012</v>
      </c>
      <c r="B1324">
        <v>403</v>
      </c>
      <c r="C1324" t="s">
        <v>44</v>
      </c>
      <c r="D1324">
        <v>678</v>
      </c>
      <c r="E1324">
        <v>10638.68</v>
      </c>
      <c r="F1324" s="10">
        <v>166500.78</v>
      </c>
      <c r="G1324" s="10">
        <v>15.65</v>
      </c>
      <c r="H1324">
        <v>11746.14</v>
      </c>
      <c r="I1324" s="10">
        <v>205719.05</v>
      </c>
      <c r="J1324" s="10">
        <v>17.510000000000002</v>
      </c>
      <c r="K1324">
        <v>1.093</v>
      </c>
      <c r="L1324" s="10">
        <v>181985.36</v>
      </c>
      <c r="M1324" s="10">
        <v>17.11</v>
      </c>
      <c r="N1324" s="10">
        <v>224850.93</v>
      </c>
      <c r="O1324" s="10">
        <v>19.14</v>
      </c>
    </row>
    <row r="1325" spans="1:15" x14ac:dyDescent="0.2">
      <c r="A1325">
        <v>2013</v>
      </c>
      <c r="B1325">
        <v>403</v>
      </c>
      <c r="C1325" t="s">
        <v>44</v>
      </c>
      <c r="D1325">
        <v>627</v>
      </c>
      <c r="E1325">
        <v>9640.93</v>
      </c>
      <c r="F1325" s="10">
        <v>150834.49</v>
      </c>
      <c r="G1325" s="10">
        <v>15.65</v>
      </c>
      <c r="H1325">
        <v>9876.75</v>
      </c>
      <c r="I1325" s="10">
        <v>104363.91</v>
      </c>
      <c r="J1325" s="10">
        <v>10.57</v>
      </c>
      <c r="K1325">
        <v>1.075</v>
      </c>
      <c r="L1325" s="10">
        <v>162147.07999999999</v>
      </c>
      <c r="M1325" s="10">
        <v>16.82</v>
      </c>
      <c r="N1325" s="10">
        <v>112191.21</v>
      </c>
      <c r="O1325" s="10">
        <v>11.36</v>
      </c>
    </row>
    <row r="1326" spans="1:15" x14ac:dyDescent="0.2">
      <c r="A1326">
        <v>2014</v>
      </c>
      <c r="B1326">
        <v>403</v>
      </c>
      <c r="C1326" t="s">
        <v>44</v>
      </c>
      <c r="D1326">
        <v>2391</v>
      </c>
      <c r="E1326">
        <v>10419</v>
      </c>
      <c r="F1326" s="10">
        <v>181775.04</v>
      </c>
      <c r="G1326" s="10">
        <v>17.45</v>
      </c>
      <c r="H1326">
        <v>7235.68</v>
      </c>
      <c r="I1326" s="10">
        <v>79224.03</v>
      </c>
      <c r="J1326" s="10">
        <v>10.95</v>
      </c>
      <c r="K1326">
        <v>1.0580000000000001</v>
      </c>
      <c r="L1326" s="10">
        <v>192317.99</v>
      </c>
      <c r="M1326" s="10">
        <v>18.46</v>
      </c>
      <c r="N1326" s="10">
        <v>83819.02</v>
      </c>
      <c r="O1326" s="10">
        <v>11.58</v>
      </c>
    </row>
    <row r="1327" spans="1:15" x14ac:dyDescent="0.2">
      <c r="A1327">
        <v>2015</v>
      </c>
      <c r="B1327">
        <v>403</v>
      </c>
      <c r="C1327" t="s">
        <v>44</v>
      </c>
      <c r="D1327">
        <v>2162</v>
      </c>
      <c r="E1327">
        <v>15141</v>
      </c>
      <c r="F1327" s="10">
        <v>454207.36</v>
      </c>
      <c r="G1327" s="10">
        <v>30</v>
      </c>
      <c r="H1327">
        <v>10457.14</v>
      </c>
      <c r="I1327" s="10">
        <v>194479.02</v>
      </c>
      <c r="J1327" s="10">
        <v>18.600000000000001</v>
      </c>
      <c r="K1327">
        <v>1.0549999999999999</v>
      </c>
      <c r="L1327" s="10">
        <v>479188.74</v>
      </c>
      <c r="M1327" s="10">
        <v>31.65</v>
      </c>
      <c r="N1327" s="10">
        <v>205175.36</v>
      </c>
      <c r="O1327" s="10">
        <v>19.62</v>
      </c>
    </row>
    <row r="1328" spans="1:15" x14ac:dyDescent="0.2">
      <c r="A1328">
        <v>2016</v>
      </c>
      <c r="B1328">
        <v>403</v>
      </c>
      <c r="C1328" t="s">
        <v>44</v>
      </c>
      <c r="D1328">
        <v>2088</v>
      </c>
      <c r="E1328">
        <v>10813.38</v>
      </c>
      <c r="F1328" s="10">
        <v>270852.77</v>
      </c>
      <c r="G1328" s="10">
        <v>25.05</v>
      </c>
      <c r="H1328">
        <v>10543.34</v>
      </c>
      <c r="I1328" s="10">
        <v>213079.12</v>
      </c>
      <c r="J1328" s="10">
        <v>20.21</v>
      </c>
      <c r="K1328">
        <v>1.0449999999999999</v>
      </c>
      <c r="L1328" s="10">
        <v>283041.13</v>
      </c>
      <c r="M1328" s="10">
        <v>26.18</v>
      </c>
      <c r="N1328" s="10">
        <v>222667.67</v>
      </c>
      <c r="O1328" s="10">
        <v>21.12</v>
      </c>
    </row>
    <row r="1329" spans="1:15" x14ac:dyDescent="0.2">
      <c r="A1329">
        <v>2017</v>
      </c>
      <c r="B1329">
        <v>403</v>
      </c>
      <c r="C1329" t="s">
        <v>44</v>
      </c>
      <c r="D1329">
        <v>1874</v>
      </c>
      <c r="E1329">
        <v>11851.53</v>
      </c>
      <c r="F1329" s="10">
        <v>321504.53999999998</v>
      </c>
      <c r="G1329" s="10">
        <v>27.13</v>
      </c>
      <c r="H1329">
        <v>8046.77</v>
      </c>
      <c r="I1329" s="10">
        <v>187618.34</v>
      </c>
      <c r="J1329" s="10">
        <v>23.32</v>
      </c>
      <c r="K1329">
        <v>1.024</v>
      </c>
      <c r="L1329" s="10">
        <v>329220.65999999997</v>
      </c>
      <c r="M1329" s="10">
        <v>27.78</v>
      </c>
      <c r="N1329" s="10">
        <v>192121.19</v>
      </c>
      <c r="O1329" s="10">
        <v>23.88</v>
      </c>
    </row>
    <row r="1330" spans="1:15" x14ac:dyDescent="0.2">
      <c r="A1330">
        <v>2018</v>
      </c>
      <c r="B1330">
        <v>403</v>
      </c>
      <c r="C1330" t="s">
        <v>44</v>
      </c>
      <c r="D1330">
        <v>1781</v>
      </c>
      <c r="E1330">
        <v>7834.26</v>
      </c>
      <c r="F1330" s="10">
        <v>129785.63</v>
      </c>
      <c r="G1330" s="10">
        <v>16.57</v>
      </c>
      <c r="H1330">
        <v>10021.92</v>
      </c>
      <c r="I1330" s="10">
        <v>238137.51</v>
      </c>
      <c r="J1330" s="10">
        <v>23.76</v>
      </c>
      <c r="K1330">
        <v>1</v>
      </c>
      <c r="L1330" s="10">
        <v>129785.63</v>
      </c>
      <c r="M1330" s="10">
        <v>16.57</v>
      </c>
      <c r="N1330" s="10">
        <v>238137.51</v>
      </c>
      <c r="O1330" s="10">
        <v>23.76</v>
      </c>
    </row>
    <row r="1331" spans="1:15" x14ac:dyDescent="0.2">
      <c r="A1331">
        <v>1980</v>
      </c>
      <c r="B1331">
        <v>407</v>
      </c>
      <c r="C1331" t="s">
        <v>45</v>
      </c>
      <c r="D1331">
        <v>255</v>
      </c>
      <c r="E1331">
        <v>18095.05</v>
      </c>
      <c r="F1331" s="10">
        <v>114239.99</v>
      </c>
      <c r="G1331" s="10">
        <v>6.31</v>
      </c>
      <c r="H1331">
        <v>22662.03</v>
      </c>
      <c r="I1331" s="10">
        <v>1162996.26</v>
      </c>
      <c r="J1331" s="10">
        <v>51.32</v>
      </c>
      <c r="K1331">
        <v>3.1219999999999999</v>
      </c>
      <c r="L1331" s="10">
        <v>356657.25</v>
      </c>
      <c r="M1331" s="10">
        <v>19.71</v>
      </c>
      <c r="N1331" s="10">
        <v>3630874.3</v>
      </c>
      <c r="O1331" s="10">
        <v>160.22</v>
      </c>
    </row>
    <row r="1332" spans="1:15" x14ac:dyDescent="0.2">
      <c r="A1332">
        <v>1981</v>
      </c>
      <c r="B1332">
        <v>407</v>
      </c>
      <c r="C1332" t="s">
        <v>45</v>
      </c>
      <c r="D1332">
        <v>322</v>
      </c>
      <c r="E1332">
        <v>25217.31</v>
      </c>
      <c r="F1332" s="10">
        <v>129350.52</v>
      </c>
      <c r="G1332" s="10">
        <v>5.13</v>
      </c>
      <c r="H1332">
        <v>19431.07</v>
      </c>
      <c r="I1332" s="10">
        <v>700598.82</v>
      </c>
      <c r="J1332" s="10">
        <v>36.06</v>
      </c>
      <c r="K1332">
        <v>2.81</v>
      </c>
      <c r="L1332" s="10">
        <v>363474.95</v>
      </c>
      <c r="M1332" s="10">
        <v>14.41</v>
      </c>
      <c r="N1332" s="10">
        <v>1968682.64</v>
      </c>
      <c r="O1332" s="10">
        <v>101.32</v>
      </c>
    </row>
    <row r="1333" spans="1:15" x14ac:dyDescent="0.2">
      <c r="A1333">
        <v>1982</v>
      </c>
      <c r="B1333">
        <v>407</v>
      </c>
      <c r="C1333" t="s">
        <v>45</v>
      </c>
      <c r="D1333">
        <v>382</v>
      </c>
      <c r="E1333">
        <v>9997.83</v>
      </c>
      <c r="F1333" s="10">
        <v>49532.19</v>
      </c>
      <c r="G1333" s="10">
        <v>4.95</v>
      </c>
      <c r="H1333">
        <v>15226.91</v>
      </c>
      <c r="I1333" s="10">
        <v>143384.39000000001</v>
      </c>
      <c r="J1333" s="10">
        <v>9.42</v>
      </c>
      <c r="K1333">
        <v>2.6150000000000002</v>
      </c>
      <c r="L1333" s="10">
        <v>129526.68</v>
      </c>
      <c r="M1333" s="10">
        <v>12.96</v>
      </c>
      <c r="N1333" s="10">
        <v>374950.18</v>
      </c>
      <c r="O1333" s="10">
        <v>24.62</v>
      </c>
    </row>
    <row r="1334" spans="1:15" x14ac:dyDescent="0.2">
      <c r="A1334">
        <v>1983</v>
      </c>
      <c r="B1334">
        <v>407</v>
      </c>
      <c r="C1334" t="s">
        <v>45</v>
      </c>
      <c r="D1334">
        <v>865</v>
      </c>
      <c r="E1334">
        <v>27895.26</v>
      </c>
      <c r="F1334" s="10">
        <v>438074.82</v>
      </c>
      <c r="G1334" s="10">
        <v>15.7</v>
      </c>
      <c r="H1334">
        <v>24487.34</v>
      </c>
      <c r="I1334" s="10">
        <v>746432.54</v>
      </c>
      <c r="J1334" s="10">
        <v>30.48</v>
      </c>
      <c r="K1334">
        <v>2.528</v>
      </c>
      <c r="L1334" s="10">
        <v>1107453.2</v>
      </c>
      <c r="M1334" s="10">
        <v>39.700000000000003</v>
      </c>
      <c r="N1334" s="10">
        <v>1886981.55</v>
      </c>
      <c r="O1334" s="10">
        <v>77.06</v>
      </c>
    </row>
    <row r="1335" spans="1:15" x14ac:dyDescent="0.2">
      <c r="A1335">
        <v>1984</v>
      </c>
      <c r="B1335">
        <v>407</v>
      </c>
      <c r="C1335" t="s">
        <v>45</v>
      </c>
      <c r="D1335">
        <v>2590</v>
      </c>
      <c r="E1335">
        <v>31505.7</v>
      </c>
      <c r="F1335" s="10">
        <v>460188.77</v>
      </c>
      <c r="G1335" s="10">
        <v>14.61</v>
      </c>
      <c r="H1335">
        <v>25251.65</v>
      </c>
      <c r="I1335" s="10">
        <v>398431.57</v>
      </c>
      <c r="J1335" s="10">
        <v>15.78</v>
      </c>
      <c r="K1335">
        <v>2.427</v>
      </c>
      <c r="L1335" s="10">
        <v>1116878.17</v>
      </c>
      <c r="M1335" s="10">
        <v>35.450000000000003</v>
      </c>
      <c r="N1335" s="10">
        <v>966993.44</v>
      </c>
      <c r="O1335" s="10">
        <v>38.29</v>
      </c>
    </row>
    <row r="1336" spans="1:15" x14ac:dyDescent="0.2">
      <c r="A1336">
        <v>1985</v>
      </c>
      <c r="B1336">
        <v>407</v>
      </c>
      <c r="C1336" t="s">
        <v>45</v>
      </c>
      <c r="D1336">
        <v>2889</v>
      </c>
      <c r="E1336">
        <v>32238.080000000002</v>
      </c>
      <c r="F1336" s="10">
        <v>297492.47999999998</v>
      </c>
      <c r="G1336" s="10">
        <v>9.23</v>
      </c>
      <c r="H1336">
        <v>20831.189999999999</v>
      </c>
      <c r="I1336" s="10">
        <v>401958.04</v>
      </c>
      <c r="J1336" s="10">
        <v>19.3</v>
      </c>
      <c r="K1336">
        <v>2.3410000000000002</v>
      </c>
      <c r="L1336" s="10">
        <v>696429.92</v>
      </c>
      <c r="M1336" s="10">
        <v>21.6</v>
      </c>
      <c r="N1336" s="10">
        <v>940983.8</v>
      </c>
      <c r="O1336" s="10">
        <v>45.17</v>
      </c>
    </row>
    <row r="1337" spans="1:15" x14ac:dyDescent="0.2">
      <c r="A1337">
        <v>1986</v>
      </c>
      <c r="B1337">
        <v>407</v>
      </c>
      <c r="C1337" t="s">
        <v>45</v>
      </c>
      <c r="D1337">
        <v>3143</v>
      </c>
      <c r="E1337">
        <v>34898.46</v>
      </c>
      <c r="F1337" s="10">
        <v>309824.88</v>
      </c>
      <c r="G1337" s="10">
        <v>8.8800000000000008</v>
      </c>
      <c r="H1337">
        <v>45950.89</v>
      </c>
      <c r="I1337" s="10">
        <v>492862.57</v>
      </c>
      <c r="J1337" s="10">
        <v>10.73</v>
      </c>
      <c r="K1337">
        <v>2.2839999999999998</v>
      </c>
      <c r="L1337" s="10">
        <v>707640</v>
      </c>
      <c r="M1337" s="10">
        <v>20.28</v>
      </c>
      <c r="N1337" s="10">
        <v>1125698.07</v>
      </c>
      <c r="O1337" s="10">
        <v>24.5</v>
      </c>
    </row>
    <row r="1338" spans="1:15" x14ac:dyDescent="0.2">
      <c r="A1338">
        <v>1987</v>
      </c>
      <c r="B1338">
        <v>407</v>
      </c>
      <c r="C1338" t="s">
        <v>45</v>
      </c>
      <c r="D1338">
        <v>2922</v>
      </c>
      <c r="E1338">
        <v>30023.06</v>
      </c>
      <c r="F1338" s="10">
        <v>722373.87</v>
      </c>
      <c r="G1338" s="10">
        <v>24.06</v>
      </c>
      <c r="H1338">
        <v>30943.41</v>
      </c>
      <c r="I1338" s="10">
        <v>748062.1</v>
      </c>
      <c r="J1338" s="10">
        <v>24.18</v>
      </c>
      <c r="K1338">
        <v>2.222</v>
      </c>
      <c r="L1338" s="10">
        <v>1605114.66</v>
      </c>
      <c r="M1338" s="10">
        <v>53.46</v>
      </c>
      <c r="N1338" s="10">
        <v>1662193.9</v>
      </c>
      <c r="O1338" s="10">
        <v>53.72</v>
      </c>
    </row>
    <row r="1339" spans="1:15" x14ac:dyDescent="0.2">
      <c r="A1339">
        <v>1988</v>
      </c>
      <c r="B1339">
        <v>407</v>
      </c>
      <c r="C1339" t="s">
        <v>45</v>
      </c>
      <c r="D1339">
        <v>2787</v>
      </c>
      <c r="E1339">
        <v>26961.47</v>
      </c>
      <c r="F1339" s="10">
        <v>1223658.3999999999</v>
      </c>
      <c r="G1339" s="10">
        <v>45.39</v>
      </c>
      <c r="H1339">
        <v>34757.120000000003</v>
      </c>
      <c r="I1339" s="10">
        <v>560998.98</v>
      </c>
      <c r="J1339" s="10">
        <v>16.14</v>
      </c>
      <c r="K1339">
        <v>2.1339999999999999</v>
      </c>
      <c r="L1339" s="10">
        <v>2611287.1</v>
      </c>
      <c r="M1339" s="10">
        <v>96.85</v>
      </c>
      <c r="N1339" s="10">
        <v>1197171.8600000001</v>
      </c>
      <c r="O1339" s="10">
        <v>34.44</v>
      </c>
    </row>
    <row r="1340" spans="1:15" x14ac:dyDescent="0.2">
      <c r="A1340">
        <v>1989</v>
      </c>
      <c r="B1340">
        <v>407</v>
      </c>
      <c r="C1340" t="s">
        <v>45</v>
      </c>
      <c r="D1340">
        <v>2262</v>
      </c>
      <c r="E1340">
        <v>26985.37</v>
      </c>
      <c r="F1340" s="10">
        <v>1102714.33</v>
      </c>
      <c r="G1340" s="10">
        <v>40.86</v>
      </c>
      <c r="H1340">
        <v>30218.400000000001</v>
      </c>
      <c r="I1340" s="10">
        <v>945850.4</v>
      </c>
      <c r="J1340" s="10">
        <v>31.3</v>
      </c>
      <c r="K1340">
        <v>2.0379999999999998</v>
      </c>
      <c r="L1340" s="10">
        <v>2247331.92</v>
      </c>
      <c r="M1340" s="10">
        <v>83.28</v>
      </c>
      <c r="N1340" s="10">
        <v>1927643.22</v>
      </c>
      <c r="O1340" s="10">
        <v>63.79</v>
      </c>
    </row>
    <row r="1341" spans="1:15" x14ac:dyDescent="0.2">
      <c r="A1341">
        <v>1990</v>
      </c>
      <c r="B1341">
        <v>407</v>
      </c>
      <c r="C1341" t="s">
        <v>45</v>
      </c>
      <c r="D1341">
        <v>1892</v>
      </c>
      <c r="E1341">
        <v>19603.71</v>
      </c>
      <c r="F1341" s="10">
        <v>870456.37</v>
      </c>
      <c r="G1341" s="10">
        <v>44.4</v>
      </c>
      <c r="H1341">
        <v>28514.99</v>
      </c>
      <c r="I1341" s="10">
        <v>1302328.3</v>
      </c>
      <c r="J1341" s="10">
        <v>45.67</v>
      </c>
      <c r="K1341">
        <v>1.9410000000000001</v>
      </c>
      <c r="L1341" s="10">
        <v>1689555.8</v>
      </c>
      <c r="M1341" s="10">
        <v>86.19</v>
      </c>
      <c r="N1341" s="10">
        <v>2527819.21</v>
      </c>
      <c r="O1341" s="10">
        <v>88.65</v>
      </c>
    </row>
    <row r="1342" spans="1:15" x14ac:dyDescent="0.2">
      <c r="A1342">
        <v>1991</v>
      </c>
      <c r="B1342">
        <v>407</v>
      </c>
      <c r="C1342" t="s">
        <v>45</v>
      </c>
      <c r="D1342">
        <v>2254</v>
      </c>
      <c r="E1342">
        <v>14773.48</v>
      </c>
      <c r="F1342" s="10">
        <v>733738.45</v>
      </c>
      <c r="G1342" s="10">
        <v>49.67</v>
      </c>
      <c r="H1342">
        <v>21806.95</v>
      </c>
      <c r="I1342" s="10">
        <v>1010130.74</v>
      </c>
      <c r="J1342" s="10">
        <v>46.32</v>
      </c>
      <c r="K1342">
        <v>1.847</v>
      </c>
      <c r="L1342" s="10">
        <v>1355214.92</v>
      </c>
      <c r="M1342" s="10">
        <v>91.73</v>
      </c>
      <c r="N1342" s="10">
        <v>1865711.48</v>
      </c>
      <c r="O1342" s="10">
        <v>85.56</v>
      </c>
    </row>
    <row r="1343" spans="1:15" x14ac:dyDescent="0.2">
      <c r="A1343">
        <v>1992</v>
      </c>
      <c r="B1343">
        <v>407</v>
      </c>
      <c r="C1343" t="s">
        <v>45</v>
      </c>
      <c r="D1343">
        <v>1830</v>
      </c>
      <c r="E1343">
        <v>3681.98</v>
      </c>
      <c r="F1343" s="10">
        <v>38301.379999999997</v>
      </c>
      <c r="G1343" s="10">
        <v>10.4</v>
      </c>
      <c r="H1343">
        <v>16464.16</v>
      </c>
      <c r="I1343" s="10">
        <v>530141.06000000006</v>
      </c>
      <c r="J1343" s="10">
        <v>32.200000000000003</v>
      </c>
      <c r="K1343">
        <v>1.794</v>
      </c>
      <c r="L1343" s="10">
        <v>68712.679999999993</v>
      </c>
      <c r="M1343" s="10">
        <v>18.66</v>
      </c>
      <c r="N1343" s="10">
        <v>951073.08</v>
      </c>
      <c r="O1343" s="10">
        <v>57.77</v>
      </c>
    </row>
    <row r="1344" spans="1:15" x14ac:dyDescent="0.2">
      <c r="A1344">
        <v>1993</v>
      </c>
      <c r="B1344">
        <v>407</v>
      </c>
      <c r="C1344" t="s">
        <v>45</v>
      </c>
      <c r="D1344">
        <v>2053</v>
      </c>
      <c r="E1344">
        <v>9017.2900000000009</v>
      </c>
      <c r="F1344" s="10">
        <v>987249.73</v>
      </c>
      <c r="G1344" s="10">
        <v>109.48</v>
      </c>
      <c r="H1344">
        <v>15607.21</v>
      </c>
      <c r="I1344" s="10">
        <v>1246217.52</v>
      </c>
      <c r="J1344" s="10">
        <v>79.849999999999994</v>
      </c>
      <c r="K1344">
        <v>1.74</v>
      </c>
      <c r="L1344" s="10">
        <v>1717814.54</v>
      </c>
      <c r="M1344" s="10">
        <v>190.5</v>
      </c>
      <c r="N1344" s="10">
        <v>2168418.5</v>
      </c>
      <c r="O1344" s="10">
        <v>138.94</v>
      </c>
    </row>
    <row r="1345" spans="1:15" x14ac:dyDescent="0.2">
      <c r="A1345">
        <v>1994</v>
      </c>
      <c r="B1345">
        <v>407</v>
      </c>
      <c r="C1345" t="s">
        <v>45</v>
      </c>
      <c r="D1345">
        <v>1775</v>
      </c>
      <c r="E1345">
        <v>22837.8</v>
      </c>
      <c r="F1345" s="10">
        <v>3735119.41</v>
      </c>
      <c r="G1345" s="10">
        <v>163.55000000000001</v>
      </c>
      <c r="H1345">
        <v>19188.93</v>
      </c>
      <c r="I1345" s="10">
        <v>2870372.82</v>
      </c>
      <c r="J1345" s="10">
        <v>149.58000000000001</v>
      </c>
      <c r="K1345">
        <v>1.696</v>
      </c>
      <c r="L1345" s="10">
        <v>6334762.4400000004</v>
      </c>
      <c r="M1345" s="10">
        <v>277.38</v>
      </c>
      <c r="N1345" s="10">
        <v>4868152.25</v>
      </c>
      <c r="O1345" s="10">
        <v>253.7</v>
      </c>
    </row>
    <row r="1346" spans="1:15" x14ac:dyDescent="0.2">
      <c r="A1346">
        <v>1995</v>
      </c>
      <c r="B1346">
        <v>407</v>
      </c>
      <c r="C1346" t="s">
        <v>45</v>
      </c>
      <c r="D1346">
        <v>1477</v>
      </c>
      <c r="E1346">
        <v>14147.03</v>
      </c>
      <c r="F1346" s="10">
        <v>1673052.82</v>
      </c>
      <c r="G1346" s="10">
        <v>118.26</v>
      </c>
      <c r="H1346">
        <v>7882.75</v>
      </c>
      <c r="I1346" s="10">
        <v>799687.95</v>
      </c>
      <c r="J1346" s="10">
        <v>101.45</v>
      </c>
      <c r="K1346">
        <v>1.649</v>
      </c>
      <c r="L1346" s="10">
        <v>2758864.18</v>
      </c>
      <c r="M1346" s="10">
        <v>195.01</v>
      </c>
      <c r="N1346" s="10">
        <v>1318685.47</v>
      </c>
      <c r="O1346" s="10">
        <v>167.29</v>
      </c>
    </row>
    <row r="1347" spans="1:15" x14ac:dyDescent="0.2">
      <c r="A1347">
        <v>1996</v>
      </c>
      <c r="B1347">
        <v>407</v>
      </c>
      <c r="C1347" t="s">
        <v>45</v>
      </c>
      <c r="D1347">
        <v>1370</v>
      </c>
      <c r="E1347">
        <v>24836.97</v>
      </c>
      <c r="F1347" s="10">
        <v>905771.77</v>
      </c>
      <c r="G1347" s="10">
        <v>36.47</v>
      </c>
      <c r="H1347">
        <v>17536.96</v>
      </c>
      <c r="I1347" s="10">
        <v>1506396.63</v>
      </c>
      <c r="J1347" s="10">
        <v>85.9</v>
      </c>
      <c r="K1347">
        <v>1.605</v>
      </c>
      <c r="L1347" s="10">
        <v>1453763.71</v>
      </c>
      <c r="M1347" s="10">
        <v>58.53</v>
      </c>
      <c r="N1347" s="10">
        <v>2417766.62</v>
      </c>
      <c r="O1347" s="10">
        <v>137.87</v>
      </c>
    </row>
    <row r="1348" spans="1:15" x14ac:dyDescent="0.2">
      <c r="A1348">
        <v>1997</v>
      </c>
      <c r="B1348">
        <v>407</v>
      </c>
      <c r="C1348" t="s">
        <v>45</v>
      </c>
      <c r="D1348">
        <v>1494</v>
      </c>
      <c r="E1348">
        <v>9985.8799999999992</v>
      </c>
      <c r="F1348" s="10">
        <v>850106.71</v>
      </c>
      <c r="G1348" s="10">
        <v>85.13</v>
      </c>
      <c r="H1348">
        <v>19953.25</v>
      </c>
      <c r="I1348" s="10">
        <v>1168027.29</v>
      </c>
      <c r="J1348" s="10">
        <v>58.54</v>
      </c>
      <c r="K1348">
        <v>1.5629999999999999</v>
      </c>
      <c r="L1348" s="10">
        <v>1328716.76</v>
      </c>
      <c r="M1348" s="10">
        <v>133.06</v>
      </c>
      <c r="N1348" s="10">
        <v>1825626.61</v>
      </c>
      <c r="O1348" s="10">
        <v>91.5</v>
      </c>
    </row>
    <row r="1349" spans="1:15" x14ac:dyDescent="0.2">
      <c r="A1349">
        <v>1998</v>
      </c>
      <c r="B1349">
        <v>407</v>
      </c>
      <c r="C1349" t="s">
        <v>45</v>
      </c>
      <c r="D1349">
        <v>1382</v>
      </c>
      <c r="E1349">
        <v>14233.36</v>
      </c>
      <c r="F1349" s="10">
        <v>2570257.4300000002</v>
      </c>
      <c r="G1349" s="10">
        <v>180.58</v>
      </c>
      <c r="H1349">
        <v>11982.09</v>
      </c>
      <c r="I1349" s="10">
        <v>673176.43</v>
      </c>
      <c r="J1349" s="10">
        <v>56.18</v>
      </c>
      <c r="K1349">
        <v>1.538</v>
      </c>
      <c r="L1349" s="10">
        <v>3953055.9</v>
      </c>
      <c r="M1349" s="10">
        <v>277.73</v>
      </c>
      <c r="N1349" s="10">
        <v>1035345.34</v>
      </c>
      <c r="O1349" s="10">
        <v>86.41</v>
      </c>
    </row>
    <row r="1350" spans="1:15" x14ac:dyDescent="0.2">
      <c r="A1350">
        <v>1999</v>
      </c>
      <c r="B1350">
        <v>407</v>
      </c>
      <c r="C1350" t="s">
        <v>45</v>
      </c>
      <c r="D1350">
        <v>1510</v>
      </c>
      <c r="E1350">
        <v>4418.8599999999997</v>
      </c>
      <c r="F1350" s="10">
        <v>348048.01</v>
      </c>
      <c r="G1350" s="10">
        <v>78.760000000000005</v>
      </c>
      <c r="H1350">
        <v>10788.45</v>
      </c>
      <c r="I1350" s="10">
        <v>461350.95</v>
      </c>
      <c r="J1350" s="10">
        <v>42.76</v>
      </c>
      <c r="K1350">
        <v>1.5089999999999999</v>
      </c>
      <c r="L1350" s="10">
        <v>525204.43000000005</v>
      </c>
      <c r="M1350" s="10">
        <v>118.86</v>
      </c>
      <c r="N1350" s="10">
        <v>696178.56</v>
      </c>
      <c r="O1350" s="10">
        <v>64.53</v>
      </c>
    </row>
    <row r="1351" spans="1:15" x14ac:dyDescent="0.2">
      <c r="A1351">
        <v>2000</v>
      </c>
      <c r="B1351">
        <v>407</v>
      </c>
      <c r="C1351" t="s">
        <v>45</v>
      </c>
      <c r="D1351">
        <v>1270</v>
      </c>
      <c r="E1351">
        <v>4450.05</v>
      </c>
      <c r="F1351" s="10">
        <v>412974.65</v>
      </c>
      <c r="G1351" s="10">
        <v>92.8</v>
      </c>
      <c r="H1351">
        <v>17837.3</v>
      </c>
      <c r="I1351" s="10">
        <v>2331227.92</v>
      </c>
      <c r="J1351" s="10">
        <v>130.69</v>
      </c>
      <c r="K1351">
        <v>1.4630000000000001</v>
      </c>
      <c r="L1351" s="10">
        <v>604181.93999999994</v>
      </c>
      <c r="M1351" s="10">
        <v>135.77000000000001</v>
      </c>
      <c r="N1351" s="10">
        <v>3410586.58</v>
      </c>
      <c r="O1351" s="10">
        <v>191.21</v>
      </c>
    </row>
    <row r="1352" spans="1:15" x14ac:dyDescent="0.2">
      <c r="A1352">
        <v>2001</v>
      </c>
      <c r="B1352">
        <v>407</v>
      </c>
      <c r="C1352" t="s">
        <v>45</v>
      </c>
      <c r="D1352">
        <v>1279</v>
      </c>
      <c r="E1352">
        <v>8570.76</v>
      </c>
      <c r="F1352" s="10">
        <v>1400642.59</v>
      </c>
      <c r="G1352" s="10">
        <v>163.41999999999999</v>
      </c>
      <c r="H1352">
        <v>7252.4</v>
      </c>
      <c r="I1352" s="10">
        <v>591975.13</v>
      </c>
      <c r="J1352" s="10">
        <v>81.62</v>
      </c>
      <c r="K1352">
        <v>1.417</v>
      </c>
      <c r="L1352" s="10">
        <v>1984710.63</v>
      </c>
      <c r="M1352" s="10">
        <v>231.57</v>
      </c>
      <c r="N1352" s="10">
        <v>838828.79</v>
      </c>
      <c r="O1352" s="10">
        <v>115.66</v>
      </c>
    </row>
    <row r="1353" spans="1:15" x14ac:dyDescent="0.2">
      <c r="A1353">
        <v>2002</v>
      </c>
      <c r="B1353">
        <v>407</v>
      </c>
      <c r="C1353" t="s">
        <v>45</v>
      </c>
      <c r="D1353">
        <v>1443</v>
      </c>
      <c r="E1353">
        <v>4870.66</v>
      </c>
      <c r="F1353" s="10">
        <v>261764.63</v>
      </c>
      <c r="G1353" s="10">
        <v>53.74</v>
      </c>
      <c r="H1353">
        <v>10401.780000000001</v>
      </c>
      <c r="I1353" s="10">
        <v>1653009.39</v>
      </c>
      <c r="J1353" s="10">
        <v>158.91999999999999</v>
      </c>
      <c r="K1353">
        <v>1.3959999999999999</v>
      </c>
      <c r="L1353" s="10">
        <v>365423.43</v>
      </c>
      <c r="M1353" s="10">
        <v>75.03</v>
      </c>
      <c r="N1353" s="10">
        <v>2307601.15</v>
      </c>
      <c r="O1353" s="10">
        <v>221.85</v>
      </c>
    </row>
    <row r="1354" spans="1:15" x14ac:dyDescent="0.2">
      <c r="A1354">
        <v>2003</v>
      </c>
      <c r="B1354">
        <v>407</v>
      </c>
      <c r="C1354" t="s">
        <v>45</v>
      </c>
      <c r="D1354">
        <v>1357</v>
      </c>
      <c r="E1354">
        <v>6533.1</v>
      </c>
      <c r="F1354" s="10">
        <v>401977.7</v>
      </c>
      <c r="G1354" s="10">
        <v>61.53</v>
      </c>
      <c r="H1354">
        <v>8856.84</v>
      </c>
      <c r="I1354" s="10">
        <v>367562.29</v>
      </c>
      <c r="J1354" s="10">
        <v>41.5</v>
      </c>
      <c r="K1354">
        <v>1.3640000000000001</v>
      </c>
      <c r="L1354" s="10">
        <v>548297.56999999995</v>
      </c>
      <c r="M1354" s="10">
        <v>83.93</v>
      </c>
      <c r="N1354" s="10">
        <v>501354.95</v>
      </c>
      <c r="O1354" s="10">
        <v>56.61</v>
      </c>
    </row>
    <row r="1355" spans="1:15" x14ac:dyDescent="0.2">
      <c r="A1355">
        <v>2004</v>
      </c>
      <c r="B1355">
        <v>407</v>
      </c>
      <c r="C1355" t="s">
        <v>45</v>
      </c>
      <c r="D1355">
        <v>1453</v>
      </c>
      <c r="E1355">
        <v>14015.47</v>
      </c>
      <c r="F1355" s="10">
        <v>1890508.91</v>
      </c>
      <c r="G1355" s="10">
        <v>134.88999999999999</v>
      </c>
      <c r="H1355">
        <v>7028.01</v>
      </c>
      <c r="I1355" s="10">
        <v>539447.69999999995</v>
      </c>
      <c r="J1355" s="10">
        <v>76.760000000000005</v>
      </c>
      <c r="K1355">
        <v>1.333</v>
      </c>
      <c r="L1355" s="10">
        <v>2520048.27</v>
      </c>
      <c r="M1355" s="10">
        <v>179.8</v>
      </c>
      <c r="N1355" s="10">
        <v>719083.75</v>
      </c>
      <c r="O1355" s="10">
        <v>102.32</v>
      </c>
    </row>
    <row r="1356" spans="1:15" x14ac:dyDescent="0.2">
      <c r="A1356">
        <v>2005</v>
      </c>
      <c r="B1356">
        <v>407</v>
      </c>
      <c r="C1356" t="s">
        <v>45</v>
      </c>
      <c r="D1356">
        <v>1220</v>
      </c>
      <c r="E1356">
        <v>7018.36</v>
      </c>
      <c r="F1356" s="10">
        <v>433657.96</v>
      </c>
      <c r="G1356" s="10">
        <v>61.79</v>
      </c>
      <c r="H1356">
        <v>4946.47</v>
      </c>
      <c r="I1356" s="10">
        <v>342358.7</v>
      </c>
      <c r="J1356" s="10">
        <v>69.209999999999994</v>
      </c>
      <c r="K1356">
        <v>1.2909999999999999</v>
      </c>
      <c r="L1356" s="10">
        <v>559852.43000000005</v>
      </c>
      <c r="M1356" s="10">
        <v>79.77</v>
      </c>
      <c r="N1356" s="10">
        <v>441985.08</v>
      </c>
      <c r="O1356" s="10">
        <v>89.35</v>
      </c>
    </row>
    <row r="1357" spans="1:15" x14ac:dyDescent="0.2">
      <c r="A1357">
        <v>2006</v>
      </c>
      <c r="B1357">
        <v>407</v>
      </c>
      <c r="C1357" t="s">
        <v>45</v>
      </c>
      <c r="D1357">
        <v>1366</v>
      </c>
      <c r="E1357">
        <v>8285.6200000000008</v>
      </c>
      <c r="F1357" s="10">
        <v>786572.51</v>
      </c>
      <c r="G1357" s="10">
        <v>94.93</v>
      </c>
      <c r="H1357">
        <v>13097.25</v>
      </c>
      <c r="I1357" s="10">
        <v>1215861.3600000001</v>
      </c>
      <c r="J1357" s="10">
        <v>92.83</v>
      </c>
      <c r="K1357">
        <v>1.2450000000000001</v>
      </c>
      <c r="L1357" s="10">
        <v>979282.78</v>
      </c>
      <c r="M1357" s="10">
        <v>118.19</v>
      </c>
      <c r="N1357" s="10">
        <v>1513747.4</v>
      </c>
      <c r="O1357" s="10">
        <v>115.58</v>
      </c>
    </row>
    <row r="1358" spans="1:15" x14ac:dyDescent="0.2">
      <c r="A1358">
        <v>2007</v>
      </c>
      <c r="B1358">
        <v>407</v>
      </c>
      <c r="C1358" t="s">
        <v>45</v>
      </c>
      <c r="D1358">
        <v>1540</v>
      </c>
      <c r="E1358">
        <v>11343.05</v>
      </c>
      <c r="F1358" s="10">
        <v>855646.91</v>
      </c>
      <c r="G1358" s="10">
        <v>75.430000000000007</v>
      </c>
      <c r="H1358">
        <v>12119.45</v>
      </c>
      <c r="I1358" s="10">
        <v>1289424.1200000001</v>
      </c>
      <c r="J1358" s="10">
        <v>106.39</v>
      </c>
      <c r="K1358">
        <v>1.216</v>
      </c>
      <c r="L1358" s="10">
        <v>1040466.61</v>
      </c>
      <c r="M1358" s="10">
        <v>91.73</v>
      </c>
      <c r="N1358" s="10">
        <v>1567939.68</v>
      </c>
      <c r="O1358" s="10">
        <v>129.37</v>
      </c>
    </row>
    <row r="1359" spans="1:15" x14ac:dyDescent="0.2">
      <c r="A1359">
        <v>2008</v>
      </c>
      <c r="B1359">
        <v>407</v>
      </c>
      <c r="C1359" t="s">
        <v>45</v>
      </c>
      <c r="D1359">
        <v>1733</v>
      </c>
      <c r="E1359">
        <v>12513.27</v>
      </c>
      <c r="F1359" s="10">
        <v>685020.97</v>
      </c>
      <c r="G1359" s="10">
        <v>54.74</v>
      </c>
      <c r="H1359">
        <v>5921.94</v>
      </c>
      <c r="I1359" s="10">
        <v>339861.5</v>
      </c>
      <c r="J1359" s="10">
        <v>57.39</v>
      </c>
      <c r="K1359">
        <v>1.165</v>
      </c>
      <c r="L1359" s="10">
        <v>798049.4</v>
      </c>
      <c r="M1359" s="10">
        <v>63.78</v>
      </c>
      <c r="N1359" s="10">
        <v>395938.63</v>
      </c>
      <c r="O1359" s="10">
        <v>66.86</v>
      </c>
    </row>
    <row r="1360" spans="1:15" x14ac:dyDescent="0.2">
      <c r="A1360">
        <v>2009</v>
      </c>
      <c r="B1360">
        <v>407</v>
      </c>
      <c r="C1360" t="s">
        <v>45</v>
      </c>
      <c r="D1360">
        <v>624</v>
      </c>
      <c r="E1360">
        <v>6395.8</v>
      </c>
      <c r="F1360" s="10">
        <v>421674.05</v>
      </c>
      <c r="G1360" s="10">
        <v>65.930000000000007</v>
      </c>
      <c r="H1360">
        <v>5867.58</v>
      </c>
      <c r="I1360" s="10">
        <v>71455.61</v>
      </c>
      <c r="J1360" s="10">
        <v>12.18</v>
      </c>
      <c r="K1360">
        <v>1.1679999999999999</v>
      </c>
      <c r="L1360" s="10">
        <v>492515.28</v>
      </c>
      <c r="M1360" s="10">
        <v>77.010000000000005</v>
      </c>
      <c r="N1360" s="10">
        <v>83460.149999999994</v>
      </c>
      <c r="O1360" s="10">
        <v>14.22</v>
      </c>
    </row>
    <row r="1361" spans="1:15" x14ac:dyDescent="0.2">
      <c r="A1361">
        <v>2010</v>
      </c>
      <c r="B1361">
        <v>407</v>
      </c>
      <c r="C1361" t="s">
        <v>45</v>
      </c>
      <c r="D1361">
        <v>424</v>
      </c>
      <c r="E1361">
        <v>7818.61</v>
      </c>
      <c r="F1361" s="10">
        <v>224469.45</v>
      </c>
      <c r="G1361" s="10">
        <v>28.71</v>
      </c>
      <c r="H1361">
        <v>2917.96</v>
      </c>
      <c r="I1361" s="10">
        <v>59108.45</v>
      </c>
      <c r="J1361" s="10">
        <v>20.260000000000002</v>
      </c>
      <c r="K1361">
        <v>1.149</v>
      </c>
      <c r="L1361" s="10">
        <v>257915.41</v>
      </c>
      <c r="M1361" s="10">
        <v>32.99</v>
      </c>
      <c r="N1361" s="10">
        <v>67915.61</v>
      </c>
      <c r="O1361" s="10">
        <v>23.28</v>
      </c>
    </row>
    <row r="1362" spans="1:15" x14ac:dyDescent="0.2">
      <c r="A1362">
        <v>2011</v>
      </c>
      <c r="B1362">
        <v>407</v>
      </c>
      <c r="C1362" t="s">
        <v>45</v>
      </c>
      <c r="D1362">
        <v>461</v>
      </c>
      <c r="E1362">
        <v>18631.64</v>
      </c>
      <c r="F1362" s="10">
        <v>256396.98</v>
      </c>
      <c r="G1362" s="10">
        <v>13.76</v>
      </c>
      <c r="H1362">
        <v>5381.03</v>
      </c>
      <c r="I1362" s="10">
        <v>202117.93</v>
      </c>
      <c r="J1362" s="10">
        <v>37.56</v>
      </c>
      <c r="K1362">
        <v>1.119</v>
      </c>
      <c r="L1362" s="10">
        <v>286908.21000000002</v>
      </c>
      <c r="M1362" s="10">
        <v>15.4</v>
      </c>
      <c r="N1362" s="10">
        <v>226169.96</v>
      </c>
      <c r="O1362" s="10">
        <v>42.03</v>
      </c>
    </row>
    <row r="1363" spans="1:15" x14ac:dyDescent="0.2">
      <c r="A1363">
        <v>2012</v>
      </c>
      <c r="B1363">
        <v>407</v>
      </c>
      <c r="C1363" t="s">
        <v>45</v>
      </c>
      <c r="D1363">
        <v>445</v>
      </c>
      <c r="E1363">
        <v>10129.129999999999</v>
      </c>
      <c r="F1363" s="10">
        <v>258622.93</v>
      </c>
      <c r="G1363" s="10">
        <v>25.53</v>
      </c>
      <c r="H1363">
        <v>6283.19</v>
      </c>
      <c r="I1363" s="10">
        <v>182924.59</v>
      </c>
      <c r="J1363" s="10">
        <v>29.11</v>
      </c>
      <c r="K1363">
        <v>1.093</v>
      </c>
      <c r="L1363" s="10">
        <v>282674.88</v>
      </c>
      <c r="M1363" s="10">
        <v>27.91</v>
      </c>
      <c r="N1363" s="10">
        <v>199936.59</v>
      </c>
      <c r="O1363" s="10">
        <v>31.82</v>
      </c>
    </row>
    <row r="1364" spans="1:15" x14ac:dyDescent="0.2">
      <c r="A1364">
        <v>2013</v>
      </c>
      <c r="B1364">
        <v>407</v>
      </c>
      <c r="C1364" t="s">
        <v>45</v>
      </c>
      <c r="D1364">
        <v>487</v>
      </c>
      <c r="E1364">
        <v>16496.48</v>
      </c>
      <c r="F1364" s="10">
        <v>217736.9</v>
      </c>
      <c r="G1364" s="10">
        <v>13.2</v>
      </c>
      <c r="H1364">
        <v>6717.31</v>
      </c>
      <c r="I1364" s="10">
        <v>144032.92000000001</v>
      </c>
      <c r="J1364" s="10">
        <v>21.44</v>
      </c>
      <c r="K1364">
        <v>1.075</v>
      </c>
      <c r="L1364" s="10">
        <v>234067.18</v>
      </c>
      <c r="M1364" s="10">
        <v>14.19</v>
      </c>
      <c r="N1364" s="10">
        <v>154835.4</v>
      </c>
      <c r="O1364" s="10">
        <v>23.05</v>
      </c>
    </row>
    <row r="1365" spans="1:15" x14ac:dyDescent="0.2">
      <c r="A1365">
        <v>2014</v>
      </c>
      <c r="B1365">
        <v>407</v>
      </c>
      <c r="C1365" t="s">
        <v>45</v>
      </c>
      <c r="D1365">
        <v>1683</v>
      </c>
      <c r="E1365">
        <v>13112.5</v>
      </c>
      <c r="F1365" s="10">
        <v>197427.23</v>
      </c>
      <c r="G1365" s="10">
        <v>15.06</v>
      </c>
      <c r="H1365">
        <v>7782.58</v>
      </c>
      <c r="I1365" s="10">
        <v>35042.370000000003</v>
      </c>
      <c r="J1365" s="10">
        <v>4.5</v>
      </c>
      <c r="K1365">
        <v>1.0580000000000001</v>
      </c>
      <c r="L1365" s="10">
        <v>208878.01</v>
      </c>
      <c r="M1365" s="10">
        <v>15.93</v>
      </c>
      <c r="N1365" s="10">
        <v>37074.83</v>
      </c>
      <c r="O1365" s="10">
        <v>4.76</v>
      </c>
    </row>
    <row r="1366" spans="1:15" x14ac:dyDescent="0.2">
      <c r="A1366">
        <v>2015</v>
      </c>
      <c r="B1366">
        <v>407</v>
      </c>
      <c r="C1366" t="s">
        <v>45</v>
      </c>
      <c r="D1366">
        <v>1561</v>
      </c>
      <c r="E1366">
        <v>2161.17</v>
      </c>
      <c r="F1366" s="10">
        <v>45402.14</v>
      </c>
      <c r="G1366" s="10">
        <v>21.01</v>
      </c>
      <c r="H1366">
        <v>9186.11</v>
      </c>
      <c r="I1366" s="10">
        <v>117614.64</v>
      </c>
      <c r="J1366" s="10">
        <v>12.8</v>
      </c>
      <c r="K1366">
        <v>1.0549999999999999</v>
      </c>
      <c r="L1366" s="10">
        <v>47899.26</v>
      </c>
      <c r="M1366" s="10">
        <v>22.16</v>
      </c>
      <c r="N1366" s="10">
        <v>124083.44</v>
      </c>
      <c r="O1366" s="10">
        <v>13.51</v>
      </c>
    </row>
    <row r="1367" spans="1:15" x14ac:dyDescent="0.2">
      <c r="A1367">
        <v>2016</v>
      </c>
      <c r="B1367">
        <v>407</v>
      </c>
      <c r="C1367" t="s">
        <v>45</v>
      </c>
      <c r="D1367">
        <v>1603</v>
      </c>
      <c r="E1367">
        <v>12820.06</v>
      </c>
      <c r="F1367" s="10">
        <v>189344.68</v>
      </c>
      <c r="G1367" s="10">
        <v>14.77</v>
      </c>
      <c r="H1367">
        <v>11106.14</v>
      </c>
      <c r="I1367" s="10">
        <v>160146.25</v>
      </c>
      <c r="J1367" s="10">
        <v>14.42</v>
      </c>
      <c r="K1367">
        <v>1.0449999999999999</v>
      </c>
      <c r="L1367" s="10">
        <v>197865.18</v>
      </c>
      <c r="M1367" s="10">
        <v>15.43</v>
      </c>
      <c r="N1367" s="10">
        <v>167352.82</v>
      </c>
      <c r="O1367" s="10">
        <v>15.07</v>
      </c>
    </row>
    <row r="1368" spans="1:15" x14ac:dyDescent="0.2">
      <c r="A1368">
        <v>2017</v>
      </c>
      <c r="B1368">
        <v>407</v>
      </c>
      <c r="C1368" t="s">
        <v>45</v>
      </c>
      <c r="D1368">
        <v>1347</v>
      </c>
      <c r="E1368">
        <v>7871.52</v>
      </c>
      <c r="F1368" s="10">
        <v>85973.85</v>
      </c>
      <c r="G1368" s="10">
        <v>10.92</v>
      </c>
      <c r="H1368">
        <v>10995.51</v>
      </c>
      <c r="I1368" s="10">
        <v>126667.96</v>
      </c>
      <c r="J1368" s="10">
        <v>11.52</v>
      </c>
      <c r="K1368">
        <v>1.024</v>
      </c>
      <c r="L1368" s="10">
        <v>88037.23</v>
      </c>
      <c r="M1368" s="10">
        <v>11.18</v>
      </c>
      <c r="N1368" s="10">
        <v>129708</v>
      </c>
      <c r="O1368" s="10">
        <v>11.8</v>
      </c>
    </row>
    <row r="1369" spans="1:15" x14ac:dyDescent="0.2">
      <c r="A1369">
        <v>2018</v>
      </c>
      <c r="B1369">
        <v>407</v>
      </c>
      <c r="C1369" t="s">
        <v>45</v>
      </c>
      <c r="D1369">
        <v>1303</v>
      </c>
      <c r="E1369">
        <v>7221.99</v>
      </c>
      <c r="F1369" s="10">
        <v>188098.16</v>
      </c>
      <c r="G1369" s="10">
        <v>26.05</v>
      </c>
      <c r="H1369">
        <v>6696.41</v>
      </c>
      <c r="I1369" s="10">
        <v>121295.76</v>
      </c>
      <c r="J1369" s="10">
        <v>18.11</v>
      </c>
      <c r="K1369">
        <v>1</v>
      </c>
      <c r="L1369" s="10">
        <v>188098.16</v>
      </c>
      <c r="M1369" s="10">
        <v>26.05</v>
      </c>
      <c r="N1369" s="10">
        <v>121295.76</v>
      </c>
      <c r="O1369" s="10">
        <v>18.11</v>
      </c>
    </row>
    <row r="1370" spans="1:15" x14ac:dyDescent="0.2">
      <c r="A1370">
        <v>1980</v>
      </c>
      <c r="B1370">
        <v>408</v>
      </c>
      <c r="C1370" t="s">
        <v>46</v>
      </c>
      <c r="D1370">
        <v>250</v>
      </c>
      <c r="E1370">
        <v>3222.9</v>
      </c>
      <c r="F1370" s="10">
        <v>71543.7</v>
      </c>
      <c r="G1370" s="10">
        <v>22.2</v>
      </c>
      <c r="H1370">
        <v>981.1</v>
      </c>
      <c r="I1370" s="10">
        <v>12715.89</v>
      </c>
      <c r="J1370" s="10">
        <v>12.96</v>
      </c>
      <c r="K1370">
        <v>3.1219999999999999</v>
      </c>
      <c r="L1370" s="10">
        <v>223359.43</v>
      </c>
      <c r="M1370" s="10">
        <v>69.3</v>
      </c>
      <c r="N1370" s="10">
        <v>39699.01</v>
      </c>
      <c r="O1370" s="10">
        <v>40.46</v>
      </c>
    </row>
    <row r="1371" spans="1:15" x14ac:dyDescent="0.2">
      <c r="A1371">
        <v>1981</v>
      </c>
      <c r="B1371">
        <v>408</v>
      </c>
      <c r="C1371" t="s">
        <v>46</v>
      </c>
      <c r="D1371">
        <v>331</v>
      </c>
      <c r="E1371">
        <v>2476.17</v>
      </c>
      <c r="F1371" s="10">
        <v>20213.310000000001</v>
      </c>
      <c r="G1371" s="10">
        <v>8.16</v>
      </c>
      <c r="H1371">
        <v>1578.48</v>
      </c>
      <c r="I1371" s="10">
        <v>34737.32</v>
      </c>
      <c r="J1371" s="10">
        <v>22.01</v>
      </c>
      <c r="K1371">
        <v>2.81</v>
      </c>
      <c r="L1371" s="10">
        <v>56799.4</v>
      </c>
      <c r="M1371" s="10">
        <v>22.94</v>
      </c>
      <c r="N1371" s="10">
        <v>97611.87</v>
      </c>
      <c r="O1371" s="10">
        <v>61.84</v>
      </c>
    </row>
    <row r="1372" spans="1:15" x14ac:dyDescent="0.2">
      <c r="A1372">
        <v>1982</v>
      </c>
      <c r="B1372">
        <v>408</v>
      </c>
      <c r="C1372" t="s">
        <v>46</v>
      </c>
      <c r="D1372">
        <v>321</v>
      </c>
      <c r="E1372">
        <v>1308.3800000000001</v>
      </c>
      <c r="F1372" s="10">
        <v>6880</v>
      </c>
      <c r="G1372" s="10">
        <v>5.26</v>
      </c>
      <c r="H1372">
        <v>1145.21</v>
      </c>
      <c r="I1372" s="10">
        <v>10400.57</v>
      </c>
      <c r="J1372" s="10">
        <v>9.08</v>
      </c>
      <c r="K1372">
        <v>2.6150000000000002</v>
      </c>
      <c r="L1372" s="10">
        <v>17991.2</v>
      </c>
      <c r="M1372" s="10">
        <v>13.75</v>
      </c>
      <c r="N1372" s="10">
        <v>27197.49</v>
      </c>
      <c r="O1372" s="10">
        <v>23.75</v>
      </c>
    </row>
    <row r="1373" spans="1:15" x14ac:dyDescent="0.2">
      <c r="A1373">
        <v>1983</v>
      </c>
      <c r="B1373">
        <v>408</v>
      </c>
      <c r="C1373" t="s">
        <v>46</v>
      </c>
      <c r="D1373">
        <v>1833</v>
      </c>
      <c r="E1373">
        <v>4461.6000000000004</v>
      </c>
      <c r="F1373" s="10">
        <v>30097.35</v>
      </c>
      <c r="G1373" s="10">
        <v>6.75</v>
      </c>
      <c r="H1373">
        <v>1405.09</v>
      </c>
      <c r="I1373" s="10">
        <v>9144.41</v>
      </c>
      <c r="J1373" s="10">
        <v>6.51</v>
      </c>
      <c r="K1373">
        <v>2.528</v>
      </c>
      <c r="L1373" s="10">
        <v>76086.100000000006</v>
      </c>
      <c r="M1373" s="10">
        <v>17.05</v>
      </c>
      <c r="N1373" s="10">
        <v>23117.07</v>
      </c>
      <c r="O1373" s="10">
        <v>16.45</v>
      </c>
    </row>
    <row r="1374" spans="1:15" x14ac:dyDescent="0.2">
      <c r="A1374">
        <v>1984</v>
      </c>
      <c r="B1374">
        <v>408</v>
      </c>
      <c r="C1374" t="s">
        <v>46</v>
      </c>
      <c r="D1374">
        <v>1922</v>
      </c>
      <c r="E1374">
        <v>5996.52</v>
      </c>
      <c r="F1374" s="10">
        <v>40271.94</v>
      </c>
      <c r="G1374" s="10">
        <v>6.72</v>
      </c>
      <c r="H1374">
        <v>4281.8100000000004</v>
      </c>
      <c r="I1374" s="10">
        <v>27849.439999999999</v>
      </c>
      <c r="J1374" s="10">
        <v>6.5</v>
      </c>
      <c r="K1374">
        <v>2.427</v>
      </c>
      <c r="L1374" s="10">
        <v>97740</v>
      </c>
      <c r="M1374" s="10">
        <v>16.3</v>
      </c>
      <c r="N1374" s="10">
        <v>67590.59</v>
      </c>
      <c r="O1374" s="10">
        <v>15.79</v>
      </c>
    </row>
    <row r="1375" spans="1:15" x14ac:dyDescent="0.2">
      <c r="A1375">
        <v>1985</v>
      </c>
      <c r="B1375">
        <v>408</v>
      </c>
      <c r="C1375" t="s">
        <v>46</v>
      </c>
      <c r="D1375">
        <v>2124</v>
      </c>
      <c r="E1375">
        <v>3462.56</v>
      </c>
      <c r="F1375" s="10">
        <v>34903.43</v>
      </c>
      <c r="G1375" s="10">
        <v>10.08</v>
      </c>
      <c r="H1375">
        <v>3731.56</v>
      </c>
      <c r="I1375" s="10">
        <v>27951.79</v>
      </c>
      <c r="J1375" s="10">
        <v>7.49</v>
      </c>
      <c r="K1375">
        <v>2.3410000000000002</v>
      </c>
      <c r="L1375" s="10">
        <v>81708.929999999993</v>
      </c>
      <c r="M1375" s="10">
        <v>23.6</v>
      </c>
      <c r="N1375" s="10">
        <v>65435.14</v>
      </c>
      <c r="O1375" s="10">
        <v>17.54</v>
      </c>
    </row>
    <row r="1376" spans="1:15" x14ac:dyDescent="0.2">
      <c r="A1376">
        <v>1986</v>
      </c>
      <c r="B1376">
        <v>408</v>
      </c>
      <c r="C1376" t="s">
        <v>46</v>
      </c>
      <c r="D1376">
        <v>1978</v>
      </c>
      <c r="E1376">
        <v>3941.9</v>
      </c>
      <c r="F1376" s="10">
        <v>54444.92</v>
      </c>
      <c r="G1376" s="10">
        <v>13.81</v>
      </c>
      <c r="H1376">
        <v>5189.88</v>
      </c>
      <c r="I1376" s="10">
        <v>35448.19</v>
      </c>
      <c r="J1376" s="10">
        <v>6.83</v>
      </c>
      <c r="K1376">
        <v>2.2839999999999998</v>
      </c>
      <c r="L1376" s="10">
        <v>124352.19</v>
      </c>
      <c r="M1376" s="10">
        <v>31.55</v>
      </c>
      <c r="N1376" s="10">
        <v>80963.66</v>
      </c>
      <c r="O1376" s="10">
        <v>15.6</v>
      </c>
    </row>
    <row r="1377" spans="1:15" x14ac:dyDescent="0.2">
      <c r="A1377">
        <v>1987</v>
      </c>
      <c r="B1377">
        <v>408</v>
      </c>
      <c r="C1377" t="s">
        <v>46</v>
      </c>
      <c r="D1377">
        <v>1772</v>
      </c>
      <c r="E1377">
        <v>6310.77</v>
      </c>
      <c r="F1377" s="10">
        <v>126039.2</v>
      </c>
      <c r="G1377" s="10">
        <v>19.97</v>
      </c>
      <c r="H1377">
        <v>4002.27</v>
      </c>
      <c r="I1377" s="10">
        <v>66114.81</v>
      </c>
      <c r="J1377" s="10">
        <v>16.52</v>
      </c>
      <c r="K1377">
        <v>2.222</v>
      </c>
      <c r="L1377" s="10">
        <v>280059.09000000003</v>
      </c>
      <c r="M1377" s="10">
        <v>44.38</v>
      </c>
      <c r="N1377" s="10">
        <v>146907.1</v>
      </c>
      <c r="O1377" s="10">
        <v>36.71</v>
      </c>
    </row>
    <row r="1378" spans="1:15" x14ac:dyDescent="0.2">
      <c r="A1378">
        <v>1988</v>
      </c>
      <c r="B1378">
        <v>408</v>
      </c>
      <c r="C1378" t="s">
        <v>46</v>
      </c>
      <c r="D1378">
        <v>1642</v>
      </c>
      <c r="E1378">
        <v>4286.51</v>
      </c>
      <c r="F1378" s="10">
        <v>82900.37</v>
      </c>
      <c r="G1378" s="10">
        <v>19.34</v>
      </c>
      <c r="H1378">
        <v>5191.03</v>
      </c>
      <c r="I1378" s="10">
        <v>76674.710000000006</v>
      </c>
      <c r="J1378" s="10">
        <v>14.77</v>
      </c>
      <c r="K1378">
        <v>2.1339999999999999</v>
      </c>
      <c r="L1378" s="10">
        <v>176909.39</v>
      </c>
      <c r="M1378" s="10">
        <v>41.27</v>
      </c>
      <c r="N1378" s="10">
        <v>163623.84</v>
      </c>
      <c r="O1378" s="10">
        <v>31.52</v>
      </c>
    </row>
    <row r="1379" spans="1:15" x14ac:dyDescent="0.2">
      <c r="A1379">
        <v>1989</v>
      </c>
      <c r="B1379">
        <v>408</v>
      </c>
      <c r="C1379" t="s">
        <v>46</v>
      </c>
      <c r="D1379">
        <v>1440</v>
      </c>
      <c r="E1379">
        <v>5161.25</v>
      </c>
      <c r="F1379" s="10">
        <v>138302.85999999999</v>
      </c>
      <c r="G1379" s="10">
        <v>26.8</v>
      </c>
      <c r="H1379">
        <v>4643.1000000000004</v>
      </c>
      <c r="I1379" s="10">
        <v>75049.23</v>
      </c>
      <c r="J1379" s="10">
        <v>16.16</v>
      </c>
      <c r="K1379">
        <v>2.0379999999999998</v>
      </c>
      <c r="L1379" s="10">
        <v>281861.24</v>
      </c>
      <c r="M1379" s="10">
        <v>54.61</v>
      </c>
      <c r="N1379" s="10">
        <v>152950.34</v>
      </c>
      <c r="O1379" s="10">
        <v>32.94</v>
      </c>
    </row>
    <row r="1380" spans="1:15" x14ac:dyDescent="0.2">
      <c r="A1380">
        <v>1990</v>
      </c>
      <c r="B1380">
        <v>408</v>
      </c>
      <c r="C1380" t="s">
        <v>46</v>
      </c>
      <c r="D1380">
        <v>1110</v>
      </c>
      <c r="E1380">
        <v>2599.7800000000002</v>
      </c>
      <c r="F1380" s="10">
        <v>61610.99</v>
      </c>
      <c r="G1380" s="10">
        <v>23.7</v>
      </c>
      <c r="H1380">
        <v>7453.44</v>
      </c>
      <c r="I1380" s="10">
        <v>173639.28</v>
      </c>
      <c r="J1380" s="10">
        <v>23.3</v>
      </c>
      <c r="K1380">
        <v>1.9410000000000001</v>
      </c>
      <c r="L1380" s="10">
        <v>119586.93</v>
      </c>
      <c r="M1380" s="10">
        <v>46</v>
      </c>
      <c r="N1380" s="10">
        <v>337033.84</v>
      </c>
      <c r="O1380" s="10">
        <v>45.22</v>
      </c>
    </row>
    <row r="1381" spans="1:15" x14ac:dyDescent="0.2">
      <c r="A1381">
        <v>1991</v>
      </c>
      <c r="B1381">
        <v>408</v>
      </c>
      <c r="C1381" t="s">
        <v>46</v>
      </c>
      <c r="D1381">
        <v>1321</v>
      </c>
      <c r="E1381">
        <v>4771.8999999999996</v>
      </c>
      <c r="F1381" s="10">
        <v>310849.42</v>
      </c>
      <c r="G1381" s="10">
        <v>65.14</v>
      </c>
      <c r="H1381">
        <v>3226.48</v>
      </c>
      <c r="I1381" s="10">
        <v>106781.83</v>
      </c>
      <c r="J1381" s="10">
        <v>33.1</v>
      </c>
      <c r="K1381">
        <v>1.847</v>
      </c>
      <c r="L1381" s="10">
        <v>574138.88</v>
      </c>
      <c r="M1381" s="10">
        <v>120.32</v>
      </c>
      <c r="N1381" s="10">
        <v>197226.04</v>
      </c>
      <c r="O1381" s="10">
        <v>61.13</v>
      </c>
    </row>
    <row r="1382" spans="1:15" x14ac:dyDescent="0.2">
      <c r="A1382">
        <v>1992</v>
      </c>
      <c r="B1382">
        <v>408</v>
      </c>
      <c r="C1382" t="s">
        <v>46</v>
      </c>
      <c r="D1382">
        <v>954</v>
      </c>
      <c r="E1382">
        <v>4165.1099999999997</v>
      </c>
      <c r="F1382" s="10">
        <v>158819.04999999999</v>
      </c>
      <c r="G1382" s="10">
        <v>38.130000000000003</v>
      </c>
      <c r="H1382">
        <v>4262.83</v>
      </c>
      <c r="I1382" s="10">
        <v>231487.1</v>
      </c>
      <c r="J1382" s="10">
        <v>54.3</v>
      </c>
      <c r="K1382">
        <v>1.794</v>
      </c>
      <c r="L1382" s="10">
        <v>284921.38</v>
      </c>
      <c r="M1382" s="10">
        <v>68.41</v>
      </c>
      <c r="N1382" s="10">
        <v>415287.86</v>
      </c>
      <c r="O1382" s="10">
        <v>97.42</v>
      </c>
    </row>
    <row r="1383" spans="1:15" x14ac:dyDescent="0.2">
      <c r="A1383">
        <v>1993</v>
      </c>
      <c r="B1383">
        <v>408</v>
      </c>
      <c r="C1383" t="s">
        <v>46</v>
      </c>
      <c r="D1383">
        <v>922</v>
      </c>
      <c r="E1383">
        <v>4547.87</v>
      </c>
      <c r="F1383" s="10">
        <v>428810.68</v>
      </c>
      <c r="G1383" s="10">
        <v>94.29</v>
      </c>
      <c r="H1383">
        <v>4434.26</v>
      </c>
      <c r="I1383" s="10">
        <v>303613.77</v>
      </c>
      <c r="J1383" s="10">
        <v>68.47</v>
      </c>
      <c r="K1383">
        <v>1.74</v>
      </c>
      <c r="L1383" s="10">
        <v>746130.59</v>
      </c>
      <c r="M1383" s="10">
        <v>164.06</v>
      </c>
      <c r="N1383" s="10">
        <v>528287.96</v>
      </c>
      <c r="O1383" s="10">
        <v>119.14</v>
      </c>
    </row>
    <row r="1384" spans="1:15" x14ac:dyDescent="0.2">
      <c r="A1384">
        <v>1994</v>
      </c>
      <c r="B1384">
        <v>408</v>
      </c>
      <c r="C1384" t="s">
        <v>46</v>
      </c>
      <c r="D1384">
        <v>790</v>
      </c>
      <c r="E1384">
        <v>3600.01</v>
      </c>
      <c r="F1384" s="10">
        <v>424837.85</v>
      </c>
      <c r="G1384" s="10">
        <v>118.01</v>
      </c>
      <c r="H1384">
        <v>3123.31</v>
      </c>
      <c r="I1384" s="10">
        <v>106127.36</v>
      </c>
      <c r="J1384" s="10">
        <v>33.979999999999997</v>
      </c>
      <c r="K1384">
        <v>1.696</v>
      </c>
      <c r="L1384" s="10">
        <v>720524.99</v>
      </c>
      <c r="M1384" s="10">
        <v>200.15</v>
      </c>
      <c r="N1384" s="10">
        <v>179992</v>
      </c>
      <c r="O1384" s="10">
        <v>57.63</v>
      </c>
    </row>
    <row r="1385" spans="1:15" x14ac:dyDescent="0.2">
      <c r="A1385">
        <v>1995</v>
      </c>
      <c r="B1385">
        <v>408</v>
      </c>
      <c r="C1385" t="s">
        <v>46</v>
      </c>
      <c r="D1385">
        <v>709</v>
      </c>
      <c r="E1385">
        <v>4381.7</v>
      </c>
      <c r="F1385" s="10">
        <v>433171.68</v>
      </c>
      <c r="G1385" s="10">
        <v>98.86</v>
      </c>
      <c r="H1385">
        <v>2262.09</v>
      </c>
      <c r="I1385" s="10">
        <v>101670.23</v>
      </c>
      <c r="J1385" s="10">
        <v>44.95</v>
      </c>
      <c r="K1385">
        <v>1.649</v>
      </c>
      <c r="L1385" s="10">
        <v>714300.12</v>
      </c>
      <c r="M1385" s="10">
        <v>163.02000000000001</v>
      </c>
      <c r="N1385" s="10">
        <v>167654.21</v>
      </c>
      <c r="O1385" s="10">
        <v>74.11</v>
      </c>
    </row>
    <row r="1386" spans="1:15" x14ac:dyDescent="0.2">
      <c r="A1386">
        <v>1996</v>
      </c>
      <c r="B1386">
        <v>408</v>
      </c>
      <c r="C1386" t="s">
        <v>46</v>
      </c>
      <c r="D1386">
        <v>579</v>
      </c>
      <c r="E1386">
        <v>2739.39</v>
      </c>
      <c r="F1386" s="10">
        <v>111978.84</v>
      </c>
      <c r="G1386" s="10">
        <v>40.880000000000003</v>
      </c>
      <c r="H1386">
        <v>3446.59</v>
      </c>
      <c r="I1386" s="10">
        <v>319384.25</v>
      </c>
      <c r="J1386" s="10">
        <v>92.67</v>
      </c>
      <c r="K1386">
        <v>1.605</v>
      </c>
      <c r="L1386" s="10">
        <v>179726.04</v>
      </c>
      <c r="M1386" s="10">
        <v>65.61</v>
      </c>
      <c r="N1386" s="10">
        <v>512611.73</v>
      </c>
      <c r="O1386" s="10">
        <v>148.72999999999999</v>
      </c>
    </row>
    <row r="1387" spans="1:15" x14ac:dyDescent="0.2">
      <c r="A1387">
        <v>1997</v>
      </c>
      <c r="B1387">
        <v>408</v>
      </c>
      <c r="C1387" t="s">
        <v>46</v>
      </c>
      <c r="D1387">
        <v>565</v>
      </c>
      <c r="E1387">
        <v>8336.1</v>
      </c>
      <c r="F1387" s="10">
        <v>612298.74</v>
      </c>
      <c r="G1387" s="10">
        <v>73.45</v>
      </c>
      <c r="H1387">
        <v>4977.4399999999996</v>
      </c>
      <c r="I1387" s="10">
        <v>398758.74</v>
      </c>
      <c r="J1387" s="10">
        <v>80.11</v>
      </c>
      <c r="K1387">
        <v>1.5629999999999999</v>
      </c>
      <c r="L1387" s="10">
        <v>957022.91</v>
      </c>
      <c r="M1387" s="10">
        <v>114.8</v>
      </c>
      <c r="N1387" s="10">
        <v>623259.9</v>
      </c>
      <c r="O1387" s="10">
        <v>125.22</v>
      </c>
    </row>
    <row r="1388" spans="1:15" x14ac:dyDescent="0.2">
      <c r="A1388">
        <v>1998</v>
      </c>
      <c r="B1388">
        <v>408</v>
      </c>
      <c r="C1388" t="s">
        <v>46</v>
      </c>
      <c r="D1388">
        <v>496</v>
      </c>
      <c r="E1388">
        <v>11946.11</v>
      </c>
      <c r="F1388" s="10">
        <v>883944.3</v>
      </c>
      <c r="G1388" s="10">
        <v>73.989999999999995</v>
      </c>
      <c r="H1388">
        <v>9041.84</v>
      </c>
      <c r="I1388" s="10">
        <v>680456.48</v>
      </c>
      <c r="J1388" s="10">
        <v>75.260000000000005</v>
      </c>
      <c r="K1388">
        <v>1.538</v>
      </c>
      <c r="L1388" s="10">
        <v>1359506.32</v>
      </c>
      <c r="M1388" s="10">
        <v>113.8</v>
      </c>
      <c r="N1388" s="10">
        <v>1046542.06</v>
      </c>
      <c r="O1388" s="10">
        <v>115.74</v>
      </c>
    </row>
    <row r="1389" spans="1:15" x14ac:dyDescent="0.2">
      <c r="A1389">
        <v>1999</v>
      </c>
      <c r="B1389">
        <v>408</v>
      </c>
      <c r="C1389" t="s">
        <v>46</v>
      </c>
      <c r="D1389">
        <v>604</v>
      </c>
      <c r="E1389">
        <v>9018.64</v>
      </c>
      <c r="F1389" s="10">
        <v>857405.41</v>
      </c>
      <c r="G1389" s="10">
        <v>95.07</v>
      </c>
      <c r="H1389">
        <v>8232.93</v>
      </c>
      <c r="I1389" s="10">
        <v>552834.56999999995</v>
      </c>
      <c r="J1389" s="10">
        <v>67.150000000000006</v>
      </c>
      <c r="K1389">
        <v>1.5089999999999999</v>
      </c>
      <c r="L1389" s="10">
        <v>1293824.72</v>
      </c>
      <c r="M1389" s="10">
        <v>143.46</v>
      </c>
      <c r="N1389" s="10">
        <v>834227.34</v>
      </c>
      <c r="O1389" s="10">
        <v>101.33</v>
      </c>
    </row>
    <row r="1390" spans="1:15" x14ac:dyDescent="0.2">
      <c r="A1390">
        <v>2000</v>
      </c>
      <c r="B1390">
        <v>408</v>
      </c>
      <c r="C1390" t="s">
        <v>46</v>
      </c>
      <c r="D1390">
        <v>519</v>
      </c>
      <c r="E1390">
        <v>5053.1400000000003</v>
      </c>
      <c r="F1390" s="10">
        <v>529673.87</v>
      </c>
      <c r="G1390" s="10">
        <v>104.82</v>
      </c>
      <c r="H1390">
        <v>11568.45</v>
      </c>
      <c r="I1390" s="10">
        <v>1068352.72</v>
      </c>
      <c r="J1390" s="10">
        <v>92.35</v>
      </c>
      <c r="K1390">
        <v>1.4630000000000001</v>
      </c>
      <c r="L1390" s="10">
        <v>774912.9</v>
      </c>
      <c r="M1390" s="10">
        <v>153.35</v>
      </c>
      <c r="N1390" s="10">
        <v>1563000.09</v>
      </c>
      <c r="O1390" s="10">
        <v>135.11000000000001</v>
      </c>
    </row>
    <row r="1391" spans="1:15" x14ac:dyDescent="0.2">
      <c r="A1391">
        <v>2001</v>
      </c>
      <c r="B1391">
        <v>408</v>
      </c>
      <c r="C1391" t="s">
        <v>46</v>
      </c>
      <c r="D1391">
        <v>515</v>
      </c>
      <c r="E1391">
        <v>4087.88</v>
      </c>
      <c r="F1391" s="10">
        <v>575946.38</v>
      </c>
      <c r="G1391" s="10">
        <v>140.88999999999999</v>
      </c>
      <c r="H1391">
        <v>4183.6099999999997</v>
      </c>
      <c r="I1391" s="10">
        <v>427863.91</v>
      </c>
      <c r="J1391" s="10">
        <v>102.27</v>
      </c>
      <c r="K1391">
        <v>1.417</v>
      </c>
      <c r="L1391" s="10">
        <v>816116.05</v>
      </c>
      <c r="M1391" s="10">
        <v>199.64</v>
      </c>
      <c r="N1391" s="10">
        <v>606283.18000000005</v>
      </c>
      <c r="O1391" s="10">
        <v>144.91999999999999</v>
      </c>
    </row>
    <row r="1392" spans="1:15" x14ac:dyDescent="0.2">
      <c r="A1392">
        <v>2002</v>
      </c>
      <c r="B1392">
        <v>408</v>
      </c>
      <c r="C1392" t="s">
        <v>46</v>
      </c>
      <c r="D1392">
        <v>554</v>
      </c>
      <c r="E1392">
        <v>1404.2</v>
      </c>
      <c r="F1392" s="10">
        <v>108350.61</v>
      </c>
      <c r="G1392" s="10">
        <v>77.16</v>
      </c>
      <c r="H1392">
        <v>5928.85</v>
      </c>
      <c r="I1392" s="10">
        <v>778663.12</v>
      </c>
      <c r="J1392" s="10">
        <v>131.33000000000001</v>
      </c>
      <c r="K1392">
        <v>1.3959999999999999</v>
      </c>
      <c r="L1392" s="10">
        <v>151257.45000000001</v>
      </c>
      <c r="M1392" s="10">
        <v>107.72</v>
      </c>
      <c r="N1392" s="10">
        <v>1087013.74</v>
      </c>
      <c r="O1392" s="10">
        <v>183.34</v>
      </c>
    </row>
    <row r="1393" spans="1:15" x14ac:dyDescent="0.2">
      <c r="A1393">
        <v>2003</v>
      </c>
      <c r="B1393">
        <v>408</v>
      </c>
      <c r="C1393" t="s">
        <v>46</v>
      </c>
      <c r="D1393">
        <v>706</v>
      </c>
      <c r="E1393">
        <v>2572.4699999999998</v>
      </c>
      <c r="F1393" s="10">
        <v>174483.39</v>
      </c>
      <c r="G1393" s="10">
        <v>67.83</v>
      </c>
      <c r="H1393">
        <v>3343.5</v>
      </c>
      <c r="I1393" s="10">
        <v>387348.8</v>
      </c>
      <c r="J1393" s="10">
        <v>115.85</v>
      </c>
      <c r="K1393">
        <v>1.3640000000000001</v>
      </c>
      <c r="L1393" s="10">
        <v>237995.34</v>
      </c>
      <c r="M1393" s="10">
        <v>92.52</v>
      </c>
      <c r="N1393" s="10">
        <v>528343.75</v>
      </c>
      <c r="O1393" s="10">
        <v>158.02000000000001</v>
      </c>
    </row>
    <row r="1394" spans="1:15" x14ac:dyDescent="0.2">
      <c r="A1394">
        <v>2004</v>
      </c>
      <c r="B1394">
        <v>408</v>
      </c>
      <c r="C1394" t="s">
        <v>46</v>
      </c>
      <c r="D1394">
        <v>622</v>
      </c>
      <c r="E1394">
        <v>2198.06</v>
      </c>
      <c r="F1394" s="10">
        <v>77314.17</v>
      </c>
      <c r="G1394" s="10">
        <v>35.17</v>
      </c>
      <c r="H1394">
        <v>2564.67</v>
      </c>
      <c r="I1394" s="10">
        <v>288109.64</v>
      </c>
      <c r="J1394" s="10">
        <v>112.34</v>
      </c>
      <c r="K1394">
        <v>1.333</v>
      </c>
      <c r="L1394" s="10">
        <v>103059.78</v>
      </c>
      <c r="M1394" s="10">
        <v>46.89</v>
      </c>
      <c r="N1394" s="10">
        <v>384050.13</v>
      </c>
      <c r="O1394" s="10">
        <v>149.75</v>
      </c>
    </row>
    <row r="1395" spans="1:15" x14ac:dyDescent="0.2">
      <c r="A1395">
        <v>2005</v>
      </c>
      <c r="B1395">
        <v>408</v>
      </c>
      <c r="C1395" t="s">
        <v>46</v>
      </c>
      <c r="D1395">
        <v>729</v>
      </c>
      <c r="E1395">
        <v>2540.5300000000002</v>
      </c>
      <c r="F1395" s="10">
        <v>185882.45</v>
      </c>
      <c r="G1395" s="10">
        <v>73.17</v>
      </c>
      <c r="H1395">
        <v>1556.18</v>
      </c>
      <c r="I1395" s="10">
        <v>50627.93</v>
      </c>
      <c r="J1395" s="10">
        <v>32.53</v>
      </c>
      <c r="K1395">
        <v>1.2909999999999999</v>
      </c>
      <c r="L1395" s="10">
        <v>239974.24</v>
      </c>
      <c r="M1395" s="10">
        <v>94.46</v>
      </c>
      <c r="N1395" s="10">
        <v>65360.66</v>
      </c>
      <c r="O1395" s="10">
        <v>42</v>
      </c>
    </row>
    <row r="1396" spans="1:15" x14ac:dyDescent="0.2">
      <c r="A1396">
        <v>2006</v>
      </c>
      <c r="B1396">
        <v>408</v>
      </c>
      <c r="C1396" t="s">
        <v>46</v>
      </c>
      <c r="D1396">
        <v>896</v>
      </c>
      <c r="E1396">
        <v>5234.3999999999996</v>
      </c>
      <c r="F1396" s="10">
        <v>583421.65</v>
      </c>
      <c r="G1396" s="10">
        <v>111.46</v>
      </c>
      <c r="H1396">
        <v>3099.76</v>
      </c>
      <c r="I1396" s="10">
        <v>290696.07</v>
      </c>
      <c r="J1396" s="10">
        <v>93.78</v>
      </c>
      <c r="K1396">
        <v>1.2450000000000001</v>
      </c>
      <c r="L1396" s="10">
        <v>726359.96</v>
      </c>
      <c r="M1396" s="10">
        <v>138.77000000000001</v>
      </c>
      <c r="N1396" s="10">
        <v>361916.61</v>
      </c>
      <c r="O1396" s="10">
        <v>116.76</v>
      </c>
    </row>
    <row r="1397" spans="1:15" x14ac:dyDescent="0.2">
      <c r="A1397">
        <v>2007</v>
      </c>
      <c r="B1397">
        <v>408</v>
      </c>
      <c r="C1397" t="s">
        <v>46</v>
      </c>
      <c r="D1397">
        <v>799</v>
      </c>
      <c r="E1397">
        <v>3353.66</v>
      </c>
      <c r="F1397" s="10">
        <v>397709.8</v>
      </c>
      <c r="G1397" s="10">
        <v>118.59</v>
      </c>
      <c r="H1397">
        <v>3914.64</v>
      </c>
      <c r="I1397" s="10">
        <v>349898.89</v>
      </c>
      <c r="J1397" s="10">
        <v>89.38</v>
      </c>
      <c r="K1397">
        <v>1.216</v>
      </c>
      <c r="L1397" s="10">
        <v>483615.1</v>
      </c>
      <c r="M1397" s="10">
        <v>144.21</v>
      </c>
      <c r="N1397" s="10">
        <v>425477.04</v>
      </c>
      <c r="O1397" s="10">
        <v>108.69</v>
      </c>
    </row>
    <row r="1398" spans="1:15" x14ac:dyDescent="0.2">
      <c r="A1398">
        <v>2008</v>
      </c>
      <c r="B1398">
        <v>408</v>
      </c>
      <c r="C1398" t="s">
        <v>46</v>
      </c>
      <c r="D1398">
        <v>1069</v>
      </c>
      <c r="E1398">
        <v>5536.26</v>
      </c>
      <c r="F1398" s="10">
        <v>723108</v>
      </c>
      <c r="G1398" s="10">
        <v>130.61000000000001</v>
      </c>
      <c r="H1398">
        <v>3972.53</v>
      </c>
      <c r="I1398" s="10">
        <v>550520.51</v>
      </c>
      <c r="J1398" s="10">
        <v>138.58000000000001</v>
      </c>
      <c r="K1398">
        <v>1.165</v>
      </c>
      <c r="L1398" s="10">
        <v>842420.79</v>
      </c>
      <c r="M1398" s="10">
        <v>152.16</v>
      </c>
      <c r="N1398" s="10">
        <v>641356.37</v>
      </c>
      <c r="O1398" s="10">
        <v>161.44999999999999</v>
      </c>
    </row>
    <row r="1399" spans="1:15" x14ac:dyDescent="0.2">
      <c r="A1399">
        <v>2009</v>
      </c>
      <c r="B1399">
        <v>408</v>
      </c>
      <c r="C1399" t="s">
        <v>46</v>
      </c>
      <c r="D1399">
        <v>491</v>
      </c>
      <c r="E1399">
        <v>4516.72</v>
      </c>
      <c r="F1399" s="10">
        <v>150582.75</v>
      </c>
      <c r="G1399" s="10">
        <v>33.340000000000003</v>
      </c>
      <c r="H1399">
        <v>4367.3</v>
      </c>
      <c r="I1399" s="10">
        <v>408356.5</v>
      </c>
      <c r="J1399" s="10">
        <v>93.5</v>
      </c>
      <c r="K1399">
        <v>1.1679999999999999</v>
      </c>
      <c r="L1399" s="10">
        <v>175880.65</v>
      </c>
      <c r="M1399" s="10">
        <v>38.94</v>
      </c>
      <c r="N1399" s="10">
        <v>476960.38</v>
      </c>
      <c r="O1399" s="10">
        <v>109.21</v>
      </c>
    </row>
    <row r="1400" spans="1:15" x14ac:dyDescent="0.2">
      <c r="A1400">
        <v>2010</v>
      </c>
      <c r="B1400">
        <v>408</v>
      </c>
      <c r="C1400" t="s">
        <v>46</v>
      </c>
      <c r="D1400">
        <v>269</v>
      </c>
      <c r="E1400">
        <v>4540.25</v>
      </c>
      <c r="F1400" s="10">
        <v>105281.7</v>
      </c>
      <c r="G1400" s="10">
        <v>23.19</v>
      </c>
      <c r="H1400">
        <v>3264.34</v>
      </c>
      <c r="I1400" s="10">
        <v>264291.46000000002</v>
      </c>
      <c r="J1400" s="10">
        <v>80.959999999999994</v>
      </c>
      <c r="K1400">
        <v>1.149</v>
      </c>
      <c r="L1400" s="10">
        <v>120968.68</v>
      </c>
      <c r="M1400" s="10">
        <v>26.64</v>
      </c>
      <c r="N1400" s="10">
        <v>303670.90000000002</v>
      </c>
      <c r="O1400" s="10">
        <v>93.03</v>
      </c>
    </row>
    <row r="1401" spans="1:15" x14ac:dyDescent="0.2">
      <c r="A1401">
        <v>2011</v>
      </c>
      <c r="B1401">
        <v>408</v>
      </c>
      <c r="C1401" t="s">
        <v>46</v>
      </c>
      <c r="D1401">
        <v>296</v>
      </c>
      <c r="E1401">
        <v>4068.62</v>
      </c>
      <c r="F1401" s="10">
        <v>70636.259999999995</v>
      </c>
      <c r="G1401" s="10">
        <v>17.36</v>
      </c>
      <c r="H1401">
        <v>1986</v>
      </c>
      <c r="I1401" s="10">
        <v>70697.710000000006</v>
      </c>
      <c r="J1401" s="10">
        <v>35.6</v>
      </c>
      <c r="K1401">
        <v>1.119</v>
      </c>
      <c r="L1401" s="10">
        <v>79041.97</v>
      </c>
      <c r="M1401" s="10">
        <v>19.43</v>
      </c>
      <c r="N1401" s="10">
        <v>79110.73</v>
      </c>
      <c r="O1401" s="10">
        <v>39.83</v>
      </c>
    </row>
    <row r="1402" spans="1:15" x14ac:dyDescent="0.2">
      <c r="A1402">
        <v>2012</v>
      </c>
      <c r="B1402">
        <v>408</v>
      </c>
      <c r="C1402" t="s">
        <v>46</v>
      </c>
      <c r="D1402">
        <v>389</v>
      </c>
      <c r="E1402">
        <v>3980.38</v>
      </c>
      <c r="F1402" s="10">
        <v>36460.559999999998</v>
      </c>
      <c r="G1402" s="10">
        <v>9.16</v>
      </c>
      <c r="H1402">
        <v>3929.8</v>
      </c>
      <c r="I1402" s="10">
        <v>186130.74</v>
      </c>
      <c r="J1402" s="10">
        <v>47.36</v>
      </c>
      <c r="K1402">
        <v>1.093</v>
      </c>
      <c r="L1402" s="10">
        <v>39851.39</v>
      </c>
      <c r="M1402" s="10">
        <v>10.01</v>
      </c>
      <c r="N1402" s="10">
        <v>203440.91</v>
      </c>
      <c r="O1402" s="10">
        <v>51.77</v>
      </c>
    </row>
    <row r="1403" spans="1:15" x14ac:dyDescent="0.2">
      <c r="A1403">
        <v>2013</v>
      </c>
      <c r="B1403">
        <v>408</v>
      </c>
      <c r="C1403" t="s">
        <v>46</v>
      </c>
      <c r="D1403">
        <v>400</v>
      </c>
      <c r="E1403">
        <v>6643.81</v>
      </c>
      <c r="F1403" s="10">
        <v>142160.12</v>
      </c>
      <c r="G1403" s="10">
        <v>21.4</v>
      </c>
      <c r="H1403">
        <v>2283.41</v>
      </c>
      <c r="I1403" s="10">
        <v>178965.87</v>
      </c>
      <c r="J1403" s="10">
        <v>78.38</v>
      </c>
      <c r="K1403">
        <v>1.075</v>
      </c>
      <c r="L1403" s="10">
        <v>152822.14000000001</v>
      </c>
      <c r="M1403" s="10">
        <v>23</v>
      </c>
      <c r="N1403" s="10">
        <v>192388.32</v>
      </c>
      <c r="O1403" s="10">
        <v>84.25</v>
      </c>
    </row>
    <row r="1404" spans="1:15" x14ac:dyDescent="0.2">
      <c r="A1404">
        <v>2014</v>
      </c>
      <c r="B1404">
        <v>408</v>
      </c>
      <c r="C1404" t="s">
        <v>46</v>
      </c>
      <c r="D1404">
        <v>1264</v>
      </c>
      <c r="E1404">
        <v>2042.73</v>
      </c>
      <c r="F1404" s="10">
        <v>34064.67</v>
      </c>
      <c r="G1404" s="10">
        <v>16.68</v>
      </c>
      <c r="H1404">
        <v>6563.13</v>
      </c>
      <c r="I1404" s="10">
        <v>143673.35999999999</v>
      </c>
      <c r="J1404" s="10">
        <v>21.89</v>
      </c>
      <c r="K1404">
        <v>1.0580000000000001</v>
      </c>
      <c r="L1404" s="10">
        <v>36040.42</v>
      </c>
      <c r="M1404" s="10">
        <v>17.64</v>
      </c>
      <c r="N1404" s="10">
        <v>152006.41</v>
      </c>
      <c r="O1404" s="10">
        <v>23.16</v>
      </c>
    </row>
    <row r="1405" spans="1:15" x14ac:dyDescent="0.2">
      <c r="A1405">
        <v>2015</v>
      </c>
      <c r="B1405">
        <v>408</v>
      </c>
      <c r="C1405" t="s">
        <v>46</v>
      </c>
      <c r="D1405">
        <v>1011</v>
      </c>
      <c r="E1405">
        <v>4754.21</v>
      </c>
      <c r="F1405" s="10">
        <v>85672.15</v>
      </c>
      <c r="G1405" s="10">
        <v>18.02</v>
      </c>
      <c r="H1405">
        <v>5148.24</v>
      </c>
      <c r="I1405" s="10">
        <v>65234.720000000001</v>
      </c>
      <c r="J1405" s="10">
        <v>12.67</v>
      </c>
      <c r="K1405">
        <v>1.0549999999999999</v>
      </c>
      <c r="L1405" s="10">
        <v>90384.11</v>
      </c>
      <c r="M1405" s="10">
        <v>19.010000000000002</v>
      </c>
      <c r="N1405" s="10">
        <v>68822.63</v>
      </c>
      <c r="O1405" s="10">
        <v>13.37</v>
      </c>
    </row>
    <row r="1406" spans="1:15" x14ac:dyDescent="0.2">
      <c r="A1406">
        <v>2016</v>
      </c>
      <c r="B1406">
        <v>408</v>
      </c>
      <c r="C1406" t="s">
        <v>46</v>
      </c>
      <c r="D1406">
        <v>1095</v>
      </c>
      <c r="E1406">
        <v>4184.33</v>
      </c>
      <c r="F1406" s="10">
        <v>80781.38</v>
      </c>
      <c r="G1406" s="10">
        <v>19.309999999999999</v>
      </c>
      <c r="H1406">
        <v>2107.92</v>
      </c>
      <c r="I1406" s="10">
        <v>41768.620000000003</v>
      </c>
      <c r="J1406" s="10">
        <v>19.82</v>
      </c>
      <c r="K1406">
        <v>1.0449999999999999</v>
      </c>
      <c r="L1406" s="10">
        <v>84416.54</v>
      </c>
      <c r="M1406" s="10">
        <v>20.170000000000002</v>
      </c>
      <c r="N1406" s="10">
        <v>43648.21</v>
      </c>
      <c r="O1406" s="10">
        <v>20.71</v>
      </c>
    </row>
    <row r="1407" spans="1:15" x14ac:dyDescent="0.2">
      <c r="A1407">
        <v>2017</v>
      </c>
      <c r="B1407">
        <v>408</v>
      </c>
      <c r="C1407" t="s">
        <v>46</v>
      </c>
      <c r="D1407">
        <v>961</v>
      </c>
      <c r="E1407">
        <v>4368.95</v>
      </c>
      <c r="F1407" s="10">
        <v>73442.55</v>
      </c>
      <c r="G1407" s="10">
        <v>16.809999999999999</v>
      </c>
      <c r="H1407">
        <v>4121.43</v>
      </c>
      <c r="I1407" s="10">
        <v>81404</v>
      </c>
      <c r="J1407" s="10">
        <v>19.75</v>
      </c>
      <c r="K1407">
        <v>1.024</v>
      </c>
      <c r="L1407" s="10">
        <v>75205.17</v>
      </c>
      <c r="M1407" s="10">
        <v>17.21</v>
      </c>
      <c r="N1407" s="10">
        <v>83357.7</v>
      </c>
      <c r="O1407" s="10">
        <v>20.23</v>
      </c>
    </row>
    <row r="1408" spans="1:15" x14ac:dyDescent="0.2">
      <c r="A1408">
        <v>2018</v>
      </c>
      <c r="B1408">
        <v>408</v>
      </c>
      <c r="C1408" t="s">
        <v>46</v>
      </c>
      <c r="D1408">
        <v>913</v>
      </c>
      <c r="E1408">
        <v>3065.59</v>
      </c>
      <c r="F1408" s="10">
        <v>79447.28</v>
      </c>
      <c r="G1408" s="10">
        <v>25.92</v>
      </c>
      <c r="H1408">
        <v>5289.17</v>
      </c>
      <c r="I1408" s="10">
        <v>122562.95</v>
      </c>
      <c r="J1408" s="10">
        <v>23.17</v>
      </c>
      <c r="K1408">
        <v>1</v>
      </c>
      <c r="L1408" s="10">
        <v>79447.28</v>
      </c>
      <c r="M1408" s="10">
        <v>25.92</v>
      </c>
      <c r="N1408" s="10">
        <v>122562.95</v>
      </c>
      <c r="O1408" s="10">
        <v>23.17</v>
      </c>
    </row>
    <row r="1409" spans="1:15" x14ac:dyDescent="0.2">
      <c r="A1409">
        <v>1980</v>
      </c>
      <c r="B1409">
        <v>410</v>
      </c>
      <c r="C1409" t="s">
        <v>47</v>
      </c>
      <c r="D1409">
        <v>135</v>
      </c>
      <c r="E1409">
        <v>534.42999999999995</v>
      </c>
      <c r="F1409" s="10">
        <v>11521.94</v>
      </c>
      <c r="G1409" s="10">
        <v>21.56</v>
      </c>
      <c r="H1409">
        <v>1674.33</v>
      </c>
      <c r="I1409" s="10">
        <v>46084.46</v>
      </c>
      <c r="J1409" s="10">
        <v>27.52</v>
      </c>
      <c r="K1409">
        <v>3.1219999999999999</v>
      </c>
      <c r="L1409" s="10">
        <v>35971.5</v>
      </c>
      <c r="M1409" s="10">
        <v>67.31</v>
      </c>
      <c r="N1409" s="10">
        <v>143875.68</v>
      </c>
      <c r="O1409" s="10">
        <v>85.93</v>
      </c>
    </row>
    <row r="1410" spans="1:15" x14ac:dyDescent="0.2">
      <c r="A1410">
        <v>1981</v>
      </c>
      <c r="B1410">
        <v>410</v>
      </c>
      <c r="C1410" t="s">
        <v>47</v>
      </c>
      <c r="D1410">
        <v>150</v>
      </c>
      <c r="E1410">
        <v>4799.55</v>
      </c>
      <c r="F1410" s="10">
        <v>67301.179999999993</v>
      </c>
      <c r="G1410" s="10">
        <v>14.02</v>
      </c>
      <c r="H1410">
        <v>1028.94</v>
      </c>
      <c r="I1410" s="10">
        <v>22501.15</v>
      </c>
      <c r="J1410" s="10">
        <v>21.87</v>
      </c>
      <c r="K1410">
        <v>2.81</v>
      </c>
      <c r="L1410" s="10">
        <v>189116.31</v>
      </c>
      <c r="M1410" s="10">
        <v>39.4</v>
      </c>
      <c r="N1410" s="10">
        <v>63228.23</v>
      </c>
      <c r="O1410" s="10">
        <v>61.45</v>
      </c>
    </row>
    <row r="1411" spans="1:15" x14ac:dyDescent="0.2">
      <c r="A1411">
        <v>1982</v>
      </c>
      <c r="B1411">
        <v>410</v>
      </c>
      <c r="C1411" t="s">
        <v>47</v>
      </c>
      <c r="D1411">
        <v>204</v>
      </c>
      <c r="E1411">
        <v>6193.43</v>
      </c>
      <c r="F1411" s="10">
        <v>39889.660000000003</v>
      </c>
      <c r="G1411" s="10">
        <v>6.44</v>
      </c>
      <c r="H1411">
        <v>1495.74</v>
      </c>
      <c r="I1411" s="10">
        <v>26609.55</v>
      </c>
      <c r="J1411" s="10">
        <v>17.79</v>
      </c>
      <c r="K1411">
        <v>2.6150000000000002</v>
      </c>
      <c r="L1411" s="10">
        <v>104311.46</v>
      </c>
      <c r="M1411" s="10">
        <v>16.84</v>
      </c>
      <c r="N1411" s="10">
        <v>69583.97</v>
      </c>
      <c r="O1411" s="10">
        <v>46.52</v>
      </c>
    </row>
    <row r="1412" spans="1:15" x14ac:dyDescent="0.2">
      <c r="A1412">
        <v>1983</v>
      </c>
      <c r="B1412">
        <v>410</v>
      </c>
      <c r="C1412" t="s">
        <v>47</v>
      </c>
      <c r="D1412">
        <v>2292</v>
      </c>
      <c r="E1412">
        <v>8301.19</v>
      </c>
      <c r="F1412" s="10">
        <v>52400.87</v>
      </c>
      <c r="G1412" s="10">
        <v>6.31</v>
      </c>
      <c r="H1412">
        <v>8445.9699999999993</v>
      </c>
      <c r="I1412" s="10">
        <v>97882</v>
      </c>
      <c r="J1412" s="10">
        <v>11.59</v>
      </c>
      <c r="K1412">
        <v>2.528</v>
      </c>
      <c r="L1412" s="10">
        <v>132469.41</v>
      </c>
      <c r="M1412" s="10">
        <v>15.96</v>
      </c>
      <c r="N1412" s="10">
        <v>247445.71</v>
      </c>
      <c r="O1412" s="10">
        <v>29.3</v>
      </c>
    </row>
    <row r="1413" spans="1:15" x14ac:dyDescent="0.2">
      <c r="A1413">
        <v>1984</v>
      </c>
      <c r="B1413">
        <v>410</v>
      </c>
      <c r="C1413" t="s">
        <v>47</v>
      </c>
      <c r="D1413">
        <v>4777</v>
      </c>
      <c r="E1413">
        <v>6928.51</v>
      </c>
      <c r="F1413" s="10">
        <v>31172.09</v>
      </c>
      <c r="G1413" s="10">
        <v>4.5</v>
      </c>
      <c r="H1413">
        <v>7434.15</v>
      </c>
      <c r="I1413" s="10">
        <v>35911.870000000003</v>
      </c>
      <c r="J1413" s="10">
        <v>4.83</v>
      </c>
      <c r="K1413">
        <v>2.427</v>
      </c>
      <c r="L1413" s="10">
        <v>75654.66</v>
      </c>
      <c r="M1413" s="10">
        <v>10.92</v>
      </c>
      <c r="N1413" s="10">
        <v>87158.11</v>
      </c>
      <c r="O1413" s="10">
        <v>11.72</v>
      </c>
    </row>
    <row r="1414" spans="1:15" x14ac:dyDescent="0.2">
      <c r="A1414">
        <v>1985</v>
      </c>
      <c r="B1414">
        <v>410</v>
      </c>
      <c r="C1414" t="s">
        <v>47</v>
      </c>
      <c r="D1414">
        <v>3158</v>
      </c>
      <c r="E1414">
        <v>8239.2000000000007</v>
      </c>
      <c r="F1414" s="10">
        <v>54565.760000000002</v>
      </c>
      <c r="G1414" s="10">
        <v>6.62</v>
      </c>
      <c r="H1414">
        <v>7376.55</v>
      </c>
      <c r="I1414" s="10">
        <v>40437.43</v>
      </c>
      <c r="J1414" s="10">
        <v>5.48</v>
      </c>
      <c r="K1414">
        <v>2.3410000000000002</v>
      </c>
      <c r="L1414" s="10">
        <v>127738.45</v>
      </c>
      <c r="M1414" s="10">
        <v>15.5</v>
      </c>
      <c r="N1414" s="10">
        <v>94664.03</v>
      </c>
      <c r="O1414" s="10">
        <v>12.83</v>
      </c>
    </row>
    <row r="1415" spans="1:15" x14ac:dyDescent="0.2">
      <c r="A1415">
        <v>1986</v>
      </c>
      <c r="B1415">
        <v>410</v>
      </c>
      <c r="C1415" t="s">
        <v>47</v>
      </c>
      <c r="D1415">
        <v>2474</v>
      </c>
      <c r="E1415">
        <v>4561.84</v>
      </c>
      <c r="F1415" s="10">
        <v>25905.1</v>
      </c>
      <c r="G1415" s="10">
        <v>5.68</v>
      </c>
      <c r="H1415">
        <v>7257</v>
      </c>
      <c r="I1415" s="10">
        <v>34874.870000000003</v>
      </c>
      <c r="J1415" s="10">
        <v>4.8099999999999996</v>
      </c>
      <c r="K1415">
        <v>2.2839999999999998</v>
      </c>
      <c r="L1415" s="10">
        <v>59167.25</v>
      </c>
      <c r="M1415" s="10">
        <v>12.97</v>
      </c>
      <c r="N1415" s="10">
        <v>79654.2</v>
      </c>
      <c r="O1415" s="10">
        <v>10.98</v>
      </c>
    </row>
    <row r="1416" spans="1:15" x14ac:dyDescent="0.2">
      <c r="A1416">
        <v>1987</v>
      </c>
      <c r="B1416">
        <v>410</v>
      </c>
      <c r="C1416" t="s">
        <v>47</v>
      </c>
      <c r="D1416">
        <v>2391</v>
      </c>
      <c r="E1416">
        <v>5460.97</v>
      </c>
      <c r="F1416" s="10">
        <v>58962.18</v>
      </c>
      <c r="G1416" s="10">
        <v>10.8</v>
      </c>
      <c r="H1416">
        <v>5692.47</v>
      </c>
      <c r="I1416" s="10">
        <v>48227.67</v>
      </c>
      <c r="J1416" s="10">
        <v>8.4700000000000006</v>
      </c>
      <c r="K1416">
        <v>2.222</v>
      </c>
      <c r="L1416" s="10">
        <v>131013.96</v>
      </c>
      <c r="M1416" s="10">
        <v>23.99</v>
      </c>
      <c r="N1416" s="10">
        <v>107161.88</v>
      </c>
      <c r="O1416" s="10">
        <v>18.829999999999998</v>
      </c>
    </row>
    <row r="1417" spans="1:15" x14ac:dyDescent="0.2">
      <c r="A1417">
        <v>1988</v>
      </c>
      <c r="B1417">
        <v>410</v>
      </c>
      <c r="C1417" t="s">
        <v>47</v>
      </c>
      <c r="D1417">
        <v>2404</v>
      </c>
      <c r="E1417">
        <v>9417.86</v>
      </c>
      <c r="F1417" s="10">
        <v>210871.6</v>
      </c>
      <c r="G1417" s="10">
        <v>22.39</v>
      </c>
      <c r="H1417">
        <v>5402.28</v>
      </c>
      <c r="I1417" s="10">
        <v>49952.86</v>
      </c>
      <c r="J1417" s="10">
        <v>9.25</v>
      </c>
      <c r="K1417">
        <v>2.1339999999999999</v>
      </c>
      <c r="L1417" s="10">
        <v>450000.01</v>
      </c>
      <c r="M1417" s="10">
        <v>47.78</v>
      </c>
      <c r="N1417" s="10">
        <v>106599.41</v>
      </c>
      <c r="O1417" s="10">
        <v>19.73</v>
      </c>
    </row>
    <row r="1418" spans="1:15" x14ac:dyDescent="0.2">
      <c r="A1418">
        <v>1989</v>
      </c>
      <c r="B1418">
        <v>410</v>
      </c>
      <c r="C1418" t="s">
        <v>47</v>
      </c>
      <c r="D1418">
        <v>2036</v>
      </c>
      <c r="E1418">
        <v>4082.8</v>
      </c>
      <c r="F1418" s="10">
        <v>28224.16</v>
      </c>
      <c r="G1418" s="10">
        <v>6.91</v>
      </c>
      <c r="H1418">
        <v>8105.47</v>
      </c>
      <c r="I1418" s="10">
        <v>63747.62</v>
      </c>
      <c r="J1418" s="10">
        <v>7.86</v>
      </c>
      <c r="K1418">
        <v>2.0379999999999998</v>
      </c>
      <c r="L1418" s="10">
        <v>57520.84</v>
      </c>
      <c r="M1418" s="10">
        <v>14.09</v>
      </c>
      <c r="N1418" s="10">
        <v>129917.66</v>
      </c>
      <c r="O1418" s="10">
        <v>16.03</v>
      </c>
    </row>
    <row r="1419" spans="1:15" x14ac:dyDescent="0.2">
      <c r="A1419">
        <v>1990</v>
      </c>
      <c r="B1419">
        <v>410</v>
      </c>
      <c r="C1419" t="s">
        <v>47</v>
      </c>
      <c r="D1419">
        <v>1411</v>
      </c>
      <c r="E1419">
        <v>4275.25</v>
      </c>
      <c r="F1419" s="10">
        <v>1218812.67</v>
      </c>
      <c r="G1419" s="10">
        <v>285.08999999999997</v>
      </c>
      <c r="H1419">
        <v>5105.58</v>
      </c>
      <c r="I1419" s="10">
        <v>52585.65</v>
      </c>
      <c r="J1419" s="10">
        <v>10.3</v>
      </c>
      <c r="K1419">
        <v>1.9410000000000001</v>
      </c>
      <c r="L1419" s="10">
        <v>2365715.37</v>
      </c>
      <c r="M1419" s="10">
        <v>553.35</v>
      </c>
      <c r="N1419" s="10">
        <v>102068.75</v>
      </c>
      <c r="O1419" s="10">
        <v>19.989999999999998</v>
      </c>
    </row>
    <row r="1420" spans="1:15" x14ac:dyDescent="0.2">
      <c r="A1420">
        <v>1991</v>
      </c>
      <c r="B1420">
        <v>410</v>
      </c>
      <c r="C1420" t="s">
        <v>47</v>
      </c>
      <c r="D1420">
        <v>1577</v>
      </c>
      <c r="E1420">
        <v>4026.79</v>
      </c>
      <c r="F1420" s="10">
        <v>98832.76</v>
      </c>
      <c r="G1420" s="10">
        <v>24.54</v>
      </c>
      <c r="H1420">
        <v>3789.12</v>
      </c>
      <c r="I1420" s="10">
        <v>47629.26</v>
      </c>
      <c r="J1420" s="10">
        <v>12.57</v>
      </c>
      <c r="K1420">
        <v>1.847</v>
      </c>
      <c r="L1420" s="10">
        <v>182544.11</v>
      </c>
      <c r="M1420" s="10">
        <v>45.33</v>
      </c>
      <c r="N1420" s="10">
        <v>87971.24</v>
      </c>
      <c r="O1420" s="10">
        <v>23.22</v>
      </c>
    </row>
    <row r="1421" spans="1:15" x14ac:dyDescent="0.2">
      <c r="A1421">
        <v>1992</v>
      </c>
      <c r="B1421">
        <v>410</v>
      </c>
      <c r="C1421" t="s">
        <v>47</v>
      </c>
      <c r="D1421">
        <v>1544</v>
      </c>
      <c r="E1421">
        <v>5855.48</v>
      </c>
      <c r="F1421" s="10">
        <v>397798.49</v>
      </c>
      <c r="G1421" s="10">
        <v>67.94</v>
      </c>
      <c r="H1421">
        <v>5550.54</v>
      </c>
      <c r="I1421" s="10">
        <v>67526.509999999995</v>
      </c>
      <c r="J1421" s="10">
        <v>12.17</v>
      </c>
      <c r="K1421">
        <v>1.794</v>
      </c>
      <c r="L1421" s="10">
        <v>713650.5</v>
      </c>
      <c r="M1421" s="10">
        <v>121.88</v>
      </c>
      <c r="N1421" s="10">
        <v>121142.56</v>
      </c>
      <c r="O1421" s="10">
        <v>21.83</v>
      </c>
    </row>
    <row r="1422" spans="1:15" x14ac:dyDescent="0.2">
      <c r="A1422">
        <v>1993</v>
      </c>
      <c r="B1422">
        <v>410</v>
      </c>
      <c r="C1422" t="s">
        <v>47</v>
      </c>
      <c r="D1422">
        <v>1306</v>
      </c>
      <c r="E1422">
        <v>3547.13</v>
      </c>
      <c r="F1422" s="10">
        <v>55390.21</v>
      </c>
      <c r="G1422" s="10">
        <v>15.62</v>
      </c>
      <c r="H1422">
        <v>4523.6000000000004</v>
      </c>
      <c r="I1422" s="10">
        <v>102109.87</v>
      </c>
      <c r="J1422" s="10">
        <v>22.57</v>
      </c>
      <c r="K1422">
        <v>1.74</v>
      </c>
      <c r="L1422" s="10">
        <v>96378.97</v>
      </c>
      <c r="M1422" s="10">
        <v>27.17</v>
      </c>
      <c r="N1422" s="10">
        <v>177671.17</v>
      </c>
      <c r="O1422" s="10">
        <v>39.28</v>
      </c>
    </row>
    <row r="1423" spans="1:15" x14ac:dyDescent="0.2">
      <c r="A1423">
        <v>1994</v>
      </c>
      <c r="B1423">
        <v>410</v>
      </c>
      <c r="C1423" t="s">
        <v>47</v>
      </c>
      <c r="D1423">
        <v>1071</v>
      </c>
      <c r="E1423">
        <v>4115.6099999999997</v>
      </c>
      <c r="F1423" s="10">
        <v>419760.36</v>
      </c>
      <c r="G1423" s="10">
        <v>101.99</v>
      </c>
      <c r="H1423">
        <v>3529.69</v>
      </c>
      <c r="I1423" s="10">
        <v>156143.24</v>
      </c>
      <c r="J1423" s="10">
        <v>44.24</v>
      </c>
      <c r="K1423">
        <v>1.696</v>
      </c>
      <c r="L1423" s="10">
        <v>711913.56</v>
      </c>
      <c r="M1423" s="10">
        <v>172.98</v>
      </c>
      <c r="N1423" s="10">
        <v>264818.93</v>
      </c>
      <c r="O1423" s="10">
        <v>75.03</v>
      </c>
    </row>
    <row r="1424" spans="1:15" x14ac:dyDescent="0.2">
      <c r="A1424">
        <v>1995</v>
      </c>
      <c r="B1424">
        <v>410</v>
      </c>
      <c r="C1424" t="s">
        <v>47</v>
      </c>
      <c r="D1424">
        <v>838</v>
      </c>
      <c r="E1424">
        <v>2187.36</v>
      </c>
      <c r="F1424" s="10">
        <v>20684.5</v>
      </c>
      <c r="G1424" s="10">
        <v>9.4600000000000009</v>
      </c>
      <c r="H1424">
        <v>3534.11</v>
      </c>
      <c r="I1424" s="10">
        <v>208787.45</v>
      </c>
      <c r="J1424" s="10">
        <v>59.08</v>
      </c>
      <c r="K1424">
        <v>1.649</v>
      </c>
      <c r="L1424" s="10">
        <v>34108.74</v>
      </c>
      <c r="M1424" s="10">
        <v>15.59</v>
      </c>
      <c r="N1424" s="10">
        <v>344290.52</v>
      </c>
      <c r="O1424" s="10">
        <v>97.42</v>
      </c>
    </row>
    <row r="1425" spans="1:15" x14ac:dyDescent="0.2">
      <c r="A1425">
        <v>1996</v>
      </c>
      <c r="B1425">
        <v>410</v>
      </c>
      <c r="C1425" t="s">
        <v>47</v>
      </c>
      <c r="D1425">
        <v>784</v>
      </c>
      <c r="E1425">
        <v>4248.53</v>
      </c>
      <c r="F1425" s="10">
        <v>173371.89</v>
      </c>
      <c r="G1425" s="10">
        <v>40.81</v>
      </c>
      <c r="H1425">
        <v>4396.5200000000004</v>
      </c>
      <c r="I1425" s="10">
        <v>485868.31</v>
      </c>
      <c r="J1425" s="10">
        <v>110.51</v>
      </c>
      <c r="K1425">
        <v>1.605</v>
      </c>
      <c r="L1425" s="10">
        <v>278261.89</v>
      </c>
      <c r="M1425" s="10">
        <v>65.5</v>
      </c>
      <c r="N1425" s="10">
        <v>779818.65</v>
      </c>
      <c r="O1425" s="10">
        <v>177.37</v>
      </c>
    </row>
    <row r="1426" spans="1:15" x14ac:dyDescent="0.2">
      <c r="A1426">
        <v>1997</v>
      </c>
      <c r="B1426">
        <v>410</v>
      </c>
      <c r="C1426" t="s">
        <v>47</v>
      </c>
      <c r="D1426">
        <v>579</v>
      </c>
      <c r="E1426">
        <v>22266.71</v>
      </c>
      <c r="F1426" s="10">
        <v>1324344.55</v>
      </c>
      <c r="G1426" s="10">
        <v>59.48</v>
      </c>
      <c r="H1426">
        <v>4202.04</v>
      </c>
      <c r="I1426" s="10">
        <v>254119.38</v>
      </c>
      <c r="J1426" s="10">
        <v>60.48</v>
      </c>
      <c r="K1426">
        <v>1.5629999999999999</v>
      </c>
      <c r="L1426" s="10">
        <v>2069950.48</v>
      </c>
      <c r="M1426" s="10">
        <v>92.96</v>
      </c>
      <c r="N1426" s="10">
        <v>397188.58</v>
      </c>
      <c r="O1426" s="10">
        <v>94.52</v>
      </c>
    </row>
    <row r="1427" spans="1:15" x14ac:dyDescent="0.2">
      <c r="A1427">
        <v>1998</v>
      </c>
      <c r="B1427">
        <v>410</v>
      </c>
      <c r="C1427" t="s">
        <v>47</v>
      </c>
      <c r="D1427">
        <v>639</v>
      </c>
      <c r="E1427">
        <v>3109.79</v>
      </c>
      <c r="F1427" s="10">
        <v>141223.12</v>
      </c>
      <c r="G1427" s="10">
        <v>45.41</v>
      </c>
      <c r="H1427">
        <v>7741.8</v>
      </c>
      <c r="I1427" s="10">
        <v>404437</v>
      </c>
      <c r="J1427" s="10">
        <v>52.24</v>
      </c>
      <c r="K1427">
        <v>1.538</v>
      </c>
      <c r="L1427" s="10">
        <v>217201.16</v>
      </c>
      <c r="M1427" s="10">
        <v>69.84</v>
      </c>
      <c r="N1427" s="10">
        <v>622024.1</v>
      </c>
      <c r="O1427" s="10">
        <v>80.349999999999994</v>
      </c>
    </row>
    <row r="1428" spans="1:15" x14ac:dyDescent="0.2">
      <c r="A1428">
        <v>1999</v>
      </c>
      <c r="B1428">
        <v>410</v>
      </c>
      <c r="C1428" t="s">
        <v>47</v>
      </c>
      <c r="D1428">
        <v>718</v>
      </c>
      <c r="E1428">
        <v>1919.32</v>
      </c>
      <c r="F1428" s="10">
        <v>19553.72</v>
      </c>
      <c r="G1428" s="10">
        <v>10.19</v>
      </c>
      <c r="H1428">
        <v>7556.87</v>
      </c>
      <c r="I1428" s="10">
        <v>346238.91</v>
      </c>
      <c r="J1428" s="10">
        <v>45.82</v>
      </c>
      <c r="K1428">
        <v>1.5089999999999999</v>
      </c>
      <c r="L1428" s="10">
        <v>29506.560000000001</v>
      </c>
      <c r="M1428" s="10">
        <v>15.37</v>
      </c>
      <c r="N1428" s="10">
        <v>522474.5</v>
      </c>
      <c r="O1428" s="10">
        <v>69.14</v>
      </c>
    </row>
    <row r="1429" spans="1:15" x14ac:dyDescent="0.2">
      <c r="A1429">
        <v>2000</v>
      </c>
      <c r="B1429">
        <v>410</v>
      </c>
      <c r="C1429" t="s">
        <v>47</v>
      </c>
      <c r="D1429">
        <v>627</v>
      </c>
      <c r="E1429">
        <v>1594.2</v>
      </c>
      <c r="F1429" s="10">
        <v>24195.200000000001</v>
      </c>
      <c r="G1429" s="10">
        <v>15.18</v>
      </c>
      <c r="H1429">
        <v>11028.87</v>
      </c>
      <c r="I1429" s="10">
        <v>486435.33</v>
      </c>
      <c r="J1429" s="10">
        <v>44.11</v>
      </c>
      <c r="K1429">
        <v>1.4630000000000001</v>
      </c>
      <c r="L1429" s="10">
        <v>35397.58</v>
      </c>
      <c r="M1429" s="10">
        <v>22.2</v>
      </c>
      <c r="N1429" s="10">
        <v>711654.92</v>
      </c>
      <c r="O1429" s="10">
        <v>64.53</v>
      </c>
    </row>
    <row r="1430" spans="1:15" x14ac:dyDescent="0.2">
      <c r="A1430">
        <v>2001</v>
      </c>
      <c r="B1430">
        <v>410</v>
      </c>
      <c r="C1430" t="s">
        <v>47</v>
      </c>
      <c r="D1430">
        <v>702</v>
      </c>
      <c r="E1430">
        <v>3990.41</v>
      </c>
      <c r="F1430" s="10">
        <v>116928.04</v>
      </c>
      <c r="G1430" s="10">
        <v>29.3</v>
      </c>
      <c r="H1430">
        <v>7839.76</v>
      </c>
      <c r="I1430" s="10">
        <v>220504.95999999999</v>
      </c>
      <c r="J1430" s="10">
        <v>28.13</v>
      </c>
      <c r="K1430">
        <v>1.417</v>
      </c>
      <c r="L1430" s="10">
        <v>165687.04000000001</v>
      </c>
      <c r="M1430" s="10">
        <v>41.52</v>
      </c>
      <c r="N1430" s="10">
        <v>312455.53999999998</v>
      </c>
      <c r="O1430" s="10">
        <v>39.86</v>
      </c>
    </row>
    <row r="1431" spans="1:15" x14ac:dyDescent="0.2">
      <c r="A1431">
        <v>2002</v>
      </c>
      <c r="B1431">
        <v>410</v>
      </c>
      <c r="C1431" t="s">
        <v>47</v>
      </c>
      <c r="D1431">
        <v>687</v>
      </c>
      <c r="E1431">
        <v>1021.41</v>
      </c>
      <c r="F1431" s="10">
        <v>10689.5</v>
      </c>
      <c r="G1431" s="10">
        <v>10.47</v>
      </c>
      <c r="H1431">
        <v>2595.4899999999998</v>
      </c>
      <c r="I1431" s="10">
        <v>195074.98</v>
      </c>
      <c r="J1431" s="10">
        <v>75.16</v>
      </c>
      <c r="K1431">
        <v>1.3959999999999999</v>
      </c>
      <c r="L1431" s="10">
        <v>14922.54</v>
      </c>
      <c r="M1431" s="10">
        <v>14.61</v>
      </c>
      <c r="N1431" s="10">
        <v>272324.68</v>
      </c>
      <c r="O1431" s="10">
        <v>104.92</v>
      </c>
    </row>
    <row r="1432" spans="1:15" x14ac:dyDescent="0.2">
      <c r="A1432">
        <v>2003</v>
      </c>
      <c r="B1432">
        <v>410</v>
      </c>
      <c r="C1432" t="s">
        <v>47</v>
      </c>
      <c r="D1432">
        <v>766</v>
      </c>
      <c r="E1432">
        <v>1421.59</v>
      </c>
      <c r="F1432" s="10">
        <v>19755.2</v>
      </c>
      <c r="G1432" s="10">
        <v>13.9</v>
      </c>
      <c r="H1432">
        <v>1099.46</v>
      </c>
      <c r="I1432" s="10">
        <v>16179</v>
      </c>
      <c r="J1432" s="10">
        <v>14.72</v>
      </c>
      <c r="K1432">
        <v>1.3640000000000001</v>
      </c>
      <c r="L1432" s="10">
        <v>26946.09</v>
      </c>
      <c r="M1432" s="10">
        <v>18.95</v>
      </c>
      <c r="N1432" s="10">
        <v>22068.16</v>
      </c>
      <c r="O1432" s="10">
        <v>20.07</v>
      </c>
    </row>
    <row r="1433" spans="1:15" x14ac:dyDescent="0.2">
      <c r="A1433">
        <v>2004</v>
      </c>
      <c r="B1433">
        <v>410</v>
      </c>
      <c r="C1433" t="s">
        <v>47</v>
      </c>
      <c r="D1433">
        <v>701</v>
      </c>
      <c r="E1433">
        <v>3851.4</v>
      </c>
      <c r="F1433" s="10">
        <v>157183.23000000001</v>
      </c>
      <c r="G1433" s="10">
        <v>40.81</v>
      </c>
      <c r="H1433">
        <v>2412.6799999999998</v>
      </c>
      <c r="I1433" s="10">
        <v>115754.73</v>
      </c>
      <c r="J1433" s="10">
        <v>47.98</v>
      </c>
      <c r="K1433">
        <v>1.333</v>
      </c>
      <c r="L1433" s="10">
        <v>209525.24</v>
      </c>
      <c r="M1433" s="10">
        <v>54.4</v>
      </c>
      <c r="N1433" s="10">
        <v>154301.04999999999</v>
      </c>
      <c r="O1433" s="10">
        <v>63.95</v>
      </c>
    </row>
    <row r="1434" spans="1:15" x14ac:dyDescent="0.2">
      <c r="A1434">
        <v>2005</v>
      </c>
      <c r="B1434">
        <v>410</v>
      </c>
      <c r="C1434" t="s">
        <v>47</v>
      </c>
      <c r="D1434">
        <v>689</v>
      </c>
      <c r="E1434">
        <v>1465.86</v>
      </c>
      <c r="F1434" s="10">
        <v>23439.52</v>
      </c>
      <c r="G1434" s="10">
        <v>15.99</v>
      </c>
      <c r="H1434">
        <v>2294.09</v>
      </c>
      <c r="I1434" s="10">
        <v>47392.45</v>
      </c>
      <c r="J1434" s="10">
        <v>20.66</v>
      </c>
      <c r="K1434">
        <v>1.2909999999999999</v>
      </c>
      <c r="L1434" s="10">
        <v>30260.42</v>
      </c>
      <c r="M1434" s="10">
        <v>20.64</v>
      </c>
      <c r="N1434" s="10">
        <v>61183.65</v>
      </c>
      <c r="O1434" s="10">
        <v>26.67</v>
      </c>
    </row>
    <row r="1435" spans="1:15" x14ac:dyDescent="0.2">
      <c r="A1435">
        <v>2006</v>
      </c>
      <c r="B1435">
        <v>410</v>
      </c>
      <c r="C1435" t="s">
        <v>47</v>
      </c>
      <c r="D1435">
        <v>1038</v>
      </c>
      <c r="E1435">
        <v>3659.35</v>
      </c>
      <c r="F1435" s="10">
        <v>171218.95</v>
      </c>
      <c r="G1435" s="10">
        <v>46.79</v>
      </c>
      <c r="H1435">
        <v>2790.91</v>
      </c>
      <c r="I1435" s="10">
        <v>86109.86</v>
      </c>
      <c r="J1435" s="10">
        <v>30.85</v>
      </c>
      <c r="K1435">
        <v>1.2450000000000001</v>
      </c>
      <c r="L1435" s="10">
        <v>213167.59</v>
      </c>
      <c r="M1435" s="10">
        <v>58.25</v>
      </c>
      <c r="N1435" s="10">
        <v>107206.78</v>
      </c>
      <c r="O1435" s="10">
        <v>38.409999999999997</v>
      </c>
    </row>
    <row r="1436" spans="1:15" x14ac:dyDescent="0.2">
      <c r="A1436">
        <v>2007</v>
      </c>
      <c r="B1436">
        <v>410</v>
      </c>
      <c r="C1436" t="s">
        <v>47</v>
      </c>
      <c r="D1436">
        <v>970</v>
      </c>
      <c r="E1436">
        <v>2854.97</v>
      </c>
      <c r="F1436" s="10">
        <v>164779.09</v>
      </c>
      <c r="G1436" s="10">
        <v>57.72</v>
      </c>
      <c r="H1436">
        <v>2925.87</v>
      </c>
      <c r="I1436" s="10">
        <v>63460.58</v>
      </c>
      <c r="J1436" s="10">
        <v>21.69</v>
      </c>
      <c r="K1436">
        <v>1.216</v>
      </c>
      <c r="L1436" s="10">
        <v>200371.37</v>
      </c>
      <c r="M1436" s="10">
        <v>70.180000000000007</v>
      </c>
      <c r="N1436" s="10">
        <v>77168.06</v>
      </c>
      <c r="O1436" s="10">
        <v>26.37</v>
      </c>
    </row>
    <row r="1437" spans="1:15" x14ac:dyDescent="0.2">
      <c r="A1437">
        <v>2008</v>
      </c>
      <c r="B1437">
        <v>410</v>
      </c>
      <c r="C1437" t="s">
        <v>47</v>
      </c>
      <c r="D1437">
        <v>1156</v>
      </c>
      <c r="E1437">
        <v>2572.4699999999998</v>
      </c>
      <c r="F1437" s="10">
        <v>26357.200000000001</v>
      </c>
      <c r="G1437" s="10">
        <v>10.25</v>
      </c>
      <c r="H1437">
        <v>3435.77</v>
      </c>
      <c r="I1437" s="10">
        <v>183376.92</v>
      </c>
      <c r="J1437" s="10">
        <v>53.37</v>
      </c>
      <c r="K1437">
        <v>1.165</v>
      </c>
      <c r="L1437" s="10">
        <v>30706.14</v>
      </c>
      <c r="M1437" s="10">
        <v>11.94</v>
      </c>
      <c r="N1437" s="10">
        <v>213634.1</v>
      </c>
      <c r="O1437" s="10">
        <v>62.18</v>
      </c>
    </row>
    <row r="1438" spans="1:15" x14ac:dyDescent="0.2">
      <c r="A1438">
        <v>2009</v>
      </c>
      <c r="B1438">
        <v>410</v>
      </c>
      <c r="C1438" t="s">
        <v>47</v>
      </c>
      <c r="D1438">
        <v>442</v>
      </c>
      <c r="E1438">
        <v>4523.76</v>
      </c>
      <c r="F1438" s="10">
        <v>38989.199999999997</v>
      </c>
      <c r="G1438" s="10">
        <v>8.6199999999999992</v>
      </c>
      <c r="H1438">
        <v>3032.86</v>
      </c>
      <c r="I1438" s="10">
        <v>41478</v>
      </c>
      <c r="J1438" s="10">
        <v>13.68</v>
      </c>
      <c r="K1438">
        <v>1.1679999999999999</v>
      </c>
      <c r="L1438" s="10">
        <v>45539.38</v>
      </c>
      <c r="M1438" s="10">
        <v>10.07</v>
      </c>
      <c r="N1438" s="10">
        <v>48446.3</v>
      </c>
      <c r="O1438" s="10">
        <v>15.97</v>
      </c>
    </row>
    <row r="1439" spans="1:15" x14ac:dyDescent="0.2">
      <c r="A1439">
        <v>2010</v>
      </c>
      <c r="B1439">
        <v>410</v>
      </c>
      <c r="C1439" t="s">
        <v>47</v>
      </c>
      <c r="D1439">
        <v>395</v>
      </c>
      <c r="E1439">
        <v>7410.66</v>
      </c>
      <c r="F1439" s="10">
        <v>108474.62</v>
      </c>
      <c r="G1439" s="10">
        <v>14.64</v>
      </c>
      <c r="H1439">
        <v>3333.94</v>
      </c>
      <c r="I1439" s="10">
        <v>51851.78</v>
      </c>
      <c r="J1439" s="10">
        <v>15.55</v>
      </c>
      <c r="K1439">
        <v>1.149</v>
      </c>
      <c r="L1439" s="10">
        <v>124637.34</v>
      </c>
      <c r="M1439" s="10">
        <v>16.82</v>
      </c>
      <c r="N1439" s="10">
        <v>59577.7</v>
      </c>
      <c r="O1439" s="10">
        <v>17.87</v>
      </c>
    </row>
    <row r="1440" spans="1:15" x14ac:dyDescent="0.2">
      <c r="A1440">
        <v>2011</v>
      </c>
      <c r="B1440">
        <v>410</v>
      </c>
      <c r="C1440" t="s">
        <v>47</v>
      </c>
      <c r="D1440">
        <v>359</v>
      </c>
      <c r="E1440">
        <v>6174.23</v>
      </c>
      <c r="F1440" s="10">
        <v>113754.9</v>
      </c>
      <c r="G1440" s="10">
        <v>18.420000000000002</v>
      </c>
      <c r="H1440">
        <v>4333.58</v>
      </c>
      <c r="I1440" s="10">
        <v>50640.480000000003</v>
      </c>
      <c r="J1440" s="10">
        <v>11.69</v>
      </c>
      <c r="K1440">
        <v>1.119</v>
      </c>
      <c r="L1440" s="10">
        <v>127291.73</v>
      </c>
      <c r="M1440" s="10">
        <v>20.62</v>
      </c>
      <c r="N1440" s="10">
        <v>56666.69</v>
      </c>
      <c r="O1440" s="10">
        <v>13.08</v>
      </c>
    </row>
    <row r="1441" spans="1:15" x14ac:dyDescent="0.2">
      <c r="A1441">
        <v>2012</v>
      </c>
      <c r="B1441">
        <v>410</v>
      </c>
      <c r="C1441" t="s">
        <v>47</v>
      </c>
      <c r="D1441">
        <v>368</v>
      </c>
      <c r="E1441">
        <v>4154.66</v>
      </c>
      <c r="F1441" s="10">
        <v>39012.78</v>
      </c>
      <c r="G1441" s="10">
        <v>9.39</v>
      </c>
      <c r="H1441">
        <v>3765.01</v>
      </c>
      <c r="I1441" s="10">
        <v>38711.47</v>
      </c>
      <c r="J1441" s="10">
        <v>10.28</v>
      </c>
      <c r="K1441">
        <v>1.093</v>
      </c>
      <c r="L1441" s="10">
        <v>42640.97</v>
      </c>
      <c r="M1441" s="10">
        <v>10.26</v>
      </c>
      <c r="N1441" s="10">
        <v>42311.64</v>
      </c>
      <c r="O1441" s="10">
        <v>11.24</v>
      </c>
    </row>
    <row r="1442" spans="1:15" x14ac:dyDescent="0.2">
      <c r="A1442">
        <v>2013</v>
      </c>
      <c r="B1442">
        <v>410</v>
      </c>
      <c r="C1442" t="s">
        <v>47</v>
      </c>
      <c r="D1442">
        <v>388</v>
      </c>
      <c r="E1442">
        <v>3235.32</v>
      </c>
      <c r="F1442" s="10">
        <v>33462.400000000001</v>
      </c>
      <c r="G1442" s="10">
        <v>10.34</v>
      </c>
      <c r="H1442">
        <v>4479.41</v>
      </c>
      <c r="I1442" s="10">
        <v>55652.959999999999</v>
      </c>
      <c r="J1442" s="10">
        <v>12.42</v>
      </c>
      <c r="K1442">
        <v>1.075</v>
      </c>
      <c r="L1442" s="10">
        <v>35972.080000000002</v>
      </c>
      <c r="M1442" s="10">
        <v>11.12</v>
      </c>
      <c r="N1442" s="10">
        <v>59826.93</v>
      </c>
      <c r="O1442" s="10">
        <v>13.36</v>
      </c>
    </row>
    <row r="1443" spans="1:15" x14ac:dyDescent="0.2">
      <c r="A1443">
        <v>2014</v>
      </c>
      <c r="B1443">
        <v>410</v>
      </c>
      <c r="C1443" t="s">
        <v>47</v>
      </c>
      <c r="D1443">
        <v>1360</v>
      </c>
      <c r="E1443">
        <v>8064.61</v>
      </c>
      <c r="F1443" s="10">
        <v>118885.05</v>
      </c>
      <c r="G1443" s="10">
        <v>14.74</v>
      </c>
      <c r="H1443">
        <v>5218.0200000000004</v>
      </c>
      <c r="I1443" s="10">
        <v>67380.570000000007</v>
      </c>
      <c r="J1443" s="10">
        <v>12.91</v>
      </c>
      <c r="K1443">
        <v>1.0580000000000001</v>
      </c>
      <c r="L1443" s="10">
        <v>125780.38</v>
      </c>
      <c r="M1443" s="10">
        <v>15.6</v>
      </c>
      <c r="N1443" s="10">
        <v>71288.639999999999</v>
      </c>
      <c r="O1443" s="10">
        <v>13.66</v>
      </c>
    </row>
    <row r="1444" spans="1:15" x14ac:dyDescent="0.2">
      <c r="A1444">
        <v>2015</v>
      </c>
      <c r="B1444">
        <v>410</v>
      </c>
      <c r="C1444" t="s">
        <v>47</v>
      </c>
      <c r="D1444">
        <v>1361</v>
      </c>
      <c r="E1444">
        <v>9905.61</v>
      </c>
      <c r="F1444" s="10">
        <v>112333.74</v>
      </c>
      <c r="G1444" s="10">
        <v>11.34</v>
      </c>
      <c r="H1444">
        <v>5507.02</v>
      </c>
      <c r="I1444" s="10">
        <v>72498.720000000001</v>
      </c>
      <c r="J1444" s="10">
        <v>13.16</v>
      </c>
      <c r="K1444">
        <v>1.0549999999999999</v>
      </c>
      <c r="L1444" s="10">
        <v>118512.09</v>
      </c>
      <c r="M1444" s="10">
        <v>11.96</v>
      </c>
      <c r="N1444" s="10">
        <v>76486.149999999994</v>
      </c>
      <c r="O1444" s="10">
        <v>13.89</v>
      </c>
    </row>
    <row r="1445" spans="1:15" x14ac:dyDescent="0.2">
      <c r="A1445">
        <v>2016</v>
      </c>
      <c r="B1445">
        <v>410</v>
      </c>
      <c r="C1445" t="s">
        <v>47</v>
      </c>
      <c r="D1445">
        <v>1468</v>
      </c>
      <c r="E1445">
        <v>29636.95</v>
      </c>
      <c r="F1445" s="10">
        <v>781858.82</v>
      </c>
      <c r="G1445" s="10">
        <v>26.38</v>
      </c>
      <c r="H1445">
        <v>6565.71</v>
      </c>
      <c r="I1445" s="10">
        <v>108424.61</v>
      </c>
      <c r="J1445" s="10">
        <v>16.510000000000002</v>
      </c>
      <c r="K1445">
        <v>1.0449999999999999</v>
      </c>
      <c r="L1445" s="10">
        <v>817042.43</v>
      </c>
      <c r="M1445" s="10">
        <v>27.57</v>
      </c>
      <c r="N1445" s="10">
        <v>113303.71</v>
      </c>
      <c r="O1445" s="10">
        <v>17.260000000000002</v>
      </c>
    </row>
    <row r="1446" spans="1:15" x14ac:dyDescent="0.2">
      <c r="A1446">
        <v>2017</v>
      </c>
      <c r="B1446">
        <v>410</v>
      </c>
      <c r="C1446" t="s">
        <v>47</v>
      </c>
      <c r="D1446">
        <v>1228</v>
      </c>
      <c r="E1446">
        <v>10095.77</v>
      </c>
      <c r="F1446" s="10">
        <v>236781.83</v>
      </c>
      <c r="G1446" s="10">
        <v>23.45</v>
      </c>
      <c r="H1446">
        <v>7138.64</v>
      </c>
      <c r="I1446" s="10">
        <v>134110.03</v>
      </c>
      <c r="J1446" s="10">
        <v>18.79</v>
      </c>
      <c r="K1446">
        <v>1.024</v>
      </c>
      <c r="L1446" s="10">
        <v>242464.61</v>
      </c>
      <c r="M1446" s="10">
        <v>24.02</v>
      </c>
      <c r="N1446" s="10">
        <v>137328.68</v>
      </c>
      <c r="O1446" s="10">
        <v>19.239999999999998</v>
      </c>
    </row>
    <row r="1447" spans="1:15" x14ac:dyDescent="0.2">
      <c r="A1447">
        <v>2018</v>
      </c>
      <c r="B1447">
        <v>410</v>
      </c>
      <c r="C1447" t="s">
        <v>47</v>
      </c>
      <c r="D1447">
        <v>1044</v>
      </c>
      <c r="E1447">
        <v>5810.81</v>
      </c>
      <c r="F1447" s="10">
        <v>65504.84</v>
      </c>
      <c r="G1447" s="10">
        <v>11.27</v>
      </c>
      <c r="H1447">
        <v>6526.89</v>
      </c>
      <c r="I1447" s="10">
        <v>115846.32</v>
      </c>
      <c r="J1447" s="10">
        <v>17.75</v>
      </c>
      <c r="K1447">
        <v>1</v>
      </c>
      <c r="L1447" s="10">
        <v>65504.84</v>
      </c>
      <c r="M1447" s="10">
        <v>11.27</v>
      </c>
      <c r="N1447" s="10">
        <v>115846.32</v>
      </c>
      <c r="O1447" s="10">
        <v>17.75</v>
      </c>
    </row>
    <row r="1448" spans="1:15" x14ac:dyDescent="0.2">
      <c r="A1448">
        <v>1980</v>
      </c>
      <c r="B1448">
        <v>412</v>
      </c>
      <c r="C1448" t="s">
        <v>48</v>
      </c>
      <c r="D1448">
        <v>176</v>
      </c>
      <c r="E1448">
        <v>60964</v>
      </c>
      <c r="F1448" s="10">
        <v>4057781.95</v>
      </c>
      <c r="G1448" s="10">
        <v>66.56</v>
      </c>
      <c r="H1448">
        <v>38906.120000000003</v>
      </c>
      <c r="I1448" s="10">
        <v>1615014.75</v>
      </c>
      <c r="J1448" s="10">
        <v>41.51</v>
      </c>
      <c r="K1448">
        <v>3.1219999999999999</v>
      </c>
      <c r="L1448" s="10">
        <v>12668395.16</v>
      </c>
      <c r="M1448" s="10">
        <v>207.8</v>
      </c>
      <c r="N1448" s="10">
        <v>5042076.0199999996</v>
      </c>
      <c r="O1448" s="10">
        <v>129.6</v>
      </c>
    </row>
    <row r="1449" spans="1:15" x14ac:dyDescent="0.2">
      <c r="A1449">
        <v>1981</v>
      </c>
      <c r="B1449">
        <v>412</v>
      </c>
      <c r="C1449" t="s">
        <v>48</v>
      </c>
      <c r="D1449">
        <v>203</v>
      </c>
      <c r="E1449">
        <v>57676.98</v>
      </c>
      <c r="F1449" s="10">
        <v>926845.6</v>
      </c>
      <c r="G1449" s="10">
        <v>16.07</v>
      </c>
      <c r="H1449">
        <v>50359.4</v>
      </c>
      <c r="I1449" s="10">
        <v>2071770.67</v>
      </c>
      <c r="J1449" s="10">
        <v>41.14</v>
      </c>
      <c r="K1449">
        <v>2.81</v>
      </c>
      <c r="L1449" s="10">
        <v>2604436.08</v>
      </c>
      <c r="M1449" s="10">
        <v>45.16</v>
      </c>
      <c r="N1449" s="10">
        <v>5821675.46</v>
      </c>
      <c r="O1449" s="10">
        <v>115.6</v>
      </c>
    </row>
    <row r="1450" spans="1:15" x14ac:dyDescent="0.2">
      <c r="A1450">
        <v>1982</v>
      </c>
      <c r="B1450">
        <v>412</v>
      </c>
      <c r="C1450" t="s">
        <v>48</v>
      </c>
      <c r="D1450">
        <v>257</v>
      </c>
      <c r="E1450">
        <v>66260.09</v>
      </c>
      <c r="F1450" s="10">
        <v>1393901.18</v>
      </c>
      <c r="G1450" s="10">
        <v>21.04</v>
      </c>
      <c r="H1450">
        <v>19964.55</v>
      </c>
      <c r="I1450" s="10">
        <v>355098.87</v>
      </c>
      <c r="J1450" s="10">
        <v>17.79</v>
      </c>
      <c r="K1450">
        <v>2.6150000000000002</v>
      </c>
      <c r="L1450" s="10">
        <v>3645051.6</v>
      </c>
      <c r="M1450" s="10">
        <v>55.01</v>
      </c>
      <c r="N1450" s="10">
        <v>928583.55</v>
      </c>
      <c r="O1450" s="10">
        <v>46.51</v>
      </c>
    </row>
    <row r="1451" spans="1:15" x14ac:dyDescent="0.2">
      <c r="A1451">
        <v>1983</v>
      </c>
      <c r="B1451">
        <v>412</v>
      </c>
      <c r="C1451" t="s">
        <v>48</v>
      </c>
      <c r="D1451">
        <v>536</v>
      </c>
      <c r="E1451">
        <v>53874.81</v>
      </c>
      <c r="F1451" s="10">
        <v>2315805.64</v>
      </c>
      <c r="G1451" s="10">
        <v>42.98</v>
      </c>
      <c r="H1451">
        <v>60050.36</v>
      </c>
      <c r="I1451" s="10">
        <v>2260640.17</v>
      </c>
      <c r="J1451" s="10">
        <v>37.65</v>
      </c>
      <c r="K1451">
        <v>2.528</v>
      </c>
      <c r="L1451" s="10">
        <v>5854356.9299999997</v>
      </c>
      <c r="M1451" s="10">
        <v>108.67</v>
      </c>
      <c r="N1451" s="10">
        <v>5714898.6100000003</v>
      </c>
      <c r="O1451" s="10">
        <v>95.17</v>
      </c>
    </row>
    <row r="1452" spans="1:15" x14ac:dyDescent="0.2">
      <c r="A1452">
        <v>1984</v>
      </c>
      <c r="B1452">
        <v>412</v>
      </c>
      <c r="C1452" t="s">
        <v>48</v>
      </c>
      <c r="D1452">
        <v>2855</v>
      </c>
      <c r="E1452">
        <v>62835.8</v>
      </c>
      <c r="F1452" s="10">
        <v>2556903.9700000002</v>
      </c>
      <c r="G1452" s="10">
        <v>40.69</v>
      </c>
      <c r="H1452">
        <v>67817.45</v>
      </c>
      <c r="I1452" s="10">
        <v>2063072.64</v>
      </c>
      <c r="J1452" s="10">
        <v>30.42</v>
      </c>
      <c r="K1452">
        <v>2.427</v>
      </c>
      <c r="L1452" s="10">
        <v>6205606.0499999998</v>
      </c>
      <c r="M1452" s="10">
        <v>98.76</v>
      </c>
      <c r="N1452" s="10">
        <v>5007077.3899999997</v>
      </c>
      <c r="O1452" s="10">
        <v>73.83</v>
      </c>
    </row>
    <row r="1453" spans="1:15" x14ac:dyDescent="0.2">
      <c r="A1453">
        <v>1985</v>
      </c>
      <c r="B1453">
        <v>412</v>
      </c>
      <c r="C1453" t="s">
        <v>48</v>
      </c>
      <c r="D1453">
        <v>2943</v>
      </c>
      <c r="E1453">
        <v>77069.460000000006</v>
      </c>
      <c r="F1453" s="10">
        <v>1659673.95</v>
      </c>
      <c r="G1453" s="10">
        <v>21.53</v>
      </c>
      <c r="H1453">
        <v>68304.25</v>
      </c>
      <c r="I1453" s="10">
        <v>2348378.02</v>
      </c>
      <c r="J1453" s="10">
        <v>34.380000000000003</v>
      </c>
      <c r="K1453">
        <v>2.3410000000000002</v>
      </c>
      <c r="L1453" s="10">
        <v>3885296.85</v>
      </c>
      <c r="M1453" s="10">
        <v>50.41</v>
      </c>
      <c r="N1453" s="10">
        <v>5497553.1299999999</v>
      </c>
      <c r="O1453" s="10">
        <v>80.489999999999995</v>
      </c>
    </row>
    <row r="1454" spans="1:15" x14ac:dyDescent="0.2">
      <c r="A1454">
        <v>1986</v>
      </c>
      <c r="B1454">
        <v>412</v>
      </c>
      <c r="C1454" t="s">
        <v>48</v>
      </c>
      <c r="D1454">
        <v>2875</v>
      </c>
      <c r="E1454">
        <v>86924.49</v>
      </c>
      <c r="F1454" s="10">
        <v>2429796.37</v>
      </c>
      <c r="G1454" s="10">
        <v>27.95</v>
      </c>
      <c r="H1454">
        <v>93408.16</v>
      </c>
      <c r="I1454" s="10">
        <v>2099830.58</v>
      </c>
      <c r="J1454" s="10">
        <v>22.48</v>
      </c>
      <c r="K1454">
        <v>2.2839999999999998</v>
      </c>
      <c r="L1454" s="10">
        <v>5549654.71</v>
      </c>
      <c r="M1454" s="10">
        <v>63.84</v>
      </c>
      <c r="N1454" s="10">
        <v>4796012.88</v>
      </c>
      <c r="O1454" s="10">
        <v>51.34</v>
      </c>
    </row>
    <row r="1455" spans="1:15" x14ac:dyDescent="0.2">
      <c r="A1455">
        <v>1987</v>
      </c>
      <c r="B1455">
        <v>412</v>
      </c>
      <c r="C1455" t="s">
        <v>48</v>
      </c>
      <c r="D1455">
        <v>2180</v>
      </c>
      <c r="E1455">
        <v>79578.53</v>
      </c>
      <c r="F1455" s="10">
        <v>5458058.5099999998</v>
      </c>
      <c r="G1455" s="10">
        <v>68.59</v>
      </c>
      <c r="H1455">
        <v>81437.03</v>
      </c>
      <c r="I1455" s="10">
        <v>2712095</v>
      </c>
      <c r="J1455" s="10">
        <v>33.299999999999997</v>
      </c>
      <c r="K1455">
        <v>2.222</v>
      </c>
      <c r="L1455" s="10">
        <v>12127805.369999999</v>
      </c>
      <c r="M1455" s="10">
        <v>152.4</v>
      </c>
      <c r="N1455" s="10">
        <v>6026274.7699999996</v>
      </c>
      <c r="O1455" s="10">
        <v>74</v>
      </c>
    </row>
    <row r="1456" spans="1:15" x14ac:dyDescent="0.2">
      <c r="A1456">
        <v>1988</v>
      </c>
      <c r="B1456">
        <v>412</v>
      </c>
      <c r="C1456" t="s">
        <v>48</v>
      </c>
      <c r="D1456">
        <v>1998</v>
      </c>
      <c r="E1456">
        <v>73705.19</v>
      </c>
      <c r="F1456" s="10">
        <v>8699956.1999999993</v>
      </c>
      <c r="G1456" s="10">
        <v>118.04</v>
      </c>
      <c r="H1456">
        <v>83663.899999999994</v>
      </c>
      <c r="I1456" s="10">
        <v>4219827.95</v>
      </c>
      <c r="J1456" s="10">
        <v>50.44</v>
      </c>
      <c r="K1456">
        <v>2.1339999999999999</v>
      </c>
      <c r="L1456" s="10">
        <v>18565707.079999998</v>
      </c>
      <c r="M1456" s="10">
        <v>251.89</v>
      </c>
      <c r="N1456" s="10">
        <v>9005113.1099999994</v>
      </c>
      <c r="O1456" s="10">
        <v>107.63</v>
      </c>
    </row>
    <row r="1457" spans="1:15" x14ac:dyDescent="0.2">
      <c r="A1457">
        <v>1989</v>
      </c>
      <c r="B1457">
        <v>412</v>
      </c>
      <c r="C1457" t="s">
        <v>48</v>
      </c>
      <c r="D1457">
        <v>2475</v>
      </c>
      <c r="E1457">
        <v>77027.06</v>
      </c>
      <c r="F1457" s="10">
        <v>7143775.3899999997</v>
      </c>
      <c r="G1457" s="10">
        <v>92.74</v>
      </c>
      <c r="H1457">
        <v>85278.29</v>
      </c>
      <c r="I1457" s="10">
        <v>6520200.5199999996</v>
      </c>
      <c r="J1457" s="10">
        <v>76.459999999999994</v>
      </c>
      <c r="K1457">
        <v>2.0379999999999998</v>
      </c>
      <c r="L1457" s="10">
        <v>14559015.01</v>
      </c>
      <c r="M1457" s="10">
        <v>189.01</v>
      </c>
      <c r="N1457" s="10">
        <v>13288169.359999999</v>
      </c>
      <c r="O1457" s="10">
        <v>155.82</v>
      </c>
    </row>
    <row r="1458" spans="1:15" x14ac:dyDescent="0.2">
      <c r="A1458">
        <v>1990</v>
      </c>
      <c r="B1458">
        <v>412</v>
      </c>
      <c r="C1458" t="s">
        <v>48</v>
      </c>
      <c r="D1458">
        <v>2058</v>
      </c>
      <c r="E1458">
        <v>68058.02</v>
      </c>
      <c r="F1458" s="10">
        <v>7777300.3600000003</v>
      </c>
      <c r="G1458" s="10">
        <v>114.27</v>
      </c>
      <c r="H1458">
        <v>98569.58</v>
      </c>
      <c r="I1458" s="10">
        <v>7031339.4000000004</v>
      </c>
      <c r="J1458" s="10">
        <v>71.33</v>
      </c>
      <c r="K1458">
        <v>1.9410000000000001</v>
      </c>
      <c r="L1458" s="10">
        <v>15095739.880000001</v>
      </c>
      <c r="M1458" s="10">
        <v>221.81</v>
      </c>
      <c r="N1458" s="10">
        <v>13647829.67</v>
      </c>
      <c r="O1458" s="10">
        <v>138.46</v>
      </c>
    </row>
    <row r="1459" spans="1:15" x14ac:dyDescent="0.2">
      <c r="A1459">
        <v>1991</v>
      </c>
      <c r="B1459">
        <v>412</v>
      </c>
      <c r="C1459" t="s">
        <v>48</v>
      </c>
      <c r="D1459">
        <v>2365</v>
      </c>
      <c r="E1459">
        <v>35523.07</v>
      </c>
      <c r="F1459" s="10">
        <v>3550364.27</v>
      </c>
      <c r="G1459" s="10">
        <v>99.95</v>
      </c>
      <c r="H1459">
        <v>92707.95</v>
      </c>
      <c r="I1459" s="10">
        <v>8082111.9000000004</v>
      </c>
      <c r="J1459" s="10">
        <v>87.18</v>
      </c>
      <c r="K1459">
        <v>1.847</v>
      </c>
      <c r="L1459" s="10">
        <v>6557522.8200000003</v>
      </c>
      <c r="M1459" s="10">
        <v>184.6</v>
      </c>
      <c r="N1459" s="10">
        <v>14927660.699999999</v>
      </c>
      <c r="O1459" s="10">
        <v>161.02000000000001</v>
      </c>
    </row>
    <row r="1460" spans="1:15" x14ac:dyDescent="0.2">
      <c r="A1460">
        <v>1992</v>
      </c>
      <c r="B1460">
        <v>412</v>
      </c>
      <c r="C1460" t="s">
        <v>48</v>
      </c>
      <c r="D1460">
        <v>2489</v>
      </c>
      <c r="E1460">
        <v>83111.899999999994</v>
      </c>
      <c r="F1460" s="10">
        <v>19735395.039999999</v>
      </c>
      <c r="G1460" s="10">
        <v>237.46</v>
      </c>
      <c r="H1460">
        <v>89490.12</v>
      </c>
      <c r="I1460" s="10">
        <v>13490689.85</v>
      </c>
      <c r="J1460" s="10">
        <v>150.75</v>
      </c>
      <c r="K1460">
        <v>1.794</v>
      </c>
      <c r="L1460" s="10">
        <v>35405299.289999999</v>
      </c>
      <c r="M1460" s="10">
        <v>426</v>
      </c>
      <c r="N1460" s="10">
        <v>24202297.989999998</v>
      </c>
      <c r="O1460" s="10">
        <v>270.45</v>
      </c>
    </row>
    <row r="1461" spans="1:15" x14ac:dyDescent="0.2">
      <c r="A1461">
        <v>1993</v>
      </c>
      <c r="B1461">
        <v>412</v>
      </c>
      <c r="C1461" t="s">
        <v>48</v>
      </c>
      <c r="D1461">
        <v>3278</v>
      </c>
      <c r="E1461">
        <v>54352.4</v>
      </c>
      <c r="F1461" s="10">
        <v>16311019.08</v>
      </c>
      <c r="G1461" s="10">
        <v>300.10000000000002</v>
      </c>
      <c r="H1461">
        <v>54394.41</v>
      </c>
      <c r="I1461" s="10">
        <v>7493921.04</v>
      </c>
      <c r="J1461" s="10">
        <v>137.77000000000001</v>
      </c>
      <c r="K1461">
        <v>1.74</v>
      </c>
      <c r="L1461" s="10">
        <v>28381173.350000001</v>
      </c>
      <c r="M1461" s="10">
        <v>522.16999999999996</v>
      </c>
      <c r="N1461" s="10">
        <v>13039422.68</v>
      </c>
      <c r="O1461" s="10">
        <v>239.72</v>
      </c>
    </row>
    <row r="1462" spans="1:15" x14ac:dyDescent="0.2">
      <c r="A1462">
        <v>1994</v>
      </c>
      <c r="B1462">
        <v>412</v>
      </c>
      <c r="C1462" t="s">
        <v>48</v>
      </c>
      <c r="D1462">
        <v>1747</v>
      </c>
      <c r="E1462">
        <v>50355.19</v>
      </c>
      <c r="F1462" s="10">
        <v>24244108.629999999</v>
      </c>
      <c r="G1462" s="10">
        <v>481.46</v>
      </c>
      <c r="H1462">
        <v>46199.79</v>
      </c>
      <c r="I1462" s="10">
        <v>10774482.98</v>
      </c>
      <c r="J1462" s="10">
        <v>233.21</v>
      </c>
      <c r="K1462">
        <v>1.696</v>
      </c>
      <c r="L1462" s="10">
        <v>41118007.75</v>
      </c>
      <c r="M1462" s="10">
        <v>816.56</v>
      </c>
      <c r="N1462" s="10">
        <v>18273522.920000002</v>
      </c>
      <c r="O1462" s="10">
        <v>395.53</v>
      </c>
    </row>
    <row r="1463" spans="1:15" x14ac:dyDescent="0.2">
      <c r="A1463">
        <v>1995</v>
      </c>
      <c r="B1463">
        <v>412</v>
      </c>
      <c r="C1463" t="s">
        <v>48</v>
      </c>
      <c r="D1463">
        <v>3155</v>
      </c>
      <c r="E1463">
        <v>56123.93</v>
      </c>
      <c r="F1463" s="10">
        <v>11073677.970000001</v>
      </c>
      <c r="G1463" s="10">
        <v>197.31</v>
      </c>
      <c r="H1463">
        <v>33617.379999999997</v>
      </c>
      <c r="I1463" s="10">
        <v>8095687.9000000004</v>
      </c>
      <c r="J1463" s="10">
        <v>240.82</v>
      </c>
      <c r="K1463">
        <v>1.649</v>
      </c>
      <c r="L1463" s="10">
        <v>18260495.510000002</v>
      </c>
      <c r="M1463" s="10">
        <v>325.36</v>
      </c>
      <c r="N1463" s="10">
        <v>13349789.74</v>
      </c>
      <c r="O1463" s="10">
        <v>397.11</v>
      </c>
    </row>
    <row r="1464" spans="1:15" x14ac:dyDescent="0.2">
      <c r="A1464">
        <v>1996</v>
      </c>
      <c r="B1464">
        <v>412</v>
      </c>
      <c r="C1464" t="s">
        <v>48</v>
      </c>
      <c r="D1464">
        <v>2087</v>
      </c>
      <c r="E1464">
        <v>99717.14</v>
      </c>
      <c r="F1464" s="10">
        <v>3977111.08</v>
      </c>
      <c r="G1464" s="10">
        <v>39.880000000000003</v>
      </c>
      <c r="H1464">
        <v>56896.02</v>
      </c>
      <c r="I1464" s="10">
        <v>11193280.17</v>
      </c>
      <c r="J1464" s="10">
        <v>196.73</v>
      </c>
      <c r="K1464">
        <v>1.605</v>
      </c>
      <c r="L1464" s="10">
        <v>6383263.3600000003</v>
      </c>
      <c r="M1464" s="10">
        <v>64.010000000000005</v>
      </c>
      <c r="N1464" s="10">
        <v>17965214.890000001</v>
      </c>
      <c r="O1464" s="10">
        <v>315.76</v>
      </c>
    </row>
    <row r="1465" spans="1:15" x14ac:dyDescent="0.2">
      <c r="A1465">
        <v>1997</v>
      </c>
      <c r="B1465">
        <v>412</v>
      </c>
      <c r="C1465" t="s">
        <v>48</v>
      </c>
      <c r="D1465">
        <v>2379</v>
      </c>
      <c r="E1465">
        <v>39053.58</v>
      </c>
      <c r="F1465" s="10">
        <v>6969443.71</v>
      </c>
      <c r="G1465" s="10">
        <v>178.46</v>
      </c>
      <c r="H1465">
        <v>60539.62</v>
      </c>
      <c r="I1465" s="10">
        <v>16477589.289999999</v>
      </c>
      <c r="J1465" s="10">
        <v>272.18</v>
      </c>
      <c r="K1465">
        <v>1.5629999999999999</v>
      </c>
      <c r="L1465" s="10">
        <v>10893240.27</v>
      </c>
      <c r="M1465" s="10">
        <v>278.93</v>
      </c>
      <c r="N1465" s="10">
        <v>25754471.460000001</v>
      </c>
      <c r="O1465" s="10">
        <v>425.42</v>
      </c>
    </row>
    <row r="1466" spans="1:15" x14ac:dyDescent="0.2">
      <c r="A1466">
        <v>1998</v>
      </c>
      <c r="B1466">
        <v>412</v>
      </c>
      <c r="C1466" t="s">
        <v>48</v>
      </c>
      <c r="D1466">
        <v>2063</v>
      </c>
      <c r="E1466">
        <v>29249.1</v>
      </c>
      <c r="F1466" s="10">
        <v>5944235.6699999999</v>
      </c>
      <c r="G1466" s="10">
        <v>203.23</v>
      </c>
      <c r="H1466">
        <v>41434.089999999997</v>
      </c>
      <c r="I1466" s="10">
        <v>8551488.9299999997</v>
      </c>
      <c r="J1466" s="10">
        <v>206.39</v>
      </c>
      <c r="K1466">
        <v>1.538</v>
      </c>
      <c r="L1466" s="10">
        <v>9142234.3900000006</v>
      </c>
      <c r="M1466" s="10">
        <v>312.56</v>
      </c>
      <c r="N1466" s="10">
        <v>13152189.869999999</v>
      </c>
      <c r="O1466" s="10">
        <v>317.42</v>
      </c>
    </row>
    <row r="1467" spans="1:15" x14ac:dyDescent="0.2">
      <c r="A1467">
        <v>1999</v>
      </c>
      <c r="B1467">
        <v>412</v>
      </c>
      <c r="C1467" t="s">
        <v>48</v>
      </c>
      <c r="D1467">
        <v>2326</v>
      </c>
      <c r="E1467">
        <v>9470.83</v>
      </c>
      <c r="F1467" s="10">
        <v>1171048.96</v>
      </c>
      <c r="G1467" s="10">
        <v>123.65</v>
      </c>
      <c r="H1467">
        <v>27231.01</v>
      </c>
      <c r="I1467" s="10">
        <v>3242921.25</v>
      </c>
      <c r="J1467" s="10">
        <v>119.09</v>
      </c>
      <c r="K1467">
        <v>1.5089999999999999</v>
      </c>
      <c r="L1467" s="10">
        <v>1767112.81</v>
      </c>
      <c r="M1467" s="10">
        <v>186.58</v>
      </c>
      <c r="N1467" s="10">
        <v>4893567.9800000004</v>
      </c>
      <c r="O1467" s="10">
        <v>179.71</v>
      </c>
    </row>
    <row r="1468" spans="1:15" x14ac:dyDescent="0.2">
      <c r="A1468">
        <v>2000</v>
      </c>
      <c r="B1468">
        <v>412</v>
      </c>
      <c r="C1468" t="s">
        <v>48</v>
      </c>
      <c r="D1468">
        <v>1531</v>
      </c>
      <c r="E1468">
        <v>1971.6</v>
      </c>
      <c r="F1468" s="10">
        <v>24556.19</v>
      </c>
      <c r="G1468" s="10">
        <v>12.45</v>
      </c>
      <c r="H1468">
        <v>10459.549999999999</v>
      </c>
      <c r="I1468" s="10">
        <v>1548321.32</v>
      </c>
      <c r="J1468" s="10">
        <v>148.03</v>
      </c>
      <c r="K1468">
        <v>1.4630000000000001</v>
      </c>
      <c r="L1468" s="10">
        <v>35925.71</v>
      </c>
      <c r="M1468" s="10">
        <v>18.22</v>
      </c>
      <c r="N1468" s="10">
        <v>2265194.1800000002</v>
      </c>
      <c r="O1468" s="10">
        <v>216.57</v>
      </c>
    </row>
    <row r="1469" spans="1:15" x14ac:dyDescent="0.2">
      <c r="A1469">
        <v>2001</v>
      </c>
      <c r="B1469">
        <v>412</v>
      </c>
      <c r="C1469" t="s">
        <v>48</v>
      </c>
      <c r="D1469">
        <v>2070</v>
      </c>
      <c r="E1469">
        <v>23017.42</v>
      </c>
      <c r="F1469" s="10">
        <v>2032695.86</v>
      </c>
      <c r="G1469" s="10">
        <v>88.31</v>
      </c>
      <c r="H1469">
        <v>12312.57</v>
      </c>
      <c r="I1469" s="10">
        <v>2901150.58</v>
      </c>
      <c r="J1469" s="10">
        <v>235.63</v>
      </c>
      <c r="K1469">
        <v>1.417</v>
      </c>
      <c r="L1469" s="10">
        <v>2880330.15</v>
      </c>
      <c r="M1469" s="10">
        <v>125.14</v>
      </c>
      <c r="N1469" s="10">
        <v>4110930.53</v>
      </c>
      <c r="O1469" s="10">
        <v>333.88</v>
      </c>
    </row>
    <row r="1470" spans="1:15" x14ac:dyDescent="0.2">
      <c r="A1470">
        <v>2002</v>
      </c>
      <c r="B1470">
        <v>412</v>
      </c>
      <c r="C1470" t="s">
        <v>48</v>
      </c>
      <c r="D1470">
        <v>1937</v>
      </c>
      <c r="E1470">
        <v>6099.81</v>
      </c>
      <c r="F1470" s="10">
        <v>132118.46</v>
      </c>
      <c r="G1470" s="10">
        <v>21.66</v>
      </c>
      <c r="H1470">
        <v>4592.53</v>
      </c>
      <c r="I1470" s="10">
        <v>1258333.5</v>
      </c>
      <c r="J1470" s="10">
        <v>274</v>
      </c>
      <c r="K1470">
        <v>1.3959999999999999</v>
      </c>
      <c r="L1470" s="10">
        <v>184437.37</v>
      </c>
      <c r="M1470" s="10">
        <v>30.24</v>
      </c>
      <c r="N1470" s="10">
        <v>1756633.6</v>
      </c>
      <c r="O1470" s="10">
        <v>382.5</v>
      </c>
    </row>
    <row r="1471" spans="1:15" x14ac:dyDescent="0.2">
      <c r="A1471">
        <v>2003</v>
      </c>
      <c r="B1471">
        <v>412</v>
      </c>
      <c r="C1471" t="s">
        <v>48</v>
      </c>
      <c r="D1471">
        <v>1532</v>
      </c>
      <c r="E1471">
        <v>2742.86</v>
      </c>
      <c r="F1471" s="10">
        <v>174151.87</v>
      </c>
      <c r="G1471" s="10">
        <v>63.49</v>
      </c>
      <c r="H1471">
        <v>8354.4500000000007</v>
      </c>
      <c r="I1471" s="10">
        <v>569935.41</v>
      </c>
      <c r="J1471" s="10">
        <v>68.22</v>
      </c>
      <c r="K1471">
        <v>1.3640000000000001</v>
      </c>
      <c r="L1471" s="10">
        <v>237543.14</v>
      </c>
      <c r="M1471" s="10">
        <v>86.6</v>
      </c>
      <c r="N1471" s="10">
        <v>777391.88</v>
      </c>
      <c r="O1471" s="10">
        <v>93.05</v>
      </c>
    </row>
    <row r="1472" spans="1:15" x14ac:dyDescent="0.2">
      <c r="A1472">
        <v>2004</v>
      </c>
      <c r="B1472">
        <v>412</v>
      </c>
      <c r="C1472" t="s">
        <v>48</v>
      </c>
      <c r="D1472">
        <v>1675</v>
      </c>
      <c r="E1472">
        <v>29134.21</v>
      </c>
      <c r="F1472" s="10">
        <v>2481215.11</v>
      </c>
      <c r="G1472" s="10">
        <v>85.17</v>
      </c>
      <c r="H1472">
        <v>6837.41</v>
      </c>
      <c r="I1472" s="10">
        <v>650749.39</v>
      </c>
      <c r="J1472" s="10">
        <v>95.17</v>
      </c>
      <c r="K1472">
        <v>1.333</v>
      </c>
      <c r="L1472" s="10">
        <v>3307459.6</v>
      </c>
      <c r="M1472" s="10">
        <v>113.52</v>
      </c>
      <c r="N1472" s="10">
        <v>867448.9</v>
      </c>
      <c r="O1472" s="10">
        <v>126.87</v>
      </c>
    </row>
    <row r="1473" spans="1:15" x14ac:dyDescent="0.2">
      <c r="A1473">
        <v>2005</v>
      </c>
      <c r="B1473">
        <v>412</v>
      </c>
      <c r="C1473" t="s">
        <v>48</v>
      </c>
      <c r="D1473">
        <v>1142</v>
      </c>
      <c r="E1473">
        <v>17824.21</v>
      </c>
      <c r="F1473" s="10">
        <v>2736469.76</v>
      </c>
      <c r="G1473" s="10">
        <v>153.53</v>
      </c>
      <c r="H1473">
        <v>5697.54</v>
      </c>
      <c r="I1473" s="10">
        <v>517672.16</v>
      </c>
      <c r="J1473" s="10">
        <v>90.86</v>
      </c>
      <c r="K1473">
        <v>1.2909999999999999</v>
      </c>
      <c r="L1473" s="10">
        <v>3532782.48</v>
      </c>
      <c r="M1473" s="10">
        <v>198.2</v>
      </c>
      <c r="N1473" s="10">
        <v>668314.76</v>
      </c>
      <c r="O1473" s="10">
        <v>117.3</v>
      </c>
    </row>
    <row r="1474" spans="1:15" x14ac:dyDescent="0.2">
      <c r="A1474">
        <v>2006</v>
      </c>
      <c r="B1474">
        <v>412</v>
      </c>
      <c r="C1474" t="s">
        <v>48</v>
      </c>
      <c r="D1474">
        <v>1811</v>
      </c>
      <c r="E1474">
        <v>9338.52</v>
      </c>
      <c r="F1474" s="10">
        <v>1159759.21</v>
      </c>
      <c r="G1474" s="10">
        <v>124.19</v>
      </c>
      <c r="H1474">
        <v>9064.11</v>
      </c>
      <c r="I1474" s="10">
        <v>672150.13</v>
      </c>
      <c r="J1474" s="10">
        <v>74.16</v>
      </c>
      <c r="K1474">
        <v>1.2450000000000001</v>
      </c>
      <c r="L1474" s="10">
        <v>1443900.22</v>
      </c>
      <c r="M1474" s="10">
        <v>154.62</v>
      </c>
      <c r="N1474" s="10">
        <v>836826.92</v>
      </c>
      <c r="O1474" s="10">
        <v>92.32</v>
      </c>
    </row>
    <row r="1475" spans="1:15" x14ac:dyDescent="0.2">
      <c r="A1475">
        <v>2007</v>
      </c>
      <c r="B1475">
        <v>412</v>
      </c>
      <c r="C1475" t="s">
        <v>48</v>
      </c>
      <c r="D1475">
        <v>1298</v>
      </c>
      <c r="E1475">
        <v>31980.41</v>
      </c>
      <c r="F1475" s="10">
        <v>1935329.41</v>
      </c>
      <c r="G1475" s="10">
        <v>60.52</v>
      </c>
      <c r="H1475">
        <v>19885.04</v>
      </c>
      <c r="I1475" s="10">
        <v>1073150.56</v>
      </c>
      <c r="J1475" s="10">
        <v>53.97</v>
      </c>
      <c r="K1475">
        <v>1.216</v>
      </c>
      <c r="L1475" s="10">
        <v>2353360.4900000002</v>
      </c>
      <c r="M1475" s="10">
        <v>73.59</v>
      </c>
      <c r="N1475" s="10">
        <v>1304951.04</v>
      </c>
      <c r="O1475" s="10">
        <v>65.62</v>
      </c>
    </row>
    <row r="1476" spans="1:15" x14ac:dyDescent="0.2">
      <c r="A1476">
        <v>2008</v>
      </c>
      <c r="B1476">
        <v>412</v>
      </c>
      <c r="C1476" t="s">
        <v>48</v>
      </c>
      <c r="D1476">
        <v>1713</v>
      </c>
      <c r="E1476">
        <v>32932.68</v>
      </c>
      <c r="F1476" s="10">
        <v>1009759.08</v>
      </c>
      <c r="G1476" s="10">
        <v>30.66</v>
      </c>
      <c r="H1476">
        <v>28514.5</v>
      </c>
      <c r="I1476" s="10">
        <v>1130755.44</v>
      </c>
      <c r="J1476" s="10">
        <v>39.659999999999997</v>
      </c>
      <c r="K1476">
        <v>1.165</v>
      </c>
      <c r="L1476" s="10">
        <v>1176369.29</v>
      </c>
      <c r="M1476" s="10">
        <v>35.72</v>
      </c>
      <c r="N1476" s="10">
        <v>1317330.04</v>
      </c>
      <c r="O1476" s="10">
        <v>46.2</v>
      </c>
    </row>
    <row r="1477" spans="1:15" x14ac:dyDescent="0.2">
      <c r="A1477">
        <v>2009</v>
      </c>
      <c r="B1477">
        <v>412</v>
      </c>
      <c r="C1477" t="s">
        <v>48</v>
      </c>
      <c r="D1477">
        <v>493</v>
      </c>
      <c r="E1477">
        <v>4988.34</v>
      </c>
      <c r="F1477" s="10">
        <v>83829.61</v>
      </c>
      <c r="G1477" s="10">
        <v>16.809999999999999</v>
      </c>
      <c r="H1477">
        <v>18475.599999999999</v>
      </c>
      <c r="I1477" s="10">
        <v>811597.75</v>
      </c>
      <c r="J1477" s="10">
        <v>43.93</v>
      </c>
      <c r="K1477">
        <v>1.1679999999999999</v>
      </c>
      <c r="L1477" s="10">
        <v>97912.98</v>
      </c>
      <c r="M1477" s="10">
        <v>19.63</v>
      </c>
      <c r="N1477" s="10">
        <v>947946.16</v>
      </c>
      <c r="O1477" s="10">
        <v>51.31</v>
      </c>
    </row>
    <row r="1478" spans="1:15" x14ac:dyDescent="0.2">
      <c r="A1478">
        <v>2010</v>
      </c>
      <c r="B1478">
        <v>412</v>
      </c>
      <c r="C1478" t="s">
        <v>48</v>
      </c>
      <c r="D1478">
        <v>383</v>
      </c>
      <c r="E1478">
        <v>46268.4</v>
      </c>
      <c r="F1478" s="10">
        <v>622879.82999999996</v>
      </c>
      <c r="G1478" s="10">
        <v>13.46</v>
      </c>
      <c r="H1478">
        <v>10459.540000000001</v>
      </c>
      <c r="I1478" s="10">
        <v>556127.54</v>
      </c>
      <c r="J1478" s="10">
        <v>53.17</v>
      </c>
      <c r="K1478">
        <v>1.149</v>
      </c>
      <c r="L1478" s="10">
        <v>715688.95</v>
      </c>
      <c r="M1478" s="10">
        <v>15.47</v>
      </c>
      <c r="N1478" s="10">
        <v>638990.56999999995</v>
      </c>
      <c r="O1478" s="10">
        <v>61.09</v>
      </c>
    </row>
    <row r="1479" spans="1:15" x14ac:dyDescent="0.2">
      <c r="A1479">
        <v>2011</v>
      </c>
      <c r="B1479">
        <v>412</v>
      </c>
      <c r="C1479" t="s">
        <v>48</v>
      </c>
      <c r="D1479">
        <v>405</v>
      </c>
      <c r="E1479">
        <v>26546.97</v>
      </c>
      <c r="F1479" s="10">
        <v>1547806.99</v>
      </c>
      <c r="G1479" s="10">
        <v>58.3</v>
      </c>
      <c r="H1479">
        <v>22302</v>
      </c>
      <c r="I1479" s="10">
        <v>71314.259999999995</v>
      </c>
      <c r="J1479" s="10">
        <v>3.2</v>
      </c>
      <c r="K1479">
        <v>1.119</v>
      </c>
      <c r="L1479" s="10">
        <v>1731995.96</v>
      </c>
      <c r="M1479" s="10">
        <v>65.239999999999995</v>
      </c>
      <c r="N1479" s="10">
        <v>79800.649999999994</v>
      </c>
      <c r="O1479" s="10">
        <v>3.58</v>
      </c>
    </row>
    <row r="1480" spans="1:15" x14ac:dyDescent="0.2">
      <c r="A1480">
        <v>2012</v>
      </c>
      <c r="B1480">
        <v>412</v>
      </c>
      <c r="C1480" t="s">
        <v>48</v>
      </c>
      <c r="D1480">
        <v>380</v>
      </c>
      <c r="E1480">
        <v>18870.91</v>
      </c>
      <c r="F1480" s="10">
        <v>1776018.73</v>
      </c>
      <c r="G1480" s="10">
        <v>94.11</v>
      </c>
      <c r="H1480">
        <v>22850.12</v>
      </c>
      <c r="I1480" s="10">
        <v>-5622.77</v>
      </c>
      <c r="J1480" s="10">
        <v>-0.25</v>
      </c>
      <c r="K1480">
        <v>1.093</v>
      </c>
      <c r="L1480" s="10">
        <v>1941188.57</v>
      </c>
      <c r="M1480" s="10">
        <v>102.87</v>
      </c>
      <c r="N1480" s="10">
        <v>-6145.69</v>
      </c>
      <c r="O1480" s="10">
        <v>-0.27</v>
      </c>
    </row>
    <row r="1481" spans="1:15" x14ac:dyDescent="0.2">
      <c r="A1481">
        <v>2013</v>
      </c>
      <c r="B1481">
        <v>412</v>
      </c>
      <c r="C1481" t="s">
        <v>48</v>
      </c>
      <c r="D1481">
        <v>383</v>
      </c>
      <c r="E1481">
        <v>14716.37</v>
      </c>
      <c r="F1481" s="10">
        <v>1611225.63</v>
      </c>
      <c r="G1481" s="10">
        <v>109.49</v>
      </c>
      <c r="H1481">
        <v>10747.85</v>
      </c>
      <c r="I1481" s="10">
        <v>182293.56</v>
      </c>
      <c r="J1481" s="10">
        <v>16.96</v>
      </c>
      <c r="K1481">
        <v>1.075</v>
      </c>
      <c r="L1481" s="10">
        <v>1732067.63</v>
      </c>
      <c r="M1481" s="10">
        <v>117.7</v>
      </c>
      <c r="N1481" s="10">
        <v>195965.59</v>
      </c>
      <c r="O1481" s="10">
        <v>18.23</v>
      </c>
    </row>
    <row r="1482" spans="1:15" x14ac:dyDescent="0.2">
      <c r="A1482">
        <v>2014</v>
      </c>
      <c r="B1482">
        <v>412</v>
      </c>
      <c r="C1482" t="s">
        <v>48</v>
      </c>
      <c r="D1482">
        <v>1727</v>
      </c>
      <c r="E1482">
        <v>27219.69</v>
      </c>
      <c r="F1482" s="10">
        <v>4215692.1500000004</v>
      </c>
      <c r="G1482" s="10">
        <v>154.88</v>
      </c>
      <c r="H1482">
        <v>12440.47</v>
      </c>
      <c r="I1482" s="10">
        <v>696588.26</v>
      </c>
      <c r="J1482" s="10">
        <v>55.99</v>
      </c>
      <c r="K1482">
        <v>1.0580000000000001</v>
      </c>
      <c r="L1482" s="10">
        <v>4460202.16</v>
      </c>
      <c r="M1482" s="10">
        <v>163.86</v>
      </c>
      <c r="N1482" s="10">
        <v>736990.36</v>
      </c>
      <c r="O1482" s="10">
        <v>59.24</v>
      </c>
    </row>
    <row r="1483" spans="1:15" x14ac:dyDescent="0.2">
      <c r="A1483">
        <v>2015</v>
      </c>
      <c r="B1483">
        <v>412</v>
      </c>
      <c r="C1483" t="s">
        <v>48</v>
      </c>
      <c r="D1483">
        <v>1558</v>
      </c>
      <c r="E1483">
        <v>2911.34</v>
      </c>
      <c r="F1483" s="10">
        <v>42719.89</v>
      </c>
      <c r="G1483" s="10">
        <v>14.67</v>
      </c>
      <c r="H1483">
        <v>9463.86</v>
      </c>
      <c r="I1483" s="10">
        <v>698208.25</v>
      </c>
      <c r="J1483" s="10">
        <v>73.78</v>
      </c>
      <c r="K1483">
        <v>1.0549999999999999</v>
      </c>
      <c r="L1483" s="10">
        <v>45069.48</v>
      </c>
      <c r="M1483" s="10">
        <v>15.48</v>
      </c>
      <c r="N1483" s="10">
        <v>736609.67</v>
      </c>
      <c r="O1483" s="10">
        <v>77.83</v>
      </c>
    </row>
    <row r="1484" spans="1:15" x14ac:dyDescent="0.2">
      <c r="A1484">
        <v>2016</v>
      </c>
      <c r="B1484">
        <v>412</v>
      </c>
      <c r="C1484" t="s">
        <v>48</v>
      </c>
      <c r="D1484">
        <v>1714</v>
      </c>
      <c r="E1484">
        <v>27411.43</v>
      </c>
      <c r="F1484" s="10">
        <v>3099238.59</v>
      </c>
      <c r="G1484" s="10">
        <v>113.06</v>
      </c>
      <c r="H1484">
        <v>16184.56</v>
      </c>
      <c r="I1484" s="10">
        <v>1834989.6</v>
      </c>
      <c r="J1484" s="10">
        <v>113.38</v>
      </c>
      <c r="K1484">
        <v>1.0449999999999999</v>
      </c>
      <c r="L1484" s="10">
        <v>3238704.19</v>
      </c>
      <c r="M1484" s="10">
        <v>118.15</v>
      </c>
      <c r="N1484" s="10">
        <v>1917564.05</v>
      </c>
      <c r="O1484" s="10">
        <v>118.48</v>
      </c>
    </row>
    <row r="1485" spans="1:15" x14ac:dyDescent="0.2">
      <c r="A1485">
        <v>2017</v>
      </c>
      <c r="B1485">
        <v>412</v>
      </c>
      <c r="C1485" t="s">
        <v>48</v>
      </c>
      <c r="D1485">
        <v>1593</v>
      </c>
      <c r="E1485">
        <v>24623.439999999999</v>
      </c>
      <c r="F1485" s="10">
        <v>2647203.1800000002</v>
      </c>
      <c r="G1485" s="10">
        <v>107.51</v>
      </c>
      <c r="H1485">
        <v>11207.02</v>
      </c>
      <c r="I1485" s="10">
        <v>702304.04</v>
      </c>
      <c r="J1485" s="10">
        <v>62.67</v>
      </c>
      <c r="K1485">
        <v>1.024</v>
      </c>
      <c r="L1485" s="10">
        <v>2710736.19</v>
      </c>
      <c r="M1485" s="10">
        <v>110.09</v>
      </c>
      <c r="N1485" s="10">
        <v>719159.37</v>
      </c>
      <c r="O1485" s="10">
        <v>64.17</v>
      </c>
    </row>
    <row r="1486" spans="1:15" x14ac:dyDescent="0.2">
      <c r="A1486">
        <v>2018</v>
      </c>
      <c r="B1486">
        <v>412</v>
      </c>
      <c r="C1486" t="s">
        <v>48</v>
      </c>
      <c r="D1486">
        <v>1456</v>
      </c>
      <c r="E1486">
        <v>6509.69</v>
      </c>
      <c r="F1486" s="10">
        <v>996256.94</v>
      </c>
      <c r="G1486" s="10">
        <v>153.04</v>
      </c>
      <c r="H1486">
        <v>16825.18</v>
      </c>
      <c r="I1486" s="10">
        <v>2248626.14</v>
      </c>
      <c r="J1486" s="10">
        <v>133.65</v>
      </c>
      <c r="K1486">
        <v>1</v>
      </c>
      <c r="L1486" s="10">
        <v>996256.94</v>
      </c>
      <c r="M1486" s="10">
        <v>153.04</v>
      </c>
      <c r="N1486" s="10">
        <v>2248626.14</v>
      </c>
      <c r="O1486" s="10">
        <v>133.65</v>
      </c>
    </row>
    <row r="1487" spans="1:15" x14ac:dyDescent="0.2">
      <c r="A1487">
        <v>1980</v>
      </c>
      <c r="B1487">
        <v>413</v>
      </c>
      <c r="C1487" t="s">
        <v>49</v>
      </c>
      <c r="D1487">
        <v>346</v>
      </c>
      <c r="E1487">
        <v>43792.11</v>
      </c>
      <c r="F1487" s="10">
        <v>977208.01</v>
      </c>
      <c r="G1487" s="10">
        <v>22.31</v>
      </c>
      <c r="H1487">
        <v>20851.439999999999</v>
      </c>
      <c r="I1487" s="10">
        <v>570893.06000000006</v>
      </c>
      <c r="J1487" s="10">
        <v>27.38</v>
      </c>
      <c r="K1487">
        <v>3.1219999999999999</v>
      </c>
      <c r="L1487" s="10">
        <v>3050843.39</v>
      </c>
      <c r="M1487" s="10">
        <v>69.67</v>
      </c>
      <c r="N1487" s="10">
        <v>1782328.12</v>
      </c>
      <c r="O1487" s="10">
        <v>85.48</v>
      </c>
    </row>
    <row r="1488" spans="1:15" x14ac:dyDescent="0.2">
      <c r="A1488">
        <v>1981</v>
      </c>
      <c r="B1488">
        <v>413</v>
      </c>
      <c r="C1488" t="s">
        <v>49</v>
      </c>
      <c r="D1488">
        <v>270</v>
      </c>
      <c r="E1488">
        <v>32432.71</v>
      </c>
      <c r="F1488" s="10">
        <v>849540.13</v>
      </c>
      <c r="G1488" s="10">
        <v>26.19</v>
      </c>
      <c r="H1488">
        <v>22781.52</v>
      </c>
      <c r="I1488" s="10">
        <v>433897.85</v>
      </c>
      <c r="J1488" s="10">
        <v>19.05</v>
      </c>
      <c r="K1488">
        <v>2.81</v>
      </c>
      <c r="L1488" s="10">
        <v>2387207.7200000002</v>
      </c>
      <c r="M1488" s="10">
        <v>73.599999999999994</v>
      </c>
      <c r="N1488" s="10">
        <v>1219252.93</v>
      </c>
      <c r="O1488" s="10">
        <v>53.52</v>
      </c>
    </row>
    <row r="1489" spans="1:15" x14ac:dyDescent="0.2">
      <c r="A1489">
        <v>1982</v>
      </c>
      <c r="B1489">
        <v>413</v>
      </c>
      <c r="C1489" t="s">
        <v>49</v>
      </c>
      <c r="D1489">
        <v>278</v>
      </c>
      <c r="E1489">
        <v>18852.939999999999</v>
      </c>
      <c r="F1489" s="10">
        <v>383120.25</v>
      </c>
      <c r="G1489" s="10">
        <v>20.32</v>
      </c>
      <c r="H1489">
        <v>10199.14</v>
      </c>
      <c r="I1489" s="10">
        <v>97155.15</v>
      </c>
      <c r="J1489" s="10">
        <v>9.5299999999999994</v>
      </c>
      <c r="K1489">
        <v>2.6150000000000002</v>
      </c>
      <c r="L1489" s="10">
        <v>1001859.46</v>
      </c>
      <c r="M1489" s="10">
        <v>53.14</v>
      </c>
      <c r="N1489" s="10">
        <v>254060.72</v>
      </c>
      <c r="O1489" s="10">
        <v>24.91</v>
      </c>
    </row>
    <row r="1490" spans="1:15" x14ac:dyDescent="0.2">
      <c r="A1490">
        <v>1983</v>
      </c>
      <c r="B1490">
        <v>413</v>
      </c>
      <c r="C1490" t="s">
        <v>49</v>
      </c>
      <c r="D1490">
        <v>627</v>
      </c>
      <c r="E1490">
        <v>18496.59</v>
      </c>
      <c r="F1490" s="10">
        <v>456124.86</v>
      </c>
      <c r="G1490" s="10">
        <v>24.66</v>
      </c>
      <c r="H1490">
        <v>21657.55</v>
      </c>
      <c r="I1490" s="10">
        <v>482378.58</v>
      </c>
      <c r="J1490" s="10">
        <v>22.27</v>
      </c>
      <c r="K1490">
        <v>2.528</v>
      </c>
      <c r="L1490" s="10">
        <v>1153083.7</v>
      </c>
      <c r="M1490" s="10">
        <v>62.34</v>
      </c>
      <c r="N1490" s="10">
        <v>1219453.1100000001</v>
      </c>
      <c r="O1490" s="10">
        <v>56.31</v>
      </c>
    </row>
    <row r="1491" spans="1:15" x14ac:dyDescent="0.2">
      <c r="A1491">
        <v>1984</v>
      </c>
      <c r="B1491">
        <v>413</v>
      </c>
      <c r="C1491" t="s">
        <v>49</v>
      </c>
      <c r="D1491">
        <v>1625</v>
      </c>
      <c r="E1491">
        <v>12259.98</v>
      </c>
      <c r="F1491" s="10">
        <v>111682.25</v>
      </c>
      <c r="G1491" s="10">
        <v>9.11</v>
      </c>
      <c r="H1491">
        <v>12105.31</v>
      </c>
      <c r="I1491" s="10">
        <v>182563.49</v>
      </c>
      <c r="J1491" s="10">
        <v>15.08</v>
      </c>
      <c r="K1491">
        <v>2.427</v>
      </c>
      <c r="L1491" s="10">
        <v>271052.83</v>
      </c>
      <c r="M1491" s="10">
        <v>22.11</v>
      </c>
      <c r="N1491" s="10">
        <v>443081.6</v>
      </c>
      <c r="O1491" s="10">
        <v>36.6</v>
      </c>
    </row>
    <row r="1492" spans="1:15" x14ac:dyDescent="0.2">
      <c r="A1492">
        <v>1985</v>
      </c>
      <c r="B1492">
        <v>413</v>
      </c>
      <c r="C1492" t="s">
        <v>49</v>
      </c>
      <c r="D1492">
        <v>1550</v>
      </c>
      <c r="E1492">
        <v>13612.01</v>
      </c>
      <c r="F1492" s="10">
        <v>113791.83</v>
      </c>
      <c r="G1492" s="10">
        <v>8.36</v>
      </c>
      <c r="H1492">
        <v>13863.82</v>
      </c>
      <c r="I1492" s="10">
        <v>100777.03</v>
      </c>
      <c r="J1492" s="10">
        <v>7.27</v>
      </c>
      <c r="K1492">
        <v>2.3410000000000002</v>
      </c>
      <c r="L1492" s="10">
        <v>266386.68</v>
      </c>
      <c r="M1492" s="10">
        <v>19.57</v>
      </c>
      <c r="N1492" s="10">
        <v>235919.04</v>
      </c>
      <c r="O1492" s="10">
        <v>17.02</v>
      </c>
    </row>
    <row r="1493" spans="1:15" x14ac:dyDescent="0.2">
      <c r="A1493">
        <v>1986</v>
      </c>
      <c r="B1493">
        <v>413</v>
      </c>
      <c r="C1493" t="s">
        <v>49</v>
      </c>
      <c r="D1493">
        <v>1289</v>
      </c>
      <c r="E1493">
        <v>46291.29</v>
      </c>
      <c r="F1493" s="10">
        <v>945747.24</v>
      </c>
      <c r="G1493" s="10">
        <v>20.43</v>
      </c>
      <c r="H1493">
        <v>43191.23</v>
      </c>
      <c r="I1493" s="10">
        <v>790901.34</v>
      </c>
      <c r="J1493" s="10">
        <v>18.309999999999999</v>
      </c>
      <c r="K1493">
        <v>2.2839999999999998</v>
      </c>
      <c r="L1493" s="10">
        <v>2160086.62</v>
      </c>
      <c r="M1493" s="10">
        <v>46.66</v>
      </c>
      <c r="N1493" s="10">
        <v>1806418.6</v>
      </c>
      <c r="O1493" s="10">
        <v>41.82</v>
      </c>
    </row>
    <row r="1494" spans="1:15" x14ac:dyDescent="0.2">
      <c r="A1494">
        <v>1987</v>
      </c>
      <c r="B1494">
        <v>413</v>
      </c>
      <c r="C1494" t="s">
        <v>49</v>
      </c>
      <c r="D1494">
        <v>1511</v>
      </c>
      <c r="E1494">
        <v>25168.41</v>
      </c>
      <c r="F1494" s="10">
        <v>812661.6</v>
      </c>
      <c r="G1494" s="10">
        <v>32.29</v>
      </c>
      <c r="H1494">
        <v>18513.53</v>
      </c>
      <c r="I1494" s="10">
        <v>345423.13</v>
      </c>
      <c r="J1494" s="10">
        <v>18.66</v>
      </c>
      <c r="K1494">
        <v>2.222</v>
      </c>
      <c r="L1494" s="10">
        <v>1805733.98</v>
      </c>
      <c r="M1494" s="10">
        <v>71.75</v>
      </c>
      <c r="N1494" s="10">
        <v>767530.15</v>
      </c>
      <c r="O1494" s="10">
        <v>41.46</v>
      </c>
    </row>
    <row r="1495" spans="1:15" x14ac:dyDescent="0.2">
      <c r="A1495">
        <v>1988</v>
      </c>
      <c r="B1495">
        <v>413</v>
      </c>
      <c r="C1495" t="s">
        <v>49</v>
      </c>
      <c r="D1495">
        <v>863</v>
      </c>
      <c r="E1495">
        <v>23036.68</v>
      </c>
      <c r="F1495" s="10">
        <v>908676.81</v>
      </c>
      <c r="G1495" s="10">
        <v>39.44</v>
      </c>
      <c r="H1495">
        <v>26347.46</v>
      </c>
      <c r="I1495" s="10">
        <v>1237167.8</v>
      </c>
      <c r="J1495" s="10">
        <v>46.96</v>
      </c>
      <c r="K1495">
        <v>2.1339999999999999</v>
      </c>
      <c r="L1495" s="10">
        <v>1939116.37</v>
      </c>
      <c r="M1495" s="10">
        <v>84.18</v>
      </c>
      <c r="N1495" s="10">
        <v>2640116.16</v>
      </c>
      <c r="O1495" s="10">
        <v>100.2</v>
      </c>
    </row>
    <row r="1496" spans="1:15" x14ac:dyDescent="0.2">
      <c r="A1496">
        <v>1989</v>
      </c>
      <c r="B1496">
        <v>413</v>
      </c>
      <c r="C1496" t="s">
        <v>49</v>
      </c>
      <c r="D1496">
        <v>1146</v>
      </c>
      <c r="E1496">
        <v>28806.29</v>
      </c>
      <c r="F1496" s="10">
        <v>2288339.2400000002</v>
      </c>
      <c r="G1496" s="10">
        <v>79.44</v>
      </c>
      <c r="H1496">
        <v>24802.95</v>
      </c>
      <c r="I1496" s="10">
        <v>1339697.1599999999</v>
      </c>
      <c r="J1496" s="10">
        <v>54.01</v>
      </c>
      <c r="K1496">
        <v>2.0379999999999998</v>
      </c>
      <c r="L1496" s="10">
        <v>4663635.62</v>
      </c>
      <c r="M1496" s="10">
        <v>161.9</v>
      </c>
      <c r="N1496" s="10">
        <v>2730302.96</v>
      </c>
      <c r="O1496" s="10">
        <v>110.08</v>
      </c>
    </row>
    <row r="1497" spans="1:15" x14ac:dyDescent="0.2">
      <c r="A1497">
        <v>1990</v>
      </c>
      <c r="B1497">
        <v>413</v>
      </c>
      <c r="C1497" t="s">
        <v>49</v>
      </c>
      <c r="D1497">
        <v>1311</v>
      </c>
      <c r="E1497">
        <v>27331.32</v>
      </c>
      <c r="F1497" s="10">
        <v>1256924.8700000001</v>
      </c>
      <c r="G1497" s="10">
        <v>45.99</v>
      </c>
      <c r="H1497">
        <v>20834.68</v>
      </c>
      <c r="I1497" s="10">
        <v>885150.83</v>
      </c>
      <c r="J1497" s="10">
        <v>42.48</v>
      </c>
      <c r="K1497">
        <v>1.9410000000000001</v>
      </c>
      <c r="L1497" s="10">
        <v>2439691.15</v>
      </c>
      <c r="M1497" s="10">
        <v>89.26</v>
      </c>
      <c r="N1497" s="10">
        <v>1718077.75</v>
      </c>
      <c r="O1497" s="10">
        <v>82.46</v>
      </c>
    </row>
    <row r="1498" spans="1:15" x14ac:dyDescent="0.2">
      <c r="A1498">
        <v>1991</v>
      </c>
      <c r="B1498">
        <v>413</v>
      </c>
      <c r="C1498" t="s">
        <v>49</v>
      </c>
      <c r="D1498">
        <v>1311</v>
      </c>
      <c r="E1498">
        <v>26554.720000000001</v>
      </c>
      <c r="F1498" s="10">
        <v>1991852.17</v>
      </c>
      <c r="G1498" s="10">
        <v>75.010000000000005</v>
      </c>
      <c r="H1498">
        <v>18915.59</v>
      </c>
      <c r="I1498" s="10">
        <v>1213252.81</v>
      </c>
      <c r="J1498" s="10">
        <v>64.14</v>
      </c>
      <c r="K1498">
        <v>1.847</v>
      </c>
      <c r="L1498" s="10">
        <v>3678950.96</v>
      </c>
      <c r="M1498" s="10">
        <v>138.54</v>
      </c>
      <c r="N1498" s="10">
        <v>2240877.94</v>
      </c>
      <c r="O1498" s="10">
        <v>118.47</v>
      </c>
    </row>
    <row r="1499" spans="1:15" x14ac:dyDescent="0.2">
      <c r="A1499">
        <v>1992</v>
      </c>
      <c r="B1499">
        <v>413</v>
      </c>
      <c r="C1499" t="s">
        <v>49</v>
      </c>
      <c r="D1499">
        <v>1415</v>
      </c>
      <c r="E1499">
        <v>20046</v>
      </c>
      <c r="F1499" s="10">
        <v>2586216.46</v>
      </c>
      <c r="G1499" s="10">
        <v>129.01</v>
      </c>
      <c r="H1499">
        <v>25345.08</v>
      </c>
      <c r="I1499" s="10">
        <v>2287537</v>
      </c>
      <c r="J1499" s="10">
        <v>90.26</v>
      </c>
      <c r="K1499">
        <v>1.794</v>
      </c>
      <c r="L1499" s="10">
        <v>4639672.41</v>
      </c>
      <c r="M1499" s="10">
        <v>231.45</v>
      </c>
      <c r="N1499" s="10">
        <v>4103841.45</v>
      </c>
      <c r="O1499" s="10">
        <v>161.91999999999999</v>
      </c>
    </row>
    <row r="1500" spans="1:15" x14ac:dyDescent="0.2">
      <c r="A1500">
        <v>1993</v>
      </c>
      <c r="B1500">
        <v>413</v>
      </c>
      <c r="C1500" t="s">
        <v>49</v>
      </c>
      <c r="D1500">
        <v>1638</v>
      </c>
      <c r="E1500">
        <v>13318.65</v>
      </c>
      <c r="F1500" s="10">
        <v>1779853.5</v>
      </c>
      <c r="G1500" s="10">
        <v>133.63999999999999</v>
      </c>
      <c r="H1500">
        <v>27898.62</v>
      </c>
      <c r="I1500" s="10">
        <v>2925118.89</v>
      </c>
      <c r="J1500" s="10">
        <v>104.85</v>
      </c>
      <c r="K1500">
        <v>1.74</v>
      </c>
      <c r="L1500" s="10">
        <v>3096945.11</v>
      </c>
      <c r="M1500" s="10">
        <v>232.53</v>
      </c>
      <c r="N1500" s="10">
        <v>5089706.9000000004</v>
      </c>
      <c r="O1500" s="10">
        <v>182.44</v>
      </c>
    </row>
    <row r="1501" spans="1:15" x14ac:dyDescent="0.2">
      <c r="A1501">
        <v>1994</v>
      </c>
      <c r="B1501">
        <v>413</v>
      </c>
      <c r="C1501" t="s">
        <v>49</v>
      </c>
      <c r="D1501">
        <v>1220</v>
      </c>
      <c r="E1501">
        <v>11796.5</v>
      </c>
      <c r="F1501" s="10">
        <v>2953386.93</v>
      </c>
      <c r="G1501" s="10">
        <v>250.36</v>
      </c>
      <c r="H1501">
        <v>17027.98</v>
      </c>
      <c r="I1501" s="10">
        <v>2295930.2000000002</v>
      </c>
      <c r="J1501" s="10">
        <v>134.83000000000001</v>
      </c>
      <c r="K1501">
        <v>1.696</v>
      </c>
      <c r="L1501" s="10">
        <v>5008944.17</v>
      </c>
      <c r="M1501" s="10">
        <v>424.61</v>
      </c>
      <c r="N1501" s="10">
        <v>3893897.57</v>
      </c>
      <c r="O1501" s="10">
        <v>228.68</v>
      </c>
    </row>
    <row r="1502" spans="1:15" x14ac:dyDescent="0.2">
      <c r="A1502">
        <v>1995</v>
      </c>
      <c r="B1502">
        <v>413</v>
      </c>
      <c r="C1502" t="s">
        <v>49</v>
      </c>
      <c r="D1502">
        <v>1302</v>
      </c>
      <c r="E1502">
        <v>9020.4500000000007</v>
      </c>
      <c r="F1502" s="10">
        <v>552360.86</v>
      </c>
      <c r="G1502" s="10">
        <v>61.23</v>
      </c>
      <c r="H1502">
        <v>10600.75</v>
      </c>
      <c r="I1502" s="10">
        <v>1204040.68</v>
      </c>
      <c r="J1502" s="10">
        <v>113.58</v>
      </c>
      <c r="K1502">
        <v>1.649</v>
      </c>
      <c r="L1502" s="10">
        <v>910843.09</v>
      </c>
      <c r="M1502" s="10">
        <v>100.98</v>
      </c>
      <c r="N1502" s="10">
        <v>1985463.14</v>
      </c>
      <c r="O1502" s="10">
        <v>187.29</v>
      </c>
    </row>
    <row r="1503" spans="1:15" x14ac:dyDescent="0.2">
      <c r="A1503">
        <v>1996</v>
      </c>
      <c r="B1503">
        <v>413</v>
      </c>
      <c r="C1503" t="s">
        <v>49</v>
      </c>
      <c r="D1503">
        <v>1458</v>
      </c>
      <c r="E1503">
        <v>11856.03</v>
      </c>
      <c r="F1503" s="10">
        <v>864228.37</v>
      </c>
      <c r="G1503" s="10">
        <v>72.89</v>
      </c>
      <c r="H1503">
        <v>12518.7</v>
      </c>
      <c r="I1503" s="10">
        <v>778276.42</v>
      </c>
      <c r="J1503" s="10">
        <v>62.17</v>
      </c>
      <c r="K1503">
        <v>1.605</v>
      </c>
      <c r="L1503" s="10">
        <v>1387086.55</v>
      </c>
      <c r="M1503" s="10">
        <v>116.99</v>
      </c>
      <c r="N1503" s="10">
        <v>1249133.67</v>
      </c>
      <c r="O1503" s="10">
        <v>99.78</v>
      </c>
    </row>
    <row r="1504" spans="1:15" x14ac:dyDescent="0.2">
      <c r="A1504">
        <v>1997</v>
      </c>
      <c r="B1504">
        <v>413</v>
      </c>
      <c r="C1504" t="s">
        <v>49</v>
      </c>
      <c r="D1504">
        <v>1362</v>
      </c>
      <c r="E1504">
        <v>5218.4799999999996</v>
      </c>
      <c r="F1504" s="10">
        <v>358276.25</v>
      </c>
      <c r="G1504" s="10">
        <v>68.66</v>
      </c>
      <c r="H1504">
        <v>8592.26</v>
      </c>
      <c r="I1504" s="10">
        <v>893425.96</v>
      </c>
      <c r="J1504" s="10">
        <v>103.98</v>
      </c>
      <c r="K1504">
        <v>1.5629999999999999</v>
      </c>
      <c r="L1504" s="10">
        <v>559985.77</v>
      </c>
      <c r="M1504" s="10">
        <v>107.31</v>
      </c>
      <c r="N1504" s="10">
        <v>1396424.74</v>
      </c>
      <c r="O1504" s="10">
        <v>162.52000000000001</v>
      </c>
    </row>
    <row r="1505" spans="1:15" x14ac:dyDescent="0.2">
      <c r="A1505">
        <v>1998</v>
      </c>
      <c r="B1505">
        <v>413</v>
      </c>
      <c r="C1505" t="s">
        <v>49</v>
      </c>
      <c r="D1505">
        <v>1357</v>
      </c>
      <c r="E1505">
        <v>5952.18</v>
      </c>
      <c r="F1505" s="10">
        <v>426969.94</v>
      </c>
      <c r="G1505" s="10">
        <v>71.73</v>
      </c>
      <c r="H1505">
        <v>7592.58</v>
      </c>
      <c r="I1505" s="10">
        <v>993953.87</v>
      </c>
      <c r="J1505" s="10">
        <v>130.91</v>
      </c>
      <c r="K1505">
        <v>1.538</v>
      </c>
      <c r="L1505" s="10">
        <v>656679.76</v>
      </c>
      <c r="M1505" s="10">
        <v>110.33</v>
      </c>
      <c r="N1505" s="10">
        <v>1528701.04</v>
      </c>
      <c r="O1505" s="10">
        <v>201.34</v>
      </c>
    </row>
    <row r="1506" spans="1:15" x14ac:dyDescent="0.2">
      <c r="A1506">
        <v>1999</v>
      </c>
      <c r="B1506">
        <v>413</v>
      </c>
      <c r="C1506" t="s">
        <v>49</v>
      </c>
      <c r="D1506">
        <v>1606</v>
      </c>
      <c r="E1506">
        <v>6434.08</v>
      </c>
      <c r="F1506" s="10">
        <v>269211.12</v>
      </c>
      <c r="G1506" s="10">
        <v>41.84</v>
      </c>
      <c r="H1506">
        <v>5079.38</v>
      </c>
      <c r="I1506" s="10">
        <v>445999.4</v>
      </c>
      <c r="J1506" s="10">
        <v>87.81</v>
      </c>
      <c r="K1506">
        <v>1.5089999999999999</v>
      </c>
      <c r="L1506" s="10">
        <v>406239.56</v>
      </c>
      <c r="M1506" s="10">
        <v>63.14</v>
      </c>
      <c r="N1506" s="10">
        <v>673013.07</v>
      </c>
      <c r="O1506" s="10">
        <v>132.5</v>
      </c>
    </row>
    <row r="1507" spans="1:15" x14ac:dyDescent="0.2">
      <c r="A1507">
        <v>2000</v>
      </c>
      <c r="B1507">
        <v>413</v>
      </c>
      <c r="C1507" t="s">
        <v>49</v>
      </c>
      <c r="D1507">
        <v>1099</v>
      </c>
      <c r="E1507">
        <v>5813.51</v>
      </c>
      <c r="F1507" s="10">
        <v>529980.69999999995</v>
      </c>
      <c r="G1507" s="10">
        <v>91.16</v>
      </c>
      <c r="H1507">
        <v>4124.83</v>
      </c>
      <c r="I1507" s="10">
        <v>159149.85</v>
      </c>
      <c r="J1507" s="10">
        <v>38.58</v>
      </c>
      <c r="K1507">
        <v>1.4630000000000001</v>
      </c>
      <c r="L1507" s="10">
        <v>775361.8</v>
      </c>
      <c r="M1507" s="10">
        <v>133.37</v>
      </c>
      <c r="N1507" s="10">
        <v>232836.24</v>
      </c>
      <c r="O1507" s="10">
        <v>56.45</v>
      </c>
    </row>
    <row r="1508" spans="1:15" x14ac:dyDescent="0.2">
      <c r="A1508">
        <v>2001</v>
      </c>
      <c r="B1508">
        <v>413</v>
      </c>
      <c r="C1508" t="s">
        <v>49</v>
      </c>
      <c r="D1508">
        <v>1643</v>
      </c>
      <c r="E1508">
        <v>3162.34</v>
      </c>
      <c r="F1508" s="10">
        <v>52966.7</v>
      </c>
      <c r="G1508" s="10">
        <v>16.75</v>
      </c>
      <c r="H1508">
        <v>4702.45</v>
      </c>
      <c r="I1508" s="10">
        <v>247954.31</v>
      </c>
      <c r="J1508" s="10">
        <v>52.73</v>
      </c>
      <c r="K1508">
        <v>1.417</v>
      </c>
      <c r="L1508" s="10">
        <v>75053.820000000007</v>
      </c>
      <c r="M1508" s="10">
        <v>23.73</v>
      </c>
      <c r="N1508" s="10">
        <v>351351.27</v>
      </c>
      <c r="O1508" s="10">
        <v>74.72</v>
      </c>
    </row>
    <row r="1509" spans="1:15" x14ac:dyDescent="0.2">
      <c r="A1509">
        <v>2002</v>
      </c>
      <c r="B1509">
        <v>413</v>
      </c>
      <c r="C1509" t="s">
        <v>49</v>
      </c>
      <c r="D1509">
        <v>1538</v>
      </c>
      <c r="E1509">
        <v>21296.63</v>
      </c>
      <c r="F1509" s="10">
        <v>303997.96000000002</v>
      </c>
      <c r="G1509" s="10">
        <v>14.27</v>
      </c>
      <c r="H1509">
        <v>7225.19</v>
      </c>
      <c r="I1509" s="10">
        <v>345778</v>
      </c>
      <c r="J1509" s="10">
        <v>47.86</v>
      </c>
      <c r="K1509">
        <v>1.3959999999999999</v>
      </c>
      <c r="L1509" s="10">
        <v>424381.16</v>
      </c>
      <c r="M1509" s="10">
        <v>19.93</v>
      </c>
      <c r="N1509" s="10">
        <v>482706.1</v>
      </c>
      <c r="O1509" s="10">
        <v>66.81</v>
      </c>
    </row>
    <row r="1510" spans="1:15" x14ac:dyDescent="0.2">
      <c r="A1510">
        <v>2003</v>
      </c>
      <c r="B1510">
        <v>413</v>
      </c>
      <c r="C1510" t="s">
        <v>49</v>
      </c>
      <c r="D1510">
        <v>1352</v>
      </c>
      <c r="E1510">
        <v>4059.99</v>
      </c>
      <c r="F1510" s="10">
        <v>130226.35</v>
      </c>
      <c r="G1510" s="10">
        <v>32.08</v>
      </c>
      <c r="H1510">
        <v>3905.45</v>
      </c>
      <c r="I1510" s="10">
        <v>141432.35</v>
      </c>
      <c r="J1510" s="10">
        <v>36.21</v>
      </c>
      <c r="K1510">
        <v>1.3640000000000001</v>
      </c>
      <c r="L1510" s="10">
        <v>177628.74</v>
      </c>
      <c r="M1510" s="10">
        <v>43.75</v>
      </c>
      <c r="N1510" s="10">
        <v>192913.72</v>
      </c>
      <c r="O1510" s="10">
        <v>49.4</v>
      </c>
    </row>
    <row r="1511" spans="1:15" x14ac:dyDescent="0.2">
      <c r="A1511">
        <v>2004</v>
      </c>
      <c r="B1511">
        <v>413</v>
      </c>
      <c r="C1511" t="s">
        <v>49</v>
      </c>
      <c r="D1511">
        <v>1280</v>
      </c>
      <c r="E1511">
        <v>2895.91</v>
      </c>
      <c r="F1511" s="10">
        <v>34804.6</v>
      </c>
      <c r="G1511" s="10">
        <v>12.02</v>
      </c>
      <c r="H1511">
        <v>3684.37</v>
      </c>
      <c r="I1511" s="10">
        <v>87186.14</v>
      </c>
      <c r="J1511" s="10">
        <v>23.66</v>
      </c>
      <c r="K1511">
        <v>1.333</v>
      </c>
      <c r="L1511" s="10">
        <v>46394.53</v>
      </c>
      <c r="M1511" s="10">
        <v>16.02</v>
      </c>
      <c r="N1511" s="10">
        <v>116219.12</v>
      </c>
      <c r="O1511" s="10">
        <v>31.54</v>
      </c>
    </row>
    <row r="1512" spans="1:15" x14ac:dyDescent="0.2">
      <c r="A1512">
        <v>2005</v>
      </c>
      <c r="B1512">
        <v>413</v>
      </c>
      <c r="C1512" t="s">
        <v>49</v>
      </c>
      <c r="D1512">
        <v>1248</v>
      </c>
      <c r="E1512">
        <v>5602.08</v>
      </c>
      <c r="F1512" s="10">
        <v>186215.9</v>
      </c>
      <c r="G1512" s="10">
        <v>33.24</v>
      </c>
      <c r="H1512">
        <v>3598.53</v>
      </c>
      <c r="I1512" s="10">
        <v>72890.55</v>
      </c>
      <c r="J1512" s="10">
        <v>20.260000000000002</v>
      </c>
      <c r="K1512">
        <v>1.2909999999999999</v>
      </c>
      <c r="L1512" s="10">
        <v>240404.73</v>
      </c>
      <c r="M1512" s="10">
        <v>42.91</v>
      </c>
      <c r="N1512" s="10">
        <v>94101.7</v>
      </c>
      <c r="O1512" s="10">
        <v>26.15</v>
      </c>
    </row>
    <row r="1513" spans="1:15" x14ac:dyDescent="0.2">
      <c r="A1513">
        <v>2006</v>
      </c>
      <c r="B1513">
        <v>413</v>
      </c>
      <c r="C1513" t="s">
        <v>49</v>
      </c>
      <c r="D1513">
        <v>1424</v>
      </c>
      <c r="E1513">
        <v>8765.14</v>
      </c>
      <c r="F1513" s="10">
        <v>368212.27</v>
      </c>
      <c r="G1513" s="10">
        <v>42.01</v>
      </c>
      <c r="H1513">
        <v>4577.93</v>
      </c>
      <c r="I1513" s="10">
        <v>121169.19</v>
      </c>
      <c r="J1513" s="10">
        <v>26.47</v>
      </c>
      <c r="K1513">
        <v>1.2450000000000001</v>
      </c>
      <c r="L1513" s="10">
        <v>458424.28</v>
      </c>
      <c r="M1513" s="10">
        <v>52.3</v>
      </c>
      <c r="N1513" s="10">
        <v>150855.64000000001</v>
      </c>
      <c r="O1513" s="10">
        <v>32.950000000000003</v>
      </c>
    </row>
    <row r="1514" spans="1:15" x14ac:dyDescent="0.2">
      <c r="A1514">
        <v>2007</v>
      </c>
      <c r="B1514">
        <v>413</v>
      </c>
      <c r="C1514" t="s">
        <v>49</v>
      </c>
      <c r="D1514">
        <v>1276</v>
      </c>
      <c r="E1514">
        <v>7430.52</v>
      </c>
      <c r="F1514" s="10">
        <v>347604.93</v>
      </c>
      <c r="G1514" s="10">
        <v>46.78</v>
      </c>
      <c r="H1514">
        <v>4443.68</v>
      </c>
      <c r="I1514" s="10">
        <v>83566.759999999995</v>
      </c>
      <c r="J1514" s="10">
        <v>18.809999999999999</v>
      </c>
      <c r="K1514">
        <v>1.216</v>
      </c>
      <c r="L1514" s="10">
        <v>422687.58</v>
      </c>
      <c r="M1514" s="10">
        <v>56.89</v>
      </c>
      <c r="N1514" s="10">
        <v>101617.18</v>
      </c>
      <c r="O1514" s="10">
        <v>22.87</v>
      </c>
    </row>
    <row r="1515" spans="1:15" x14ac:dyDescent="0.2">
      <c r="A1515">
        <v>2008</v>
      </c>
      <c r="B1515">
        <v>413</v>
      </c>
      <c r="C1515" t="s">
        <v>49</v>
      </c>
      <c r="D1515">
        <v>1706</v>
      </c>
      <c r="E1515">
        <v>6142.28</v>
      </c>
      <c r="F1515" s="10">
        <v>102564.76</v>
      </c>
      <c r="G1515" s="10">
        <v>16.7</v>
      </c>
      <c r="H1515">
        <v>5640.27</v>
      </c>
      <c r="I1515" s="10">
        <v>101056.5</v>
      </c>
      <c r="J1515" s="10">
        <v>17.920000000000002</v>
      </c>
      <c r="K1515">
        <v>1.165</v>
      </c>
      <c r="L1515" s="10">
        <v>119487.94</v>
      </c>
      <c r="M1515" s="10">
        <v>19.45</v>
      </c>
      <c r="N1515" s="10">
        <v>117730.82</v>
      </c>
      <c r="O1515" s="10">
        <v>20.87</v>
      </c>
    </row>
    <row r="1516" spans="1:15" x14ac:dyDescent="0.2">
      <c r="A1516">
        <v>2009</v>
      </c>
      <c r="B1516">
        <v>413</v>
      </c>
      <c r="C1516" t="s">
        <v>49</v>
      </c>
      <c r="D1516">
        <v>682</v>
      </c>
      <c r="E1516">
        <v>9061.82</v>
      </c>
      <c r="F1516" s="10">
        <v>370142.58</v>
      </c>
      <c r="G1516" s="10">
        <v>40.85</v>
      </c>
      <c r="H1516">
        <v>6715.01</v>
      </c>
      <c r="I1516" s="10">
        <v>55726.26</v>
      </c>
      <c r="J1516" s="10">
        <v>8.3000000000000007</v>
      </c>
      <c r="K1516">
        <v>1.1679999999999999</v>
      </c>
      <c r="L1516" s="10">
        <v>432326.53</v>
      </c>
      <c r="M1516" s="10">
        <v>47.71</v>
      </c>
      <c r="N1516" s="10">
        <v>65088.27</v>
      </c>
      <c r="O1516" s="10">
        <v>9.69</v>
      </c>
    </row>
    <row r="1517" spans="1:15" x14ac:dyDescent="0.2">
      <c r="A1517">
        <v>2010</v>
      </c>
      <c r="B1517">
        <v>413</v>
      </c>
      <c r="C1517" t="s">
        <v>49</v>
      </c>
      <c r="D1517">
        <v>647</v>
      </c>
      <c r="E1517">
        <v>9340.23</v>
      </c>
      <c r="F1517" s="10">
        <v>100146.15</v>
      </c>
      <c r="G1517" s="10">
        <v>10.72</v>
      </c>
      <c r="H1517">
        <v>6810.96</v>
      </c>
      <c r="I1517" s="10">
        <v>116930.96</v>
      </c>
      <c r="J1517" s="10">
        <v>17.170000000000002</v>
      </c>
      <c r="K1517">
        <v>1.149</v>
      </c>
      <c r="L1517" s="10">
        <v>115067.93</v>
      </c>
      <c r="M1517" s="10">
        <v>12.32</v>
      </c>
      <c r="N1517" s="10">
        <v>134353.68</v>
      </c>
      <c r="O1517" s="10">
        <v>19.73</v>
      </c>
    </row>
    <row r="1518" spans="1:15" x14ac:dyDescent="0.2">
      <c r="A1518">
        <v>2011</v>
      </c>
      <c r="B1518">
        <v>413</v>
      </c>
      <c r="C1518" t="s">
        <v>49</v>
      </c>
      <c r="D1518">
        <v>729</v>
      </c>
      <c r="E1518">
        <v>12080.13</v>
      </c>
      <c r="F1518" s="10">
        <v>177423.82</v>
      </c>
      <c r="G1518" s="10">
        <v>14.69</v>
      </c>
      <c r="H1518">
        <v>12429.04</v>
      </c>
      <c r="I1518" s="10">
        <v>204528.8</v>
      </c>
      <c r="J1518" s="10">
        <v>16.46</v>
      </c>
      <c r="K1518">
        <v>1.119</v>
      </c>
      <c r="L1518" s="10">
        <v>198537.25</v>
      </c>
      <c r="M1518" s="10">
        <v>16.440000000000001</v>
      </c>
      <c r="N1518" s="10">
        <v>228867.72</v>
      </c>
      <c r="O1518" s="10">
        <v>18.41</v>
      </c>
    </row>
    <row r="1519" spans="1:15" x14ac:dyDescent="0.2">
      <c r="A1519">
        <v>2012</v>
      </c>
      <c r="B1519">
        <v>413</v>
      </c>
      <c r="C1519" t="s">
        <v>49</v>
      </c>
      <c r="D1519">
        <v>532</v>
      </c>
      <c r="E1519">
        <v>7692.96</v>
      </c>
      <c r="F1519" s="10">
        <v>126327.62</v>
      </c>
      <c r="G1519" s="10">
        <v>16.420000000000002</v>
      </c>
      <c r="H1519">
        <v>7821.79</v>
      </c>
      <c r="I1519" s="10">
        <v>37028.15</v>
      </c>
      <c r="J1519" s="10">
        <v>4.7300000000000004</v>
      </c>
      <c r="K1519">
        <v>1.093</v>
      </c>
      <c r="L1519" s="10">
        <v>138076.1</v>
      </c>
      <c r="M1519" s="10">
        <v>17.95</v>
      </c>
      <c r="N1519" s="10">
        <v>40471.769999999997</v>
      </c>
      <c r="O1519" s="10">
        <v>5.17</v>
      </c>
    </row>
    <row r="1520" spans="1:15" x14ac:dyDescent="0.2">
      <c r="A1520">
        <v>2013</v>
      </c>
      <c r="B1520">
        <v>413</v>
      </c>
      <c r="C1520" t="s">
        <v>49</v>
      </c>
      <c r="D1520">
        <v>463</v>
      </c>
      <c r="E1520">
        <v>10551.83</v>
      </c>
      <c r="F1520" s="10">
        <v>153340.26</v>
      </c>
      <c r="G1520" s="10">
        <v>14.53</v>
      </c>
      <c r="H1520">
        <v>8507.9599999999991</v>
      </c>
      <c r="I1520" s="10">
        <v>132910.49</v>
      </c>
      <c r="J1520" s="10">
        <v>15.62</v>
      </c>
      <c r="K1520">
        <v>1.075</v>
      </c>
      <c r="L1520" s="10">
        <v>164840.79</v>
      </c>
      <c r="M1520" s="10">
        <v>15.62</v>
      </c>
      <c r="N1520" s="10">
        <v>142878.78</v>
      </c>
      <c r="O1520" s="10">
        <v>16.79</v>
      </c>
    </row>
    <row r="1521" spans="1:15" x14ac:dyDescent="0.2">
      <c r="A1521">
        <v>2014</v>
      </c>
      <c r="B1521">
        <v>413</v>
      </c>
      <c r="C1521" t="s">
        <v>49</v>
      </c>
      <c r="D1521">
        <v>1906</v>
      </c>
      <c r="E1521">
        <v>9068.85</v>
      </c>
      <c r="F1521" s="10">
        <v>187207.83</v>
      </c>
      <c r="G1521" s="10">
        <v>20.64</v>
      </c>
      <c r="H1521">
        <v>10981.91</v>
      </c>
      <c r="I1521" s="10">
        <v>117506.78</v>
      </c>
      <c r="J1521" s="10">
        <v>10.7</v>
      </c>
      <c r="K1521">
        <v>1.0580000000000001</v>
      </c>
      <c r="L1521" s="10">
        <v>198065.88</v>
      </c>
      <c r="M1521" s="10">
        <v>21.84</v>
      </c>
      <c r="N1521" s="10">
        <v>124322.17</v>
      </c>
      <c r="O1521" s="10">
        <v>11.32</v>
      </c>
    </row>
    <row r="1522" spans="1:15" x14ac:dyDescent="0.2">
      <c r="A1522">
        <v>2015</v>
      </c>
      <c r="B1522">
        <v>413</v>
      </c>
      <c r="C1522" t="s">
        <v>49</v>
      </c>
      <c r="D1522">
        <v>1786</v>
      </c>
      <c r="E1522">
        <v>4752.49</v>
      </c>
      <c r="F1522" s="10">
        <v>50818.14</v>
      </c>
      <c r="G1522" s="10">
        <v>10.69</v>
      </c>
      <c r="H1522">
        <v>8477.2000000000007</v>
      </c>
      <c r="I1522" s="10">
        <v>167429.21</v>
      </c>
      <c r="J1522" s="10">
        <v>19.75</v>
      </c>
      <c r="K1522">
        <v>1.0549999999999999</v>
      </c>
      <c r="L1522" s="10">
        <v>53613.14</v>
      </c>
      <c r="M1522" s="10">
        <v>11.28</v>
      </c>
      <c r="N1522" s="10">
        <v>176637.81</v>
      </c>
      <c r="O1522" s="10">
        <v>20.84</v>
      </c>
    </row>
    <row r="1523" spans="1:15" x14ac:dyDescent="0.2">
      <c r="A1523">
        <v>2016</v>
      </c>
      <c r="B1523">
        <v>413</v>
      </c>
      <c r="C1523" t="s">
        <v>49</v>
      </c>
      <c r="D1523">
        <v>1979</v>
      </c>
      <c r="E1523">
        <v>9345.91</v>
      </c>
      <c r="F1523" s="10">
        <v>157624.23000000001</v>
      </c>
      <c r="G1523" s="10">
        <v>16.87</v>
      </c>
      <c r="H1523">
        <v>6139.15</v>
      </c>
      <c r="I1523" s="10">
        <v>117640.95</v>
      </c>
      <c r="J1523" s="10">
        <v>19.16</v>
      </c>
      <c r="K1523">
        <v>1.0449999999999999</v>
      </c>
      <c r="L1523" s="10">
        <v>164717.31</v>
      </c>
      <c r="M1523" s="10">
        <v>17.62</v>
      </c>
      <c r="N1523" s="10">
        <v>122934.79</v>
      </c>
      <c r="O1523" s="10">
        <v>20.02</v>
      </c>
    </row>
    <row r="1524" spans="1:15" x14ac:dyDescent="0.2">
      <c r="A1524">
        <v>2017</v>
      </c>
      <c r="B1524">
        <v>413</v>
      </c>
      <c r="C1524" t="s">
        <v>49</v>
      </c>
      <c r="D1524">
        <v>1853</v>
      </c>
      <c r="E1524">
        <v>7980.72</v>
      </c>
      <c r="F1524" s="10">
        <v>72981.59</v>
      </c>
      <c r="G1524" s="10">
        <v>9.14</v>
      </c>
      <c r="H1524">
        <v>7510.28</v>
      </c>
      <c r="I1524" s="10">
        <v>81710.31</v>
      </c>
      <c r="J1524" s="10">
        <v>10.88</v>
      </c>
      <c r="K1524">
        <v>1.024</v>
      </c>
      <c r="L1524" s="10">
        <v>74733.149999999994</v>
      </c>
      <c r="M1524" s="10">
        <v>9.36</v>
      </c>
      <c r="N1524" s="10">
        <v>83671.360000000001</v>
      </c>
      <c r="O1524" s="10">
        <v>11.14</v>
      </c>
    </row>
    <row r="1525" spans="1:15" x14ac:dyDescent="0.2">
      <c r="A1525">
        <v>2018</v>
      </c>
      <c r="B1525">
        <v>413</v>
      </c>
      <c r="C1525" t="s">
        <v>49</v>
      </c>
      <c r="D1525">
        <v>1690</v>
      </c>
      <c r="E1525">
        <v>10590.06</v>
      </c>
      <c r="F1525" s="10">
        <v>365082.83</v>
      </c>
      <c r="G1525" s="10">
        <v>34.47</v>
      </c>
      <c r="H1525">
        <v>7497.96</v>
      </c>
      <c r="I1525" s="10">
        <v>74979.83</v>
      </c>
      <c r="J1525" s="10">
        <v>10</v>
      </c>
      <c r="K1525">
        <v>1</v>
      </c>
      <c r="L1525" s="10">
        <v>365082.83</v>
      </c>
      <c r="M1525" s="10">
        <v>34.47</v>
      </c>
      <c r="N1525" s="10">
        <v>74979.83</v>
      </c>
      <c r="O1525" s="10">
        <v>10</v>
      </c>
    </row>
    <row r="1526" spans="1:15" x14ac:dyDescent="0.2">
      <c r="A1526">
        <v>1980</v>
      </c>
      <c r="B1526">
        <v>414</v>
      </c>
      <c r="C1526" t="s">
        <v>50</v>
      </c>
      <c r="D1526">
        <v>689</v>
      </c>
      <c r="E1526">
        <v>10311.049999999999</v>
      </c>
      <c r="F1526" s="10">
        <v>70275.92</v>
      </c>
      <c r="G1526" s="10">
        <v>6.82</v>
      </c>
      <c r="H1526">
        <v>10227.24</v>
      </c>
      <c r="I1526" s="10">
        <v>110799</v>
      </c>
      <c r="J1526" s="10">
        <v>10.83</v>
      </c>
      <c r="K1526">
        <v>3.1219999999999999</v>
      </c>
      <c r="L1526" s="10">
        <v>219401.42</v>
      </c>
      <c r="M1526" s="10">
        <v>21.28</v>
      </c>
      <c r="N1526" s="10">
        <v>345914.48</v>
      </c>
      <c r="O1526" s="10">
        <v>33.82</v>
      </c>
    </row>
    <row r="1527" spans="1:15" x14ac:dyDescent="0.2">
      <c r="A1527">
        <v>1981</v>
      </c>
      <c r="B1527">
        <v>414</v>
      </c>
      <c r="C1527" t="s">
        <v>50</v>
      </c>
      <c r="D1527">
        <v>5035</v>
      </c>
      <c r="E1527">
        <v>12988.31</v>
      </c>
      <c r="F1527" s="10">
        <v>86951.98</v>
      </c>
      <c r="G1527" s="10">
        <v>6.69</v>
      </c>
      <c r="H1527">
        <v>13001.23</v>
      </c>
      <c r="I1527" s="10">
        <v>128015.18</v>
      </c>
      <c r="J1527" s="10">
        <v>9.85</v>
      </c>
      <c r="K1527">
        <v>2.81</v>
      </c>
      <c r="L1527" s="10">
        <v>244335.06</v>
      </c>
      <c r="M1527" s="10">
        <v>18.809999999999999</v>
      </c>
      <c r="N1527" s="10">
        <v>359722.65</v>
      </c>
      <c r="O1527" s="10">
        <v>27.67</v>
      </c>
    </row>
    <row r="1528" spans="1:15" x14ac:dyDescent="0.2">
      <c r="A1528">
        <v>1982</v>
      </c>
      <c r="B1528">
        <v>414</v>
      </c>
      <c r="C1528" t="s">
        <v>50</v>
      </c>
      <c r="D1528">
        <v>6557</v>
      </c>
      <c r="E1528">
        <v>21661.119999999999</v>
      </c>
      <c r="F1528" s="10">
        <v>190858.33</v>
      </c>
      <c r="G1528" s="10">
        <v>8.81</v>
      </c>
      <c r="H1528">
        <v>13561.24</v>
      </c>
      <c r="I1528" s="10">
        <v>83859.06</v>
      </c>
      <c r="J1528" s="10">
        <v>6.18</v>
      </c>
      <c r="K1528">
        <v>2.6150000000000002</v>
      </c>
      <c r="L1528" s="10">
        <v>499094.53</v>
      </c>
      <c r="M1528" s="10">
        <v>23.04</v>
      </c>
      <c r="N1528" s="10">
        <v>219291.44</v>
      </c>
      <c r="O1528" s="10">
        <v>16.170000000000002</v>
      </c>
    </row>
    <row r="1529" spans="1:15" x14ac:dyDescent="0.2">
      <c r="A1529">
        <v>1983</v>
      </c>
      <c r="B1529">
        <v>414</v>
      </c>
      <c r="C1529" t="s">
        <v>50</v>
      </c>
      <c r="D1529">
        <v>5689</v>
      </c>
      <c r="E1529">
        <v>20851.75</v>
      </c>
      <c r="F1529" s="10">
        <v>170679.66</v>
      </c>
      <c r="G1529" s="10">
        <v>8.19</v>
      </c>
      <c r="H1529">
        <v>17415.05</v>
      </c>
      <c r="I1529" s="10">
        <v>94037.31</v>
      </c>
      <c r="J1529" s="10">
        <v>5.4</v>
      </c>
      <c r="K1529">
        <v>2.528</v>
      </c>
      <c r="L1529" s="10">
        <v>431478.2</v>
      </c>
      <c r="M1529" s="10">
        <v>20.69</v>
      </c>
      <c r="N1529" s="10">
        <v>237726.33</v>
      </c>
      <c r="O1529" s="10">
        <v>13.65</v>
      </c>
    </row>
    <row r="1530" spans="1:15" x14ac:dyDescent="0.2">
      <c r="A1530">
        <v>1984</v>
      </c>
      <c r="B1530">
        <v>414</v>
      </c>
      <c r="C1530" t="s">
        <v>50</v>
      </c>
      <c r="D1530">
        <v>5087</v>
      </c>
      <c r="E1530">
        <v>14316.34</v>
      </c>
      <c r="F1530" s="10">
        <v>62920.53</v>
      </c>
      <c r="G1530" s="10">
        <v>4.4000000000000004</v>
      </c>
      <c r="H1530">
        <v>18320.54</v>
      </c>
      <c r="I1530" s="10">
        <v>123891.73</v>
      </c>
      <c r="J1530" s="10">
        <v>6.76</v>
      </c>
      <c r="K1530">
        <v>2.427</v>
      </c>
      <c r="L1530" s="10">
        <v>152708.13</v>
      </c>
      <c r="M1530" s="10">
        <v>10.67</v>
      </c>
      <c r="N1530" s="10">
        <v>300685.23</v>
      </c>
      <c r="O1530" s="10">
        <v>16.41</v>
      </c>
    </row>
    <row r="1531" spans="1:15" x14ac:dyDescent="0.2">
      <c r="A1531">
        <v>1985</v>
      </c>
      <c r="B1531">
        <v>414</v>
      </c>
      <c r="C1531" t="s">
        <v>50</v>
      </c>
      <c r="D1531">
        <v>5658</v>
      </c>
      <c r="E1531">
        <v>13883.58</v>
      </c>
      <c r="F1531" s="10">
        <v>90563.5</v>
      </c>
      <c r="G1531" s="10">
        <v>6.52</v>
      </c>
      <c r="H1531">
        <v>17775.28</v>
      </c>
      <c r="I1531" s="10">
        <v>131306.20000000001</v>
      </c>
      <c r="J1531" s="10">
        <v>7.39</v>
      </c>
      <c r="K1531">
        <v>2.3410000000000002</v>
      </c>
      <c r="L1531" s="10">
        <v>212009.16</v>
      </c>
      <c r="M1531" s="10">
        <v>15.27</v>
      </c>
      <c r="N1531" s="10">
        <v>307387.82</v>
      </c>
      <c r="O1531" s="10">
        <v>17.29</v>
      </c>
    </row>
    <row r="1532" spans="1:15" x14ac:dyDescent="0.2">
      <c r="A1532">
        <v>1986</v>
      </c>
      <c r="B1532">
        <v>414</v>
      </c>
      <c r="C1532" t="s">
        <v>50</v>
      </c>
      <c r="D1532">
        <v>4153</v>
      </c>
      <c r="E1532">
        <v>10246.31</v>
      </c>
      <c r="F1532" s="10">
        <v>108552.96000000001</v>
      </c>
      <c r="G1532" s="10">
        <v>10.59</v>
      </c>
      <c r="H1532">
        <v>16685.02</v>
      </c>
      <c r="I1532" s="10">
        <v>137750.23000000001</v>
      </c>
      <c r="J1532" s="10">
        <v>8.26</v>
      </c>
      <c r="K1532">
        <v>2.2839999999999998</v>
      </c>
      <c r="L1532" s="10">
        <v>247934.95</v>
      </c>
      <c r="M1532" s="10">
        <v>24.2</v>
      </c>
      <c r="N1532" s="10">
        <v>314621.51</v>
      </c>
      <c r="O1532" s="10">
        <v>18.86</v>
      </c>
    </row>
    <row r="1533" spans="1:15" x14ac:dyDescent="0.2">
      <c r="A1533">
        <v>1987</v>
      </c>
      <c r="B1533">
        <v>414</v>
      </c>
      <c r="C1533" t="s">
        <v>50</v>
      </c>
      <c r="D1533">
        <v>3517</v>
      </c>
      <c r="E1533">
        <v>10616.47</v>
      </c>
      <c r="F1533" s="10">
        <v>104906.98</v>
      </c>
      <c r="G1533" s="10">
        <v>9.8800000000000008</v>
      </c>
      <c r="H1533">
        <v>10858.21</v>
      </c>
      <c r="I1533" s="10">
        <v>127077.2</v>
      </c>
      <c r="J1533" s="10">
        <v>11.7</v>
      </c>
      <c r="K1533">
        <v>2.222</v>
      </c>
      <c r="L1533" s="10">
        <v>233103.3</v>
      </c>
      <c r="M1533" s="10">
        <v>21.96</v>
      </c>
      <c r="N1533" s="10">
        <v>282365.52</v>
      </c>
      <c r="O1533" s="10">
        <v>26</v>
      </c>
    </row>
    <row r="1534" spans="1:15" x14ac:dyDescent="0.2">
      <c r="A1534">
        <v>1988</v>
      </c>
      <c r="B1534">
        <v>414</v>
      </c>
      <c r="C1534" t="s">
        <v>50</v>
      </c>
      <c r="D1534">
        <v>3100</v>
      </c>
      <c r="E1534">
        <v>7468.63</v>
      </c>
      <c r="F1534" s="10">
        <v>75062.67</v>
      </c>
      <c r="G1534" s="10">
        <v>10.050000000000001</v>
      </c>
      <c r="H1534">
        <v>10157.35</v>
      </c>
      <c r="I1534" s="10">
        <v>110997.28</v>
      </c>
      <c r="J1534" s="10">
        <v>10.93</v>
      </c>
      <c r="K1534">
        <v>2.1339999999999999</v>
      </c>
      <c r="L1534" s="10">
        <v>160183.74</v>
      </c>
      <c r="M1534" s="10">
        <v>21.45</v>
      </c>
      <c r="N1534" s="10">
        <v>236868.2</v>
      </c>
      <c r="O1534" s="10">
        <v>23.32</v>
      </c>
    </row>
    <row r="1535" spans="1:15" x14ac:dyDescent="0.2">
      <c r="A1535">
        <v>1989</v>
      </c>
      <c r="B1535">
        <v>414</v>
      </c>
      <c r="C1535" t="s">
        <v>50</v>
      </c>
      <c r="D1535">
        <v>4081</v>
      </c>
      <c r="E1535">
        <v>9480.76</v>
      </c>
      <c r="F1535" s="10">
        <v>127727.01</v>
      </c>
      <c r="G1535" s="10">
        <v>13.47</v>
      </c>
      <c r="H1535">
        <v>9476.01</v>
      </c>
      <c r="I1535" s="10">
        <v>102427.24</v>
      </c>
      <c r="J1535" s="10">
        <v>10.81</v>
      </c>
      <c r="K1535">
        <v>2.0379999999999998</v>
      </c>
      <c r="L1535" s="10">
        <v>260307.66</v>
      </c>
      <c r="M1535" s="10">
        <v>27.46</v>
      </c>
      <c r="N1535" s="10">
        <v>208746.73</v>
      </c>
      <c r="O1535" s="10">
        <v>22.03</v>
      </c>
    </row>
    <row r="1536" spans="1:15" x14ac:dyDescent="0.2">
      <c r="A1536">
        <v>1990</v>
      </c>
      <c r="B1536">
        <v>414</v>
      </c>
      <c r="C1536" t="s">
        <v>50</v>
      </c>
      <c r="D1536">
        <v>3279</v>
      </c>
      <c r="E1536">
        <v>8300.25</v>
      </c>
      <c r="F1536" s="10">
        <v>90068.94</v>
      </c>
      <c r="G1536" s="10">
        <v>10.85</v>
      </c>
      <c r="H1536">
        <v>6567.56</v>
      </c>
      <c r="I1536" s="10">
        <v>69497.97</v>
      </c>
      <c r="J1536" s="10">
        <v>10.58</v>
      </c>
      <c r="K1536">
        <v>1.9410000000000001</v>
      </c>
      <c r="L1536" s="10">
        <v>174823.81</v>
      </c>
      <c r="M1536" s="10">
        <v>21.06</v>
      </c>
      <c r="N1536" s="10">
        <v>134895.56</v>
      </c>
      <c r="O1536" s="10">
        <v>20.54</v>
      </c>
    </row>
    <row r="1537" spans="1:15" x14ac:dyDescent="0.2">
      <c r="A1537">
        <v>1991</v>
      </c>
      <c r="B1537">
        <v>414</v>
      </c>
      <c r="C1537" t="s">
        <v>50</v>
      </c>
      <c r="D1537">
        <v>3813</v>
      </c>
      <c r="E1537">
        <v>9341.82</v>
      </c>
      <c r="F1537" s="10">
        <v>117316.51</v>
      </c>
      <c r="G1537" s="10">
        <v>12.56</v>
      </c>
      <c r="H1537">
        <v>7590.89</v>
      </c>
      <c r="I1537" s="10">
        <v>79678.67</v>
      </c>
      <c r="J1537" s="10">
        <v>10.5</v>
      </c>
      <c r="K1537">
        <v>1.847</v>
      </c>
      <c r="L1537" s="10">
        <v>216683.59</v>
      </c>
      <c r="M1537" s="10">
        <v>23.2</v>
      </c>
      <c r="N1537" s="10">
        <v>147166.5</v>
      </c>
      <c r="O1537" s="10">
        <v>19.39</v>
      </c>
    </row>
    <row r="1538" spans="1:15" x14ac:dyDescent="0.2">
      <c r="A1538">
        <v>1992</v>
      </c>
      <c r="B1538">
        <v>414</v>
      </c>
      <c r="C1538" t="s">
        <v>50</v>
      </c>
      <c r="D1538">
        <v>4075</v>
      </c>
      <c r="E1538">
        <v>8781.91</v>
      </c>
      <c r="F1538" s="10">
        <v>230877.2</v>
      </c>
      <c r="G1538" s="10">
        <v>26.29</v>
      </c>
      <c r="H1538">
        <v>11461.68</v>
      </c>
      <c r="I1538" s="10">
        <v>137394.21</v>
      </c>
      <c r="J1538" s="10">
        <v>11.99</v>
      </c>
      <c r="K1538">
        <v>1.794</v>
      </c>
      <c r="L1538" s="10">
        <v>414193.7</v>
      </c>
      <c r="M1538" s="10">
        <v>47.16</v>
      </c>
      <c r="N1538" s="10">
        <v>246485.22</v>
      </c>
      <c r="O1538" s="10">
        <v>21.51</v>
      </c>
    </row>
    <row r="1539" spans="1:15" x14ac:dyDescent="0.2">
      <c r="A1539">
        <v>1993</v>
      </c>
      <c r="B1539">
        <v>414</v>
      </c>
      <c r="C1539" t="s">
        <v>50</v>
      </c>
      <c r="D1539">
        <v>3601</v>
      </c>
      <c r="E1539">
        <v>12088.66</v>
      </c>
      <c r="F1539" s="10">
        <v>691528.65</v>
      </c>
      <c r="G1539" s="10">
        <v>57.2</v>
      </c>
      <c r="H1539">
        <v>11553.05</v>
      </c>
      <c r="I1539" s="10">
        <v>307491.49</v>
      </c>
      <c r="J1539" s="10">
        <v>26.62</v>
      </c>
      <c r="K1539">
        <v>1.74</v>
      </c>
      <c r="L1539" s="10">
        <v>1203259.8600000001</v>
      </c>
      <c r="M1539" s="10">
        <v>99.54</v>
      </c>
      <c r="N1539" s="10">
        <v>535035.19999999995</v>
      </c>
      <c r="O1539" s="10">
        <v>46.31</v>
      </c>
    </row>
    <row r="1540" spans="1:15" x14ac:dyDescent="0.2">
      <c r="A1540">
        <v>1994</v>
      </c>
      <c r="B1540">
        <v>414</v>
      </c>
      <c r="C1540" t="s">
        <v>50</v>
      </c>
      <c r="D1540">
        <v>2626</v>
      </c>
      <c r="E1540">
        <v>7195.54</v>
      </c>
      <c r="F1540" s="10">
        <v>278810.57</v>
      </c>
      <c r="G1540" s="10">
        <v>38.75</v>
      </c>
      <c r="H1540">
        <v>17996.650000000001</v>
      </c>
      <c r="I1540" s="10">
        <v>1368729.16</v>
      </c>
      <c r="J1540" s="10">
        <v>76.05</v>
      </c>
      <c r="K1540">
        <v>1.696</v>
      </c>
      <c r="L1540" s="10">
        <v>472862.71999999997</v>
      </c>
      <c r="M1540" s="10">
        <v>65.72</v>
      </c>
      <c r="N1540" s="10">
        <v>2321364.63</v>
      </c>
      <c r="O1540" s="10">
        <v>128.99</v>
      </c>
    </row>
    <row r="1541" spans="1:15" x14ac:dyDescent="0.2">
      <c r="A1541">
        <v>1995</v>
      </c>
      <c r="B1541">
        <v>414</v>
      </c>
      <c r="C1541" t="s">
        <v>50</v>
      </c>
      <c r="D1541">
        <v>2921</v>
      </c>
      <c r="E1541">
        <v>7626.55</v>
      </c>
      <c r="F1541" s="10">
        <v>645862.72</v>
      </c>
      <c r="G1541" s="10">
        <v>84.69</v>
      </c>
      <c r="H1541">
        <v>9089.26</v>
      </c>
      <c r="I1541" s="10">
        <v>376350.02</v>
      </c>
      <c r="J1541" s="10">
        <v>41.41</v>
      </c>
      <c r="K1541">
        <v>1.649</v>
      </c>
      <c r="L1541" s="10">
        <v>1065027.6599999999</v>
      </c>
      <c r="M1541" s="10">
        <v>139.65</v>
      </c>
      <c r="N1541" s="10">
        <v>620601.19999999995</v>
      </c>
      <c r="O1541" s="10">
        <v>68.28</v>
      </c>
    </row>
    <row r="1542" spans="1:15" x14ac:dyDescent="0.2">
      <c r="A1542">
        <v>1996</v>
      </c>
      <c r="B1542">
        <v>414</v>
      </c>
      <c r="C1542" t="s">
        <v>50</v>
      </c>
      <c r="D1542">
        <v>2770</v>
      </c>
      <c r="E1542">
        <v>18711.89</v>
      </c>
      <c r="F1542" s="10">
        <v>715524.81</v>
      </c>
      <c r="G1542" s="10">
        <v>38.24</v>
      </c>
      <c r="H1542">
        <v>11937.99</v>
      </c>
      <c r="I1542" s="10">
        <v>702947.16</v>
      </c>
      <c r="J1542" s="10">
        <v>58.88</v>
      </c>
      <c r="K1542">
        <v>1.605</v>
      </c>
      <c r="L1542" s="10">
        <v>1148417.33</v>
      </c>
      <c r="M1542" s="10">
        <v>61.37</v>
      </c>
      <c r="N1542" s="10">
        <v>1128230.21</v>
      </c>
      <c r="O1542" s="10">
        <v>94.51</v>
      </c>
    </row>
    <row r="1543" spans="1:15" x14ac:dyDescent="0.2">
      <c r="A1543">
        <v>1997</v>
      </c>
      <c r="B1543">
        <v>414</v>
      </c>
      <c r="C1543" t="s">
        <v>50</v>
      </c>
      <c r="D1543">
        <v>1928</v>
      </c>
      <c r="E1543">
        <v>3840.21</v>
      </c>
      <c r="F1543" s="10">
        <v>77337.14</v>
      </c>
      <c r="G1543" s="10">
        <v>20.14</v>
      </c>
      <c r="H1543">
        <v>8754.5499999999993</v>
      </c>
      <c r="I1543" s="10">
        <v>456957.81</v>
      </c>
      <c r="J1543" s="10">
        <v>52.2</v>
      </c>
      <c r="K1543">
        <v>1.5629999999999999</v>
      </c>
      <c r="L1543" s="10">
        <v>120877.95</v>
      </c>
      <c r="M1543" s="10">
        <v>31.48</v>
      </c>
      <c r="N1543" s="10">
        <v>714225.04</v>
      </c>
      <c r="O1543" s="10">
        <v>81.58</v>
      </c>
    </row>
    <row r="1544" spans="1:15" x14ac:dyDescent="0.2">
      <c r="A1544">
        <v>1998</v>
      </c>
      <c r="B1544">
        <v>414</v>
      </c>
      <c r="C1544" t="s">
        <v>50</v>
      </c>
      <c r="D1544">
        <v>1479</v>
      </c>
      <c r="E1544">
        <v>7448.66</v>
      </c>
      <c r="F1544" s="10">
        <v>356904.02</v>
      </c>
      <c r="G1544" s="10">
        <v>47.92</v>
      </c>
      <c r="H1544">
        <v>3360.55</v>
      </c>
      <c r="I1544" s="10">
        <v>95931.38</v>
      </c>
      <c r="J1544" s="10">
        <v>28.55</v>
      </c>
      <c r="K1544">
        <v>1.538</v>
      </c>
      <c r="L1544" s="10">
        <v>548918.38</v>
      </c>
      <c r="M1544" s="10">
        <v>73.69</v>
      </c>
      <c r="N1544" s="10">
        <v>147542.46</v>
      </c>
      <c r="O1544" s="10">
        <v>43.9</v>
      </c>
    </row>
    <row r="1545" spans="1:15" x14ac:dyDescent="0.2">
      <c r="A1545">
        <v>1999</v>
      </c>
      <c r="B1545">
        <v>414</v>
      </c>
      <c r="C1545" t="s">
        <v>50</v>
      </c>
      <c r="D1545">
        <v>2180</v>
      </c>
      <c r="E1545">
        <v>4965.8500000000004</v>
      </c>
      <c r="F1545" s="10">
        <v>213755.93</v>
      </c>
      <c r="G1545" s="10">
        <v>43.05</v>
      </c>
      <c r="H1545">
        <v>6099.2</v>
      </c>
      <c r="I1545" s="10">
        <v>233956.18</v>
      </c>
      <c r="J1545" s="10">
        <v>38.36</v>
      </c>
      <c r="K1545">
        <v>1.5089999999999999</v>
      </c>
      <c r="L1545" s="10">
        <v>322557.69</v>
      </c>
      <c r="M1545" s="10">
        <v>64.959999999999994</v>
      </c>
      <c r="N1545" s="10">
        <v>353039.86</v>
      </c>
      <c r="O1545" s="10">
        <v>57.88</v>
      </c>
    </row>
    <row r="1546" spans="1:15" x14ac:dyDescent="0.2">
      <c r="A1546">
        <v>2000</v>
      </c>
      <c r="B1546">
        <v>414</v>
      </c>
      <c r="C1546" t="s">
        <v>50</v>
      </c>
      <c r="D1546">
        <v>1864</v>
      </c>
      <c r="E1546">
        <v>2736.96</v>
      </c>
      <c r="F1546" s="10">
        <v>74431.820000000007</v>
      </c>
      <c r="G1546" s="10">
        <v>27.2</v>
      </c>
      <c r="H1546">
        <v>4081.88</v>
      </c>
      <c r="I1546" s="10">
        <v>183119.18</v>
      </c>
      <c r="J1546" s="10">
        <v>44.86</v>
      </c>
      <c r="K1546">
        <v>1.4630000000000001</v>
      </c>
      <c r="L1546" s="10">
        <v>108893.75999999999</v>
      </c>
      <c r="M1546" s="10">
        <v>39.79</v>
      </c>
      <c r="N1546" s="10">
        <v>267903.37</v>
      </c>
      <c r="O1546" s="10">
        <v>65.63</v>
      </c>
    </row>
    <row r="1547" spans="1:15" x14ac:dyDescent="0.2">
      <c r="A1547">
        <v>2001</v>
      </c>
      <c r="B1547">
        <v>414</v>
      </c>
      <c r="C1547" t="s">
        <v>50</v>
      </c>
      <c r="D1547">
        <v>2622</v>
      </c>
      <c r="E1547">
        <v>4571.6099999999997</v>
      </c>
      <c r="F1547" s="10">
        <v>129356.37</v>
      </c>
      <c r="G1547" s="10">
        <v>28.3</v>
      </c>
      <c r="H1547">
        <v>4614.8500000000004</v>
      </c>
      <c r="I1547" s="10">
        <v>129835.14</v>
      </c>
      <c r="J1547" s="10">
        <v>28.13</v>
      </c>
      <c r="K1547">
        <v>1.417</v>
      </c>
      <c r="L1547" s="10">
        <v>183297.98</v>
      </c>
      <c r="M1547" s="10">
        <v>40.090000000000003</v>
      </c>
      <c r="N1547" s="10">
        <v>183976.4</v>
      </c>
      <c r="O1547" s="10">
        <v>39.869999999999997</v>
      </c>
    </row>
    <row r="1548" spans="1:15" x14ac:dyDescent="0.2">
      <c r="A1548">
        <v>2002</v>
      </c>
      <c r="B1548">
        <v>414</v>
      </c>
      <c r="C1548" t="s">
        <v>50</v>
      </c>
      <c r="D1548">
        <v>2830</v>
      </c>
      <c r="E1548">
        <v>3950.35</v>
      </c>
      <c r="F1548" s="10">
        <v>75955.7</v>
      </c>
      <c r="G1548" s="10">
        <v>19.23</v>
      </c>
      <c r="H1548">
        <v>4741.74</v>
      </c>
      <c r="I1548" s="10">
        <v>107644.5</v>
      </c>
      <c r="J1548" s="10">
        <v>22.7</v>
      </c>
      <c r="K1548">
        <v>1.3959999999999999</v>
      </c>
      <c r="L1548" s="10">
        <v>106034.16</v>
      </c>
      <c r="M1548" s="10">
        <v>26.84</v>
      </c>
      <c r="N1548" s="10">
        <v>150271.72</v>
      </c>
      <c r="O1548" s="10">
        <v>31.69</v>
      </c>
    </row>
    <row r="1549" spans="1:15" x14ac:dyDescent="0.2">
      <c r="A1549">
        <v>2003</v>
      </c>
      <c r="B1549">
        <v>414</v>
      </c>
      <c r="C1549" t="s">
        <v>50</v>
      </c>
      <c r="D1549">
        <v>1998</v>
      </c>
      <c r="E1549">
        <v>3086.83</v>
      </c>
      <c r="F1549" s="10">
        <v>77763.42</v>
      </c>
      <c r="G1549" s="10">
        <v>25.19</v>
      </c>
      <c r="H1549">
        <v>3067.65</v>
      </c>
      <c r="I1549" s="10">
        <v>89174.84</v>
      </c>
      <c r="J1549" s="10">
        <v>29.07</v>
      </c>
      <c r="K1549">
        <v>1.3640000000000001</v>
      </c>
      <c r="L1549" s="10">
        <v>106069.3</v>
      </c>
      <c r="M1549" s="10">
        <v>34.36</v>
      </c>
      <c r="N1549" s="10">
        <v>121634.48</v>
      </c>
      <c r="O1549" s="10">
        <v>39.65</v>
      </c>
    </row>
    <row r="1550" spans="1:15" x14ac:dyDescent="0.2">
      <c r="A1550">
        <v>2004</v>
      </c>
      <c r="B1550">
        <v>414</v>
      </c>
      <c r="C1550" t="s">
        <v>50</v>
      </c>
      <c r="D1550">
        <v>1945</v>
      </c>
      <c r="E1550">
        <v>8509.5</v>
      </c>
      <c r="F1550" s="10">
        <v>451416.56</v>
      </c>
      <c r="G1550" s="10">
        <v>53.05</v>
      </c>
      <c r="H1550">
        <v>3767.95</v>
      </c>
      <c r="I1550" s="10">
        <v>149706.65</v>
      </c>
      <c r="J1550" s="10">
        <v>39.729999999999997</v>
      </c>
      <c r="K1550">
        <v>1.333</v>
      </c>
      <c r="L1550" s="10">
        <v>601738.25</v>
      </c>
      <c r="M1550" s="10">
        <v>70.709999999999994</v>
      </c>
      <c r="N1550" s="10">
        <v>199558.96</v>
      </c>
      <c r="O1550" s="10">
        <v>52.96</v>
      </c>
    </row>
    <row r="1551" spans="1:15" x14ac:dyDescent="0.2">
      <c r="A1551">
        <v>2005</v>
      </c>
      <c r="B1551">
        <v>414</v>
      </c>
      <c r="C1551" t="s">
        <v>50</v>
      </c>
      <c r="D1551">
        <v>1467</v>
      </c>
      <c r="E1551">
        <v>3606.99</v>
      </c>
      <c r="F1551" s="10">
        <v>154966.62</v>
      </c>
      <c r="G1551" s="10">
        <v>42.96</v>
      </c>
      <c r="H1551">
        <v>4559.07</v>
      </c>
      <c r="I1551" s="10">
        <v>260528.7</v>
      </c>
      <c r="J1551" s="10">
        <v>57.15</v>
      </c>
      <c r="K1551">
        <v>1.2909999999999999</v>
      </c>
      <c r="L1551" s="10">
        <v>200061.91</v>
      </c>
      <c r="M1551" s="10">
        <v>55.47</v>
      </c>
      <c r="N1551" s="10">
        <v>336342.55</v>
      </c>
      <c r="O1551" s="10">
        <v>73.77</v>
      </c>
    </row>
    <row r="1552" spans="1:15" x14ac:dyDescent="0.2">
      <c r="A1552">
        <v>2006</v>
      </c>
      <c r="B1552">
        <v>414</v>
      </c>
      <c r="C1552" t="s">
        <v>50</v>
      </c>
      <c r="D1552">
        <v>1728</v>
      </c>
      <c r="E1552">
        <v>5177.21</v>
      </c>
      <c r="F1552" s="10">
        <v>199015.13</v>
      </c>
      <c r="G1552" s="10">
        <v>38.44</v>
      </c>
      <c r="H1552">
        <v>6228.05</v>
      </c>
      <c r="I1552" s="10">
        <v>299526.55</v>
      </c>
      <c r="J1552" s="10">
        <v>48.09</v>
      </c>
      <c r="K1552">
        <v>1.2450000000000001</v>
      </c>
      <c r="L1552" s="10">
        <v>247773.84</v>
      </c>
      <c r="M1552" s="10">
        <v>47.86</v>
      </c>
      <c r="N1552" s="10">
        <v>372910.56</v>
      </c>
      <c r="O1552" s="10">
        <v>59.88</v>
      </c>
    </row>
    <row r="1553" spans="1:15" x14ac:dyDescent="0.2">
      <c r="A1553">
        <v>2007</v>
      </c>
      <c r="B1553">
        <v>414</v>
      </c>
      <c r="C1553" t="s">
        <v>50</v>
      </c>
      <c r="D1553">
        <v>1979</v>
      </c>
      <c r="E1553">
        <v>4868.95</v>
      </c>
      <c r="F1553" s="10">
        <v>210287.77</v>
      </c>
      <c r="G1553" s="10">
        <v>43.19</v>
      </c>
      <c r="H1553">
        <v>4194.45</v>
      </c>
      <c r="I1553" s="10">
        <v>118703.94</v>
      </c>
      <c r="J1553" s="10">
        <v>28.3</v>
      </c>
      <c r="K1553">
        <v>1.216</v>
      </c>
      <c r="L1553" s="10">
        <v>255709.92</v>
      </c>
      <c r="M1553" s="10">
        <v>52.52</v>
      </c>
      <c r="N1553" s="10">
        <v>144343.99</v>
      </c>
      <c r="O1553" s="10">
        <v>34.409999999999997</v>
      </c>
    </row>
    <row r="1554" spans="1:15" x14ac:dyDescent="0.2">
      <c r="A1554">
        <v>2008</v>
      </c>
      <c r="B1554">
        <v>414</v>
      </c>
      <c r="C1554" t="s">
        <v>50</v>
      </c>
      <c r="D1554">
        <v>2334</v>
      </c>
      <c r="E1554">
        <v>4453.3500000000004</v>
      </c>
      <c r="F1554" s="10">
        <v>103917.18</v>
      </c>
      <c r="G1554" s="10">
        <v>23.33</v>
      </c>
      <c r="H1554">
        <v>4318.6499999999996</v>
      </c>
      <c r="I1554" s="10">
        <v>135006.60999999999</v>
      </c>
      <c r="J1554" s="10">
        <v>31.26</v>
      </c>
      <c r="K1554">
        <v>1.165</v>
      </c>
      <c r="L1554" s="10">
        <v>121063.51</v>
      </c>
      <c r="M1554" s="10">
        <v>27.18</v>
      </c>
      <c r="N1554" s="10">
        <v>157282.70000000001</v>
      </c>
      <c r="O1554" s="10">
        <v>36.42</v>
      </c>
    </row>
    <row r="1555" spans="1:15" x14ac:dyDescent="0.2">
      <c r="A1555">
        <v>2009</v>
      </c>
      <c r="B1555">
        <v>414</v>
      </c>
      <c r="C1555" t="s">
        <v>50</v>
      </c>
      <c r="D1555">
        <v>585</v>
      </c>
      <c r="E1555">
        <v>5547.13</v>
      </c>
      <c r="F1555" s="10">
        <v>164658.6</v>
      </c>
      <c r="G1555" s="10">
        <v>29.68</v>
      </c>
      <c r="H1555">
        <v>4709.7299999999996</v>
      </c>
      <c r="I1555" s="10">
        <v>146298.54999999999</v>
      </c>
      <c r="J1555" s="10">
        <v>31.06</v>
      </c>
      <c r="K1555">
        <v>1.1679999999999999</v>
      </c>
      <c r="L1555" s="10">
        <v>192321.24</v>
      </c>
      <c r="M1555" s="10">
        <v>34.67</v>
      </c>
      <c r="N1555" s="10">
        <v>170876.7</v>
      </c>
      <c r="O1555" s="10">
        <v>36.28</v>
      </c>
    </row>
    <row r="1556" spans="1:15" x14ac:dyDescent="0.2">
      <c r="A1556">
        <v>2010</v>
      </c>
      <c r="B1556">
        <v>414</v>
      </c>
      <c r="C1556" t="s">
        <v>50</v>
      </c>
      <c r="D1556">
        <v>393</v>
      </c>
      <c r="E1556">
        <v>6918.67</v>
      </c>
      <c r="F1556" s="10">
        <v>162593.79</v>
      </c>
      <c r="G1556" s="10">
        <v>23.5</v>
      </c>
      <c r="H1556">
        <v>4753.03</v>
      </c>
      <c r="I1556" s="10">
        <v>156666.96</v>
      </c>
      <c r="J1556" s="10">
        <v>32.96</v>
      </c>
      <c r="K1556">
        <v>1.149</v>
      </c>
      <c r="L1556" s="10">
        <v>186820.27</v>
      </c>
      <c r="M1556" s="10">
        <v>27</v>
      </c>
      <c r="N1556" s="10">
        <v>180010.34</v>
      </c>
      <c r="O1556" s="10">
        <v>37.869999999999997</v>
      </c>
    </row>
    <row r="1557" spans="1:15" x14ac:dyDescent="0.2">
      <c r="A1557">
        <v>2011</v>
      </c>
      <c r="B1557">
        <v>414</v>
      </c>
      <c r="C1557" t="s">
        <v>50</v>
      </c>
      <c r="D1557">
        <v>388</v>
      </c>
      <c r="E1557">
        <v>5875.81</v>
      </c>
      <c r="F1557" s="10">
        <v>87796.86</v>
      </c>
      <c r="G1557" s="10">
        <v>14.94</v>
      </c>
      <c r="H1557">
        <v>6271.23</v>
      </c>
      <c r="I1557" s="10">
        <v>121463.83</v>
      </c>
      <c r="J1557" s="10">
        <v>19.37</v>
      </c>
      <c r="K1557">
        <v>1.119</v>
      </c>
      <c r="L1557" s="10">
        <v>98244.68</v>
      </c>
      <c r="M1557" s="10">
        <v>16.72</v>
      </c>
      <c r="N1557" s="10">
        <v>135918.01999999999</v>
      </c>
      <c r="O1557" s="10">
        <v>21.67</v>
      </c>
    </row>
    <row r="1558" spans="1:15" x14ac:dyDescent="0.2">
      <c r="A1558">
        <v>2012</v>
      </c>
      <c r="B1558">
        <v>414</v>
      </c>
      <c r="C1558" t="s">
        <v>50</v>
      </c>
      <c r="D1558">
        <v>374</v>
      </c>
      <c r="E1558">
        <v>6098.52</v>
      </c>
      <c r="F1558" s="10">
        <v>142456.35999999999</v>
      </c>
      <c r="G1558" s="10">
        <v>23.36</v>
      </c>
      <c r="H1558">
        <v>5297.49</v>
      </c>
      <c r="I1558" s="10">
        <v>114177.51</v>
      </c>
      <c r="J1558" s="10">
        <v>21.55</v>
      </c>
      <c r="K1558">
        <v>1.093</v>
      </c>
      <c r="L1558" s="10">
        <v>155704.81</v>
      </c>
      <c r="M1558" s="10">
        <v>25.53</v>
      </c>
      <c r="N1558" s="10">
        <v>124796.02</v>
      </c>
      <c r="O1558" s="10">
        <v>23.56</v>
      </c>
    </row>
    <row r="1559" spans="1:15" x14ac:dyDescent="0.2">
      <c r="A1559">
        <v>2013</v>
      </c>
      <c r="B1559">
        <v>414</v>
      </c>
      <c r="C1559" t="s">
        <v>50</v>
      </c>
      <c r="D1559">
        <v>463</v>
      </c>
      <c r="E1559">
        <v>5150.59</v>
      </c>
      <c r="F1559" s="10">
        <v>134771.45000000001</v>
      </c>
      <c r="G1559" s="10">
        <v>26.17</v>
      </c>
      <c r="H1559">
        <v>4899.5</v>
      </c>
      <c r="I1559" s="10">
        <v>105767.6</v>
      </c>
      <c r="J1559" s="10">
        <v>21.59</v>
      </c>
      <c r="K1559">
        <v>1.075</v>
      </c>
      <c r="L1559" s="10">
        <v>144879.32</v>
      </c>
      <c r="M1559" s="10">
        <v>28.13</v>
      </c>
      <c r="N1559" s="10">
        <v>113700.18</v>
      </c>
      <c r="O1559" s="10">
        <v>23.21</v>
      </c>
    </row>
    <row r="1560" spans="1:15" x14ac:dyDescent="0.2">
      <c r="A1560">
        <v>2014</v>
      </c>
      <c r="B1560">
        <v>414</v>
      </c>
      <c r="C1560" t="s">
        <v>50</v>
      </c>
      <c r="D1560">
        <v>2667</v>
      </c>
      <c r="E1560">
        <v>4754.7</v>
      </c>
      <c r="F1560" s="10">
        <v>130426.48</v>
      </c>
      <c r="G1560" s="10">
        <v>27.43</v>
      </c>
      <c r="H1560">
        <v>4031.77</v>
      </c>
      <c r="I1560" s="10">
        <v>105151.3</v>
      </c>
      <c r="J1560" s="10">
        <v>26.08</v>
      </c>
      <c r="K1560">
        <v>1.0580000000000001</v>
      </c>
      <c r="L1560" s="10">
        <v>137991.21</v>
      </c>
      <c r="M1560" s="10">
        <v>29.02</v>
      </c>
      <c r="N1560" s="10">
        <v>111250.07</v>
      </c>
      <c r="O1560" s="10">
        <v>27.59</v>
      </c>
    </row>
    <row r="1561" spans="1:15" x14ac:dyDescent="0.2">
      <c r="A1561">
        <v>2015</v>
      </c>
      <c r="B1561">
        <v>414</v>
      </c>
      <c r="C1561" t="s">
        <v>50</v>
      </c>
      <c r="D1561">
        <v>2415</v>
      </c>
      <c r="E1561">
        <v>5565.81</v>
      </c>
      <c r="F1561" s="10">
        <v>203248.51</v>
      </c>
      <c r="G1561" s="10">
        <v>36.520000000000003</v>
      </c>
      <c r="H1561">
        <v>5403.54</v>
      </c>
      <c r="I1561" s="10">
        <v>191540.71</v>
      </c>
      <c r="J1561" s="10">
        <v>35.450000000000003</v>
      </c>
      <c r="K1561">
        <v>1.0549999999999999</v>
      </c>
      <c r="L1561" s="10">
        <v>214427.17</v>
      </c>
      <c r="M1561" s="10">
        <v>38.53</v>
      </c>
      <c r="N1561" s="10">
        <v>202075.44</v>
      </c>
      <c r="O1561" s="10">
        <v>37.4</v>
      </c>
    </row>
    <row r="1562" spans="1:15" x14ac:dyDescent="0.2">
      <c r="A1562">
        <v>2016</v>
      </c>
      <c r="B1562">
        <v>414</v>
      </c>
      <c r="C1562" t="s">
        <v>50</v>
      </c>
      <c r="D1562">
        <v>2178</v>
      </c>
      <c r="E1562">
        <v>4815</v>
      </c>
      <c r="F1562" s="10">
        <v>140194.97</v>
      </c>
      <c r="G1562" s="10">
        <v>29.12</v>
      </c>
      <c r="H1562">
        <v>4142.83</v>
      </c>
      <c r="I1562" s="10">
        <v>126657.33</v>
      </c>
      <c r="J1562" s="10">
        <v>30.57</v>
      </c>
      <c r="K1562">
        <v>1.0449999999999999</v>
      </c>
      <c r="L1562" s="10">
        <v>146503.74</v>
      </c>
      <c r="M1562" s="10">
        <v>30.43</v>
      </c>
      <c r="N1562" s="10">
        <v>132356.9</v>
      </c>
      <c r="O1562" s="10">
        <v>31.95</v>
      </c>
    </row>
    <row r="1563" spans="1:15" x14ac:dyDescent="0.2">
      <c r="A1563">
        <v>2017</v>
      </c>
      <c r="B1563">
        <v>414</v>
      </c>
      <c r="C1563" t="s">
        <v>50</v>
      </c>
      <c r="D1563">
        <v>2215</v>
      </c>
      <c r="E1563">
        <v>4299.62</v>
      </c>
      <c r="F1563" s="10">
        <v>111827.98</v>
      </c>
      <c r="G1563" s="10">
        <v>26.01</v>
      </c>
      <c r="H1563">
        <v>4826.95</v>
      </c>
      <c r="I1563" s="10">
        <v>94261.85</v>
      </c>
      <c r="J1563" s="10">
        <v>19.53</v>
      </c>
      <c r="K1563">
        <v>1.024</v>
      </c>
      <c r="L1563" s="10">
        <v>114511.86</v>
      </c>
      <c r="M1563" s="10">
        <v>26.63</v>
      </c>
      <c r="N1563" s="10">
        <v>96524.14</v>
      </c>
      <c r="O1563" s="10">
        <v>20</v>
      </c>
    </row>
    <row r="1564" spans="1:15" x14ac:dyDescent="0.2">
      <c r="A1564">
        <v>2018</v>
      </c>
      <c r="B1564">
        <v>414</v>
      </c>
      <c r="C1564" t="s">
        <v>50</v>
      </c>
      <c r="D1564">
        <v>2043</v>
      </c>
      <c r="E1564">
        <v>5573.58</v>
      </c>
      <c r="F1564" s="10">
        <v>114747.63</v>
      </c>
      <c r="G1564" s="10">
        <v>20.59</v>
      </c>
      <c r="H1564">
        <v>3800.95</v>
      </c>
      <c r="I1564" s="10">
        <v>83100.95</v>
      </c>
      <c r="J1564" s="10">
        <v>21.86</v>
      </c>
      <c r="K1564">
        <v>1</v>
      </c>
      <c r="L1564" s="10">
        <v>114747.63</v>
      </c>
      <c r="M1564" s="10">
        <v>20.59</v>
      </c>
      <c r="N1564" s="10">
        <v>83100.95</v>
      </c>
      <c r="O1564" s="10">
        <v>21.86</v>
      </c>
    </row>
    <row r="1565" spans="1:15" x14ac:dyDescent="0.2">
      <c r="A1565">
        <v>1980</v>
      </c>
      <c r="B1565">
        <v>415</v>
      </c>
      <c r="C1565" t="s">
        <v>51</v>
      </c>
      <c r="D1565">
        <v>7347</v>
      </c>
      <c r="E1565">
        <v>98300.83</v>
      </c>
      <c r="F1565" s="10">
        <v>2661600.64</v>
      </c>
      <c r="G1565" s="10">
        <v>27.08</v>
      </c>
      <c r="H1565">
        <v>90783.32</v>
      </c>
      <c r="I1565" s="10">
        <v>1683310.21</v>
      </c>
      <c r="J1565" s="10">
        <v>18.54</v>
      </c>
      <c r="K1565">
        <v>3.1219999999999999</v>
      </c>
      <c r="L1565" s="10">
        <v>8309517.1399999997</v>
      </c>
      <c r="M1565" s="10">
        <v>84.53</v>
      </c>
      <c r="N1565" s="10">
        <v>5255294.4400000004</v>
      </c>
      <c r="O1565" s="10">
        <v>57.89</v>
      </c>
    </row>
    <row r="1566" spans="1:15" x14ac:dyDescent="0.2">
      <c r="A1566">
        <v>1981</v>
      </c>
      <c r="B1566">
        <v>415</v>
      </c>
      <c r="C1566" t="s">
        <v>51</v>
      </c>
      <c r="D1566">
        <v>6457</v>
      </c>
      <c r="E1566">
        <v>68474.47</v>
      </c>
      <c r="F1566" s="10">
        <v>1392904.06</v>
      </c>
      <c r="G1566" s="10">
        <v>20.34</v>
      </c>
      <c r="H1566">
        <v>96016.57</v>
      </c>
      <c r="I1566" s="10">
        <v>1478132.48</v>
      </c>
      <c r="J1566" s="10">
        <v>15.39</v>
      </c>
      <c r="K1566">
        <v>2.81</v>
      </c>
      <c r="L1566" s="10">
        <v>3914060.33</v>
      </c>
      <c r="M1566" s="10">
        <v>57.16</v>
      </c>
      <c r="N1566" s="10">
        <v>4153552.18</v>
      </c>
      <c r="O1566" s="10">
        <v>43.26</v>
      </c>
    </row>
    <row r="1567" spans="1:15" x14ac:dyDescent="0.2">
      <c r="A1567">
        <v>1982</v>
      </c>
      <c r="B1567">
        <v>415</v>
      </c>
      <c r="C1567" t="s">
        <v>51</v>
      </c>
      <c r="D1567">
        <v>14575</v>
      </c>
      <c r="E1567">
        <v>71346.77</v>
      </c>
      <c r="F1567" s="10">
        <v>526052.43999999994</v>
      </c>
      <c r="G1567" s="10">
        <v>7.37</v>
      </c>
      <c r="H1567">
        <v>86566.88</v>
      </c>
      <c r="I1567" s="10">
        <v>1126798.72</v>
      </c>
      <c r="J1567" s="10">
        <v>13.02</v>
      </c>
      <c r="K1567">
        <v>2.6150000000000002</v>
      </c>
      <c r="L1567" s="10">
        <v>1375627.14</v>
      </c>
      <c r="M1567" s="10">
        <v>19.28</v>
      </c>
      <c r="N1567" s="10">
        <v>2946578.66</v>
      </c>
      <c r="O1567" s="10">
        <v>34.04</v>
      </c>
    </row>
    <row r="1568" spans="1:15" x14ac:dyDescent="0.2">
      <c r="A1568">
        <v>1983</v>
      </c>
      <c r="B1568">
        <v>415</v>
      </c>
      <c r="C1568" t="s">
        <v>51</v>
      </c>
      <c r="D1568">
        <v>12875</v>
      </c>
      <c r="E1568">
        <v>92337.96</v>
      </c>
      <c r="F1568" s="10">
        <v>861156.63</v>
      </c>
      <c r="G1568" s="10">
        <v>9.33</v>
      </c>
      <c r="H1568">
        <v>88427.86</v>
      </c>
      <c r="I1568" s="10">
        <v>1454271.59</v>
      </c>
      <c r="J1568" s="10">
        <v>16.45</v>
      </c>
      <c r="K1568">
        <v>2.528</v>
      </c>
      <c r="L1568" s="10">
        <v>2177004.06</v>
      </c>
      <c r="M1568" s="10">
        <v>23.58</v>
      </c>
      <c r="N1568" s="10">
        <v>3676398.75</v>
      </c>
      <c r="O1568" s="10">
        <v>41.58</v>
      </c>
    </row>
    <row r="1569" spans="1:15" x14ac:dyDescent="0.2">
      <c r="A1569">
        <v>1984</v>
      </c>
      <c r="B1569">
        <v>415</v>
      </c>
      <c r="C1569" t="s">
        <v>51</v>
      </c>
      <c r="D1569">
        <v>11306</v>
      </c>
      <c r="E1569">
        <v>80823.63</v>
      </c>
      <c r="F1569" s="10">
        <v>660441.27</v>
      </c>
      <c r="G1569" s="10">
        <v>8.17</v>
      </c>
      <c r="H1569">
        <v>95782.05</v>
      </c>
      <c r="I1569" s="10">
        <v>1255290.58</v>
      </c>
      <c r="J1569" s="10">
        <v>13.11</v>
      </c>
      <c r="K1569">
        <v>2.427</v>
      </c>
      <c r="L1569" s="10">
        <v>1602890.99</v>
      </c>
      <c r="M1569" s="10">
        <v>19.829999999999998</v>
      </c>
      <c r="N1569" s="10">
        <v>3046590.3</v>
      </c>
      <c r="O1569" s="10">
        <v>31.81</v>
      </c>
    </row>
    <row r="1570" spans="1:15" x14ac:dyDescent="0.2">
      <c r="A1570">
        <v>1985</v>
      </c>
      <c r="B1570">
        <v>415</v>
      </c>
      <c r="C1570" t="s">
        <v>51</v>
      </c>
      <c r="D1570">
        <v>12424</v>
      </c>
      <c r="E1570">
        <v>85758.53</v>
      </c>
      <c r="F1570" s="10">
        <v>817830.71</v>
      </c>
      <c r="G1570" s="10">
        <v>9.5399999999999991</v>
      </c>
      <c r="H1570">
        <v>108813.71</v>
      </c>
      <c r="I1570" s="10">
        <v>1190618.5</v>
      </c>
      <c r="J1570" s="10">
        <v>10.94</v>
      </c>
      <c r="K1570">
        <v>2.3410000000000002</v>
      </c>
      <c r="L1570" s="10">
        <v>1914541.76</v>
      </c>
      <c r="M1570" s="10">
        <v>22.32</v>
      </c>
      <c r="N1570" s="10">
        <v>2787238</v>
      </c>
      <c r="O1570" s="10">
        <v>25.61</v>
      </c>
    </row>
    <row r="1571" spans="1:15" x14ac:dyDescent="0.2">
      <c r="A1571">
        <v>1986</v>
      </c>
      <c r="B1571">
        <v>415</v>
      </c>
      <c r="C1571" t="s">
        <v>51</v>
      </c>
      <c r="D1571">
        <v>8710</v>
      </c>
      <c r="E1571">
        <v>99013.41</v>
      </c>
      <c r="F1571" s="10">
        <v>1535352.76</v>
      </c>
      <c r="G1571" s="10">
        <v>15.51</v>
      </c>
      <c r="H1571">
        <v>84465.33</v>
      </c>
      <c r="I1571" s="10">
        <v>949268.64</v>
      </c>
      <c r="J1571" s="10">
        <v>11.24</v>
      </c>
      <c r="K1571">
        <v>2.2839999999999998</v>
      </c>
      <c r="L1571" s="10">
        <v>3506745.58</v>
      </c>
      <c r="M1571" s="10">
        <v>35.42</v>
      </c>
      <c r="N1571" s="10">
        <v>2168129.5</v>
      </c>
      <c r="O1571" s="10">
        <v>25.67</v>
      </c>
    </row>
    <row r="1572" spans="1:15" x14ac:dyDescent="0.2">
      <c r="A1572">
        <v>1987</v>
      </c>
      <c r="B1572">
        <v>415</v>
      </c>
      <c r="C1572" t="s">
        <v>51</v>
      </c>
      <c r="D1572">
        <v>7440</v>
      </c>
      <c r="E1572">
        <v>81649.42</v>
      </c>
      <c r="F1572" s="10">
        <v>2092489.25</v>
      </c>
      <c r="G1572" s="10">
        <v>25.63</v>
      </c>
      <c r="H1572">
        <v>100597.97</v>
      </c>
      <c r="I1572" s="10">
        <v>1329121.22</v>
      </c>
      <c r="J1572" s="10">
        <v>13.21</v>
      </c>
      <c r="K1572">
        <v>2.222</v>
      </c>
      <c r="L1572" s="10">
        <v>4649510.87</v>
      </c>
      <c r="M1572" s="10">
        <v>56.94</v>
      </c>
      <c r="N1572" s="10">
        <v>2953307.2</v>
      </c>
      <c r="O1572" s="10">
        <v>29.36</v>
      </c>
    </row>
    <row r="1573" spans="1:15" x14ac:dyDescent="0.2">
      <c r="A1573">
        <v>1988</v>
      </c>
      <c r="B1573">
        <v>415</v>
      </c>
      <c r="C1573" t="s">
        <v>51</v>
      </c>
      <c r="D1573">
        <v>6870</v>
      </c>
      <c r="E1573">
        <v>96513.18</v>
      </c>
      <c r="F1573" s="10">
        <v>1737010.92</v>
      </c>
      <c r="G1573" s="10">
        <v>18</v>
      </c>
      <c r="H1573">
        <v>116223.62</v>
      </c>
      <c r="I1573" s="10">
        <v>2487763.38</v>
      </c>
      <c r="J1573" s="10">
        <v>21.4</v>
      </c>
      <c r="K1573">
        <v>2.1339999999999999</v>
      </c>
      <c r="L1573" s="10">
        <v>3706781.41</v>
      </c>
      <c r="M1573" s="10">
        <v>38.409999999999997</v>
      </c>
      <c r="N1573" s="10">
        <v>5308887.21</v>
      </c>
      <c r="O1573" s="10">
        <v>45.68</v>
      </c>
    </row>
    <row r="1574" spans="1:15" x14ac:dyDescent="0.2">
      <c r="A1574">
        <v>1989</v>
      </c>
      <c r="B1574">
        <v>415</v>
      </c>
      <c r="C1574" t="s">
        <v>51</v>
      </c>
      <c r="D1574">
        <v>8899</v>
      </c>
      <c r="E1574">
        <v>86545.18</v>
      </c>
      <c r="F1574" s="10">
        <v>3408301.77</v>
      </c>
      <c r="G1574" s="10">
        <v>39.380000000000003</v>
      </c>
      <c r="H1574">
        <v>107779.79</v>
      </c>
      <c r="I1574" s="10">
        <v>2876931.9</v>
      </c>
      <c r="J1574" s="10">
        <v>26.69</v>
      </c>
      <c r="K1574">
        <v>2.0379999999999998</v>
      </c>
      <c r="L1574" s="10">
        <v>6946119.3700000001</v>
      </c>
      <c r="M1574" s="10">
        <v>80.260000000000005</v>
      </c>
      <c r="N1574" s="10">
        <v>5863187.5199999996</v>
      </c>
      <c r="O1574" s="10">
        <v>54.4</v>
      </c>
    </row>
    <row r="1575" spans="1:15" x14ac:dyDescent="0.2">
      <c r="A1575">
        <v>1990</v>
      </c>
      <c r="B1575">
        <v>415</v>
      </c>
      <c r="C1575" t="s">
        <v>51</v>
      </c>
      <c r="D1575">
        <v>8693</v>
      </c>
      <c r="E1575">
        <v>61537.22</v>
      </c>
      <c r="F1575" s="10">
        <v>3239445.88</v>
      </c>
      <c r="G1575" s="10">
        <v>52.64</v>
      </c>
      <c r="H1575">
        <v>86249.33</v>
      </c>
      <c r="I1575" s="10">
        <v>3272073.52</v>
      </c>
      <c r="J1575" s="10">
        <v>37.94</v>
      </c>
      <c r="K1575">
        <v>1.9410000000000001</v>
      </c>
      <c r="L1575" s="10">
        <v>6287764.4000000004</v>
      </c>
      <c r="M1575" s="10">
        <v>102.18</v>
      </c>
      <c r="N1575" s="10">
        <v>6351094.6500000004</v>
      </c>
      <c r="O1575" s="10">
        <v>73.64</v>
      </c>
    </row>
    <row r="1576" spans="1:15" x14ac:dyDescent="0.2">
      <c r="A1576">
        <v>1991</v>
      </c>
      <c r="B1576">
        <v>415</v>
      </c>
      <c r="C1576" t="s">
        <v>51</v>
      </c>
      <c r="D1576">
        <v>10105</v>
      </c>
      <c r="E1576">
        <v>45107.12</v>
      </c>
      <c r="F1576" s="10">
        <v>1755836.23</v>
      </c>
      <c r="G1576" s="10">
        <v>38.93</v>
      </c>
      <c r="H1576">
        <v>60884.11</v>
      </c>
      <c r="I1576" s="10">
        <v>2415046.69</v>
      </c>
      <c r="J1576" s="10">
        <v>39.67</v>
      </c>
      <c r="K1576">
        <v>1.847</v>
      </c>
      <c r="L1576" s="10">
        <v>3243029.52</v>
      </c>
      <c r="M1576" s="10">
        <v>71.900000000000006</v>
      </c>
      <c r="N1576" s="10">
        <v>4460591.24</v>
      </c>
      <c r="O1576" s="10">
        <v>73.260000000000005</v>
      </c>
    </row>
    <row r="1577" spans="1:15" x14ac:dyDescent="0.2">
      <c r="A1577">
        <v>1992</v>
      </c>
      <c r="B1577">
        <v>415</v>
      </c>
      <c r="C1577" t="s">
        <v>51</v>
      </c>
      <c r="D1577">
        <v>7066</v>
      </c>
      <c r="E1577">
        <v>35012.19</v>
      </c>
      <c r="F1577" s="10">
        <v>1133517.8899999999</v>
      </c>
      <c r="G1577" s="10">
        <v>32.369999999999997</v>
      </c>
      <c r="H1577">
        <v>56696.41</v>
      </c>
      <c r="I1577" s="10">
        <v>2078255.76</v>
      </c>
      <c r="J1577" s="10">
        <v>36.659999999999997</v>
      </c>
      <c r="K1577">
        <v>1.794</v>
      </c>
      <c r="L1577" s="10">
        <v>2033531.13</v>
      </c>
      <c r="M1577" s="10">
        <v>58.08</v>
      </c>
      <c r="N1577" s="10">
        <v>3728390.89</v>
      </c>
      <c r="O1577" s="10">
        <v>65.760000000000005</v>
      </c>
    </row>
    <row r="1578" spans="1:15" x14ac:dyDescent="0.2">
      <c r="A1578">
        <v>1993</v>
      </c>
      <c r="B1578">
        <v>415</v>
      </c>
      <c r="C1578" t="s">
        <v>51</v>
      </c>
      <c r="D1578">
        <v>5907</v>
      </c>
      <c r="E1578">
        <v>27244.78</v>
      </c>
      <c r="F1578" s="10">
        <v>1929686.67</v>
      </c>
      <c r="G1578" s="10">
        <v>70.83</v>
      </c>
      <c r="H1578">
        <v>31632.81</v>
      </c>
      <c r="I1578" s="10">
        <v>1304956.7</v>
      </c>
      <c r="J1578" s="10">
        <v>41.25</v>
      </c>
      <c r="K1578">
        <v>1.74</v>
      </c>
      <c r="L1578" s="10">
        <v>3357654.82</v>
      </c>
      <c r="M1578" s="10">
        <v>123.24</v>
      </c>
      <c r="N1578" s="10">
        <v>2270624.67</v>
      </c>
      <c r="O1578" s="10">
        <v>71.78</v>
      </c>
    </row>
    <row r="1579" spans="1:15" x14ac:dyDescent="0.2">
      <c r="A1579">
        <v>1994</v>
      </c>
      <c r="B1579">
        <v>415</v>
      </c>
      <c r="C1579" t="s">
        <v>51</v>
      </c>
      <c r="D1579">
        <v>3895</v>
      </c>
      <c r="E1579">
        <v>23628.87</v>
      </c>
      <c r="F1579" s="10">
        <v>2250056.41</v>
      </c>
      <c r="G1579" s="10">
        <v>95.22</v>
      </c>
      <c r="H1579">
        <v>24341.58</v>
      </c>
      <c r="I1579" s="10">
        <v>1470874.75</v>
      </c>
      <c r="J1579" s="10">
        <v>60.43</v>
      </c>
      <c r="K1579">
        <v>1.696</v>
      </c>
      <c r="L1579" s="10">
        <v>3816095.63</v>
      </c>
      <c r="M1579" s="10">
        <v>161.5</v>
      </c>
      <c r="N1579" s="10">
        <v>2494603.5499999998</v>
      </c>
      <c r="O1579" s="10">
        <v>102.48</v>
      </c>
    </row>
    <row r="1580" spans="1:15" x14ac:dyDescent="0.2">
      <c r="A1580">
        <v>1995</v>
      </c>
      <c r="B1580">
        <v>415</v>
      </c>
      <c r="C1580" t="s">
        <v>51</v>
      </c>
      <c r="D1580">
        <v>3317</v>
      </c>
      <c r="E1580">
        <v>15662.34</v>
      </c>
      <c r="F1580" s="10">
        <v>1004448.8</v>
      </c>
      <c r="G1580" s="10">
        <v>64.13</v>
      </c>
      <c r="H1580">
        <v>20043.240000000002</v>
      </c>
      <c r="I1580" s="10">
        <v>1354225.36</v>
      </c>
      <c r="J1580" s="10">
        <v>67.569999999999993</v>
      </c>
      <c r="K1580">
        <v>1.649</v>
      </c>
      <c r="L1580" s="10">
        <v>1656336.12</v>
      </c>
      <c r="M1580" s="10">
        <v>105.75</v>
      </c>
      <c r="N1580" s="10">
        <v>2233117.6800000002</v>
      </c>
      <c r="O1580" s="10">
        <v>111.42</v>
      </c>
    </row>
    <row r="1581" spans="1:15" x14ac:dyDescent="0.2">
      <c r="A1581">
        <v>1996</v>
      </c>
      <c r="B1581">
        <v>415</v>
      </c>
      <c r="C1581" t="s">
        <v>51</v>
      </c>
      <c r="D1581">
        <v>2722</v>
      </c>
      <c r="E1581">
        <v>15863.48</v>
      </c>
      <c r="F1581" s="10">
        <v>1555253.28</v>
      </c>
      <c r="G1581" s="10">
        <v>98.04</v>
      </c>
      <c r="H1581">
        <v>14469.46</v>
      </c>
      <c r="I1581" s="10">
        <v>1171961.0900000001</v>
      </c>
      <c r="J1581" s="10">
        <v>81</v>
      </c>
      <c r="K1581">
        <v>1.605</v>
      </c>
      <c r="L1581" s="10">
        <v>2496181.54</v>
      </c>
      <c r="M1581" s="10">
        <v>157.35</v>
      </c>
      <c r="N1581" s="10">
        <v>1880997.57</v>
      </c>
      <c r="O1581" s="10">
        <v>130</v>
      </c>
    </row>
    <row r="1582" spans="1:15" x14ac:dyDescent="0.2">
      <c r="A1582">
        <v>1997</v>
      </c>
      <c r="B1582">
        <v>415</v>
      </c>
      <c r="C1582" t="s">
        <v>51</v>
      </c>
      <c r="D1582">
        <v>2613</v>
      </c>
      <c r="E1582">
        <v>14921.17</v>
      </c>
      <c r="F1582" s="10">
        <v>1424159.28</v>
      </c>
      <c r="G1582" s="10">
        <v>95.45</v>
      </c>
      <c r="H1582">
        <v>18088.75</v>
      </c>
      <c r="I1582" s="10">
        <v>1900588.31</v>
      </c>
      <c r="J1582" s="10">
        <v>105.07</v>
      </c>
      <c r="K1582">
        <v>1.5629999999999999</v>
      </c>
      <c r="L1582" s="10">
        <v>2225960.9</v>
      </c>
      <c r="M1582" s="10">
        <v>149.18</v>
      </c>
      <c r="N1582" s="10">
        <v>2970619.46</v>
      </c>
      <c r="O1582" s="10">
        <v>164.22</v>
      </c>
    </row>
    <row r="1583" spans="1:15" x14ac:dyDescent="0.2">
      <c r="A1583">
        <v>1998</v>
      </c>
      <c r="B1583">
        <v>415</v>
      </c>
      <c r="C1583" t="s">
        <v>51</v>
      </c>
      <c r="D1583">
        <v>2110</v>
      </c>
      <c r="E1583">
        <v>7877.93</v>
      </c>
      <c r="F1583" s="10">
        <v>1069910.72</v>
      </c>
      <c r="G1583" s="10">
        <v>135.81</v>
      </c>
      <c r="H1583">
        <v>17700.62</v>
      </c>
      <c r="I1583" s="10">
        <v>1357199.58</v>
      </c>
      <c r="J1583" s="10">
        <v>76.680000000000007</v>
      </c>
      <c r="K1583">
        <v>1.538</v>
      </c>
      <c r="L1583" s="10">
        <v>1645522.67</v>
      </c>
      <c r="M1583" s="10">
        <v>208.88</v>
      </c>
      <c r="N1583" s="10">
        <v>2087372.94</v>
      </c>
      <c r="O1583" s="10">
        <v>117.93</v>
      </c>
    </row>
    <row r="1584" spans="1:15" x14ac:dyDescent="0.2">
      <c r="A1584">
        <v>1999</v>
      </c>
      <c r="B1584">
        <v>415</v>
      </c>
      <c r="C1584" t="s">
        <v>51</v>
      </c>
      <c r="D1584">
        <v>2472</v>
      </c>
      <c r="E1584">
        <v>12368.93</v>
      </c>
      <c r="F1584" s="10">
        <v>1786089.68</v>
      </c>
      <c r="G1584" s="10">
        <v>144.4</v>
      </c>
      <c r="H1584">
        <v>9391.6299999999992</v>
      </c>
      <c r="I1584" s="10">
        <v>1007872.91</v>
      </c>
      <c r="J1584" s="10">
        <v>107.32</v>
      </c>
      <c r="K1584">
        <v>1.5089999999999999</v>
      </c>
      <c r="L1584" s="10">
        <v>2695209.23</v>
      </c>
      <c r="M1584" s="10">
        <v>217.9</v>
      </c>
      <c r="N1584" s="10">
        <v>1520880.16</v>
      </c>
      <c r="O1584" s="10">
        <v>161.94</v>
      </c>
    </row>
    <row r="1585" spans="1:15" x14ac:dyDescent="0.2">
      <c r="A1585">
        <v>2000</v>
      </c>
      <c r="B1585">
        <v>415</v>
      </c>
      <c r="C1585" t="s">
        <v>51</v>
      </c>
      <c r="D1585">
        <v>2014</v>
      </c>
      <c r="E1585">
        <v>4911.25</v>
      </c>
      <c r="F1585" s="10">
        <v>399041.38</v>
      </c>
      <c r="G1585" s="10">
        <v>81.25</v>
      </c>
      <c r="H1585">
        <v>10732.28</v>
      </c>
      <c r="I1585" s="10">
        <v>812048.36</v>
      </c>
      <c r="J1585" s="10">
        <v>75.66</v>
      </c>
      <c r="K1585">
        <v>1.4630000000000001</v>
      </c>
      <c r="L1585" s="10">
        <v>583797.56000000006</v>
      </c>
      <c r="M1585" s="10">
        <v>118.87</v>
      </c>
      <c r="N1585" s="10">
        <v>1188026.8</v>
      </c>
      <c r="O1585" s="10">
        <v>110.7</v>
      </c>
    </row>
    <row r="1586" spans="1:15" x14ac:dyDescent="0.2">
      <c r="A1586">
        <v>2001</v>
      </c>
      <c r="B1586">
        <v>415</v>
      </c>
      <c r="C1586" t="s">
        <v>51</v>
      </c>
      <c r="D1586">
        <v>2547</v>
      </c>
      <c r="E1586">
        <v>8106.47</v>
      </c>
      <c r="F1586" s="10">
        <v>847708.66</v>
      </c>
      <c r="G1586" s="10">
        <v>104.57</v>
      </c>
      <c r="H1586">
        <v>5104.3599999999997</v>
      </c>
      <c r="I1586" s="10">
        <v>534118.28</v>
      </c>
      <c r="J1586" s="10">
        <v>104.64</v>
      </c>
      <c r="K1586">
        <v>1.417</v>
      </c>
      <c r="L1586" s="10">
        <v>1201203.22</v>
      </c>
      <c r="M1586" s="10">
        <v>148.18</v>
      </c>
      <c r="N1586" s="10">
        <v>756845.63</v>
      </c>
      <c r="O1586" s="10">
        <v>148.27000000000001</v>
      </c>
    </row>
    <row r="1587" spans="1:15" x14ac:dyDescent="0.2">
      <c r="A1587">
        <v>2002</v>
      </c>
      <c r="B1587">
        <v>415</v>
      </c>
      <c r="C1587" t="s">
        <v>51</v>
      </c>
      <c r="D1587">
        <v>2159</v>
      </c>
      <c r="E1587">
        <v>7798.95</v>
      </c>
      <c r="F1587" s="10">
        <v>1134013.71</v>
      </c>
      <c r="G1587" s="10">
        <v>145.41</v>
      </c>
      <c r="H1587">
        <v>7725.12</v>
      </c>
      <c r="I1587" s="10">
        <v>605462.65</v>
      </c>
      <c r="J1587" s="10">
        <v>78.38</v>
      </c>
      <c r="K1587">
        <v>1.3959999999999999</v>
      </c>
      <c r="L1587" s="10">
        <v>1583083.17</v>
      </c>
      <c r="M1587" s="10">
        <v>202.99</v>
      </c>
      <c r="N1587" s="10">
        <v>845225.88</v>
      </c>
      <c r="O1587" s="10">
        <v>109.41</v>
      </c>
    </row>
    <row r="1588" spans="1:15" x14ac:dyDescent="0.2">
      <c r="A1588">
        <v>2003</v>
      </c>
      <c r="B1588">
        <v>415</v>
      </c>
      <c r="C1588" t="s">
        <v>51</v>
      </c>
      <c r="D1588">
        <v>2066</v>
      </c>
      <c r="E1588">
        <v>2994.65</v>
      </c>
      <c r="F1588" s="10">
        <v>76790.490000000005</v>
      </c>
      <c r="G1588" s="10">
        <v>25.64</v>
      </c>
      <c r="H1588">
        <v>9915.57</v>
      </c>
      <c r="I1588" s="10">
        <v>1166719.8400000001</v>
      </c>
      <c r="J1588" s="10">
        <v>117.67</v>
      </c>
      <c r="K1588">
        <v>1.3640000000000001</v>
      </c>
      <c r="L1588" s="10">
        <v>104742.23</v>
      </c>
      <c r="M1588" s="10">
        <v>34.979999999999997</v>
      </c>
      <c r="N1588" s="10">
        <v>1591405.82</v>
      </c>
      <c r="O1588" s="10">
        <v>160.5</v>
      </c>
    </row>
    <row r="1589" spans="1:15" x14ac:dyDescent="0.2">
      <c r="A1589">
        <v>2004</v>
      </c>
      <c r="B1589">
        <v>415</v>
      </c>
      <c r="C1589" t="s">
        <v>51</v>
      </c>
      <c r="D1589">
        <v>1930</v>
      </c>
      <c r="E1589">
        <v>4331.12</v>
      </c>
      <c r="F1589" s="10">
        <v>322211.73</v>
      </c>
      <c r="G1589" s="10">
        <v>74.39</v>
      </c>
      <c r="H1589">
        <v>6770.67</v>
      </c>
      <c r="I1589" s="10">
        <v>756031.73</v>
      </c>
      <c r="J1589" s="10">
        <v>111.66</v>
      </c>
      <c r="K1589">
        <v>1.333</v>
      </c>
      <c r="L1589" s="10">
        <v>429508.22</v>
      </c>
      <c r="M1589" s="10">
        <v>99.17</v>
      </c>
      <c r="N1589" s="10">
        <v>1007790.25</v>
      </c>
      <c r="O1589" s="10">
        <v>148.85</v>
      </c>
    </row>
    <row r="1590" spans="1:15" x14ac:dyDescent="0.2">
      <c r="A1590">
        <v>2005</v>
      </c>
      <c r="B1590">
        <v>415</v>
      </c>
      <c r="C1590" t="s">
        <v>51</v>
      </c>
      <c r="D1590">
        <v>1809</v>
      </c>
      <c r="E1590">
        <v>6583.44</v>
      </c>
      <c r="F1590" s="10">
        <v>708983.21</v>
      </c>
      <c r="G1590" s="10">
        <v>107.69</v>
      </c>
      <c r="H1590">
        <v>3790.02</v>
      </c>
      <c r="I1590" s="10">
        <v>307485.15999999997</v>
      </c>
      <c r="J1590" s="10">
        <v>81.13</v>
      </c>
      <c r="K1590">
        <v>1.2909999999999999</v>
      </c>
      <c r="L1590" s="10">
        <v>915297.33</v>
      </c>
      <c r="M1590" s="10">
        <v>139.03</v>
      </c>
      <c r="N1590" s="10">
        <v>396963.34</v>
      </c>
      <c r="O1590" s="10">
        <v>104.74</v>
      </c>
    </row>
    <row r="1591" spans="1:15" x14ac:dyDescent="0.2">
      <c r="A1591">
        <v>2006</v>
      </c>
      <c r="B1591">
        <v>415</v>
      </c>
      <c r="C1591" t="s">
        <v>51</v>
      </c>
      <c r="D1591">
        <v>2283</v>
      </c>
      <c r="E1591">
        <v>10681.63</v>
      </c>
      <c r="F1591" s="10">
        <v>991614.57</v>
      </c>
      <c r="G1591" s="10">
        <v>92.83</v>
      </c>
      <c r="H1591">
        <v>6593.34</v>
      </c>
      <c r="I1591" s="10">
        <v>582524.07999999996</v>
      </c>
      <c r="J1591" s="10">
        <v>88.35</v>
      </c>
      <c r="K1591">
        <v>1.2450000000000001</v>
      </c>
      <c r="L1591" s="10">
        <v>1234560.1399999999</v>
      </c>
      <c r="M1591" s="10">
        <v>115.58</v>
      </c>
      <c r="N1591" s="10">
        <v>725242.48</v>
      </c>
      <c r="O1591" s="10">
        <v>110</v>
      </c>
    </row>
    <row r="1592" spans="1:15" x14ac:dyDescent="0.2">
      <c r="A1592">
        <v>2007</v>
      </c>
      <c r="B1592">
        <v>415</v>
      </c>
      <c r="C1592" t="s">
        <v>51</v>
      </c>
      <c r="D1592">
        <v>1948</v>
      </c>
      <c r="E1592">
        <v>5679.83</v>
      </c>
      <c r="F1592" s="10">
        <v>160604.94</v>
      </c>
      <c r="G1592" s="10">
        <v>28.28</v>
      </c>
      <c r="H1592">
        <v>7568.45</v>
      </c>
      <c r="I1592" s="10">
        <v>433985.26</v>
      </c>
      <c r="J1592" s="10">
        <v>57.34</v>
      </c>
      <c r="K1592">
        <v>1.216</v>
      </c>
      <c r="L1592" s="10">
        <v>195295.6</v>
      </c>
      <c r="M1592" s="10">
        <v>34.380000000000003</v>
      </c>
      <c r="N1592" s="10">
        <v>527726.06000000006</v>
      </c>
      <c r="O1592" s="10">
        <v>69.73</v>
      </c>
    </row>
    <row r="1593" spans="1:15" x14ac:dyDescent="0.2">
      <c r="A1593">
        <v>2008</v>
      </c>
      <c r="B1593">
        <v>415</v>
      </c>
      <c r="C1593" t="s">
        <v>51</v>
      </c>
      <c r="D1593">
        <v>2996</v>
      </c>
      <c r="E1593">
        <v>10311.99</v>
      </c>
      <c r="F1593" s="10">
        <v>187106.26</v>
      </c>
      <c r="G1593" s="10">
        <v>18.14</v>
      </c>
      <c r="H1593">
        <v>7983.38</v>
      </c>
      <c r="I1593" s="10">
        <v>252388.03</v>
      </c>
      <c r="J1593" s="10">
        <v>31.61</v>
      </c>
      <c r="K1593">
        <v>1.165</v>
      </c>
      <c r="L1593" s="10">
        <v>217978.79</v>
      </c>
      <c r="M1593" s="10">
        <v>21.14</v>
      </c>
      <c r="N1593" s="10">
        <v>294032.05</v>
      </c>
      <c r="O1593" s="10">
        <v>36.83</v>
      </c>
    </row>
    <row r="1594" spans="1:15" x14ac:dyDescent="0.2">
      <c r="A1594">
        <v>2009</v>
      </c>
      <c r="B1594">
        <v>415</v>
      </c>
      <c r="C1594" t="s">
        <v>51</v>
      </c>
      <c r="D1594">
        <v>860</v>
      </c>
      <c r="E1594">
        <v>12620.69</v>
      </c>
      <c r="F1594" s="10">
        <v>506176.7</v>
      </c>
      <c r="G1594" s="10">
        <v>40.11</v>
      </c>
      <c r="H1594">
        <v>11654.93</v>
      </c>
      <c r="I1594" s="10">
        <v>437414.3</v>
      </c>
      <c r="J1594" s="10">
        <v>37.53</v>
      </c>
      <c r="K1594">
        <v>1.1679999999999999</v>
      </c>
      <c r="L1594" s="10">
        <v>591214.38</v>
      </c>
      <c r="M1594" s="10">
        <v>46.84</v>
      </c>
      <c r="N1594" s="10">
        <v>510899.89</v>
      </c>
      <c r="O1594" s="10">
        <v>43.84</v>
      </c>
    </row>
    <row r="1595" spans="1:15" x14ac:dyDescent="0.2">
      <c r="A1595">
        <v>2010</v>
      </c>
      <c r="B1595">
        <v>415</v>
      </c>
      <c r="C1595" t="s">
        <v>51</v>
      </c>
      <c r="D1595">
        <v>831</v>
      </c>
      <c r="E1595">
        <v>9265.4599999999991</v>
      </c>
      <c r="F1595" s="10">
        <v>137301.47</v>
      </c>
      <c r="G1595" s="10">
        <v>14.82</v>
      </c>
      <c r="H1595">
        <v>12669.56</v>
      </c>
      <c r="I1595" s="10">
        <v>298015.89</v>
      </c>
      <c r="J1595" s="10">
        <v>23.52</v>
      </c>
      <c r="K1595">
        <v>1.149</v>
      </c>
      <c r="L1595" s="10">
        <v>157759.4</v>
      </c>
      <c r="M1595" s="10">
        <v>17.03</v>
      </c>
      <c r="N1595" s="10">
        <v>342420.27</v>
      </c>
      <c r="O1595" s="10">
        <v>27.03</v>
      </c>
    </row>
    <row r="1596" spans="1:15" x14ac:dyDescent="0.2">
      <c r="A1596">
        <v>2011</v>
      </c>
      <c r="B1596">
        <v>415</v>
      </c>
      <c r="C1596" t="s">
        <v>51</v>
      </c>
      <c r="D1596">
        <v>753</v>
      </c>
      <c r="E1596">
        <v>9865.11</v>
      </c>
      <c r="F1596" s="10">
        <v>175868.79999999999</v>
      </c>
      <c r="G1596" s="10">
        <v>17.829999999999998</v>
      </c>
      <c r="H1596">
        <v>10680.48</v>
      </c>
      <c r="I1596" s="10">
        <v>197317.15</v>
      </c>
      <c r="J1596" s="10">
        <v>18.47</v>
      </c>
      <c r="K1596">
        <v>1.119</v>
      </c>
      <c r="L1596" s="10">
        <v>196797.18</v>
      </c>
      <c r="M1596" s="10">
        <v>19.95</v>
      </c>
      <c r="N1596" s="10">
        <v>220797.88</v>
      </c>
      <c r="O1596" s="10">
        <v>20.67</v>
      </c>
    </row>
    <row r="1597" spans="1:15" x14ac:dyDescent="0.2">
      <c r="A1597">
        <v>2012</v>
      </c>
      <c r="B1597">
        <v>415</v>
      </c>
      <c r="C1597" t="s">
        <v>51</v>
      </c>
      <c r="D1597">
        <v>778</v>
      </c>
      <c r="E1597">
        <v>16201.99</v>
      </c>
      <c r="F1597" s="10">
        <v>491519</v>
      </c>
      <c r="G1597" s="10">
        <v>30.34</v>
      </c>
      <c r="H1597">
        <v>10774.19</v>
      </c>
      <c r="I1597" s="10">
        <v>184394.53</v>
      </c>
      <c r="J1597" s="10">
        <v>17.11</v>
      </c>
      <c r="K1597">
        <v>1.093</v>
      </c>
      <c r="L1597" s="10">
        <v>537230.29</v>
      </c>
      <c r="M1597" s="10">
        <v>33.159999999999997</v>
      </c>
      <c r="N1597" s="10">
        <v>201543.23</v>
      </c>
      <c r="O1597" s="10">
        <v>18.71</v>
      </c>
    </row>
    <row r="1598" spans="1:15" x14ac:dyDescent="0.2">
      <c r="A1598">
        <v>2013</v>
      </c>
      <c r="B1598">
        <v>415</v>
      </c>
      <c r="C1598" t="s">
        <v>51</v>
      </c>
      <c r="D1598">
        <v>743</v>
      </c>
      <c r="E1598">
        <v>7233.88</v>
      </c>
      <c r="F1598" s="10">
        <v>93921.600000000006</v>
      </c>
      <c r="G1598" s="10">
        <v>12.98</v>
      </c>
      <c r="H1598">
        <v>9796.25</v>
      </c>
      <c r="I1598" s="10">
        <v>208073.29</v>
      </c>
      <c r="J1598" s="10">
        <v>21.24</v>
      </c>
      <c r="K1598">
        <v>1.075</v>
      </c>
      <c r="L1598" s="10">
        <v>100965.72</v>
      </c>
      <c r="M1598" s="10">
        <v>13.96</v>
      </c>
      <c r="N1598" s="10">
        <v>223678.8</v>
      </c>
      <c r="O1598" s="10">
        <v>22.83</v>
      </c>
    </row>
    <row r="1599" spans="1:15" x14ac:dyDescent="0.2">
      <c r="A1599">
        <v>2014</v>
      </c>
      <c r="B1599">
        <v>415</v>
      </c>
      <c r="C1599" t="s">
        <v>51</v>
      </c>
      <c r="D1599">
        <v>3169</v>
      </c>
      <c r="E1599">
        <v>10555.59</v>
      </c>
      <c r="F1599" s="10">
        <v>194164.01</v>
      </c>
      <c r="G1599" s="10">
        <v>18.39</v>
      </c>
      <c r="H1599">
        <v>10895.94</v>
      </c>
      <c r="I1599" s="10">
        <v>308461.09000000003</v>
      </c>
      <c r="J1599" s="10">
        <v>28.31</v>
      </c>
      <c r="K1599">
        <v>1.0580000000000001</v>
      </c>
      <c r="L1599" s="10">
        <v>205425.52</v>
      </c>
      <c r="M1599" s="10">
        <v>19.46</v>
      </c>
      <c r="N1599" s="10">
        <v>326351.82</v>
      </c>
      <c r="O1599" s="10">
        <v>29.95</v>
      </c>
    </row>
    <row r="1600" spans="1:15" x14ac:dyDescent="0.2">
      <c r="A1600">
        <v>2015</v>
      </c>
      <c r="B1600">
        <v>415</v>
      </c>
      <c r="C1600" t="s">
        <v>51</v>
      </c>
      <c r="D1600">
        <v>2964</v>
      </c>
      <c r="E1600">
        <v>7517.05</v>
      </c>
      <c r="F1600" s="10">
        <v>132244.97</v>
      </c>
      <c r="G1600" s="10">
        <v>17.59</v>
      </c>
      <c r="H1600">
        <v>10642.22</v>
      </c>
      <c r="I1600" s="10">
        <v>292043.96999999997</v>
      </c>
      <c r="J1600" s="10">
        <v>27.44</v>
      </c>
      <c r="K1600">
        <v>1.0549999999999999</v>
      </c>
      <c r="L1600" s="10">
        <v>139518.44</v>
      </c>
      <c r="M1600" s="10">
        <v>18.559999999999999</v>
      </c>
      <c r="N1600" s="10">
        <v>308106.37</v>
      </c>
      <c r="O1600" s="10">
        <v>28.95</v>
      </c>
    </row>
    <row r="1601" spans="1:15" x14ac:dyDescent="0.2">
      <c r="A1601">
        <v>2016</v>
      </c>
      <c r="B1601">
        <v>415</v>
      </c>
      <c r="C1601" t="s">
        <v>51</v>
      </c>
      <c r="D1601">
        <v>2942</v>
      </c>
      <c r="E1601">
        <v>7901.04</v>
      </c>
      <c r="F1601" s="10">
        <v>149017.76999999999</v>
      </c>
      <c r="G1601" s="10">
        <v>18.86</v>
      </c>
      <c r="H1601">
        <v>10692.9</v>
      </c>
      <c r="I1601" s="10">
        <v>231425.84</v>
      </c>
      <c r="J1601" s="10">
        <v>21.64</v>
      </c>
      <c r="K1601">
        <v>1.0449999999999999</v>
      </c>
      <c r="L1601" s="10">
        <v>155723.56</v>
      </c>
      <c r="M1601" s="10">
        <v>19.71</v>
      </c>
      <c r="N1601" s="10">
        <v>241839.99</v>
      </c>
      <c r="O1601" s="10">
        <v>22.62</v>
      </c>
    </row>
    <row r="1602" spans="1:15" x14ac:dyDescent="0.2">
      <c r="A1602">
        <v>2017</v>
      </c>
      <c r="B1602">
        <v>415</v>
      </c>
      <c r="C1602" t="s">
        <v>51</v>
      </c>
      <c r="D1602">
        <v>2760</v>
      </c>
      <c r="E1602">
        <v>6408.48</v>
      </c>
      <c r="F1602" s="10">
        <v>87337.43</v>
      </c>
      <c r="G1602" s="10">
        <v>13.63</v>
      </c>
      <c r="H1602">
        <v>6757.09</v>
      </c>
      <c r="I1602" s="10">
        <v>93384.07</v>
      </c>
      <c r="J1602" s="10">
        <v>13.82</v>
      </c>
      <c r="K1602">
        <v>1.024</v>
      </c>
      <c r="L1602" s="10">
        <v>89433.53</v>
      </c>
      <c r="M1602" s="10">
        <v>13.96</v>
      </c>
      <c r="N1602" s="10">
        <v>95625.29</v>
      </c>
      <c r="O1602" s="10">
        <v>14.15</v>
      </c>
    </row>
    <row r="1603" spans="1:15" x14ac:dyDescent="0.2">
      <c r="A1603">
        <v>2018</v>
      </c>
      <c r="B1603">
        <v>415</v>
      </c>
      <c r="C1603" t="s">
        <v>51</v>
      </c>
      <c r="D1603">
        <v>2729</v>
      </c>
      <c r="E1603">
        <v>9836.2900000000009</v>
      </c>
      <c r="F1603" s="10">
        <v>386976.65</v>
      </c>
      <c r="G1603" s="10">
        <v>39.340000000000003</v>
      </c>
      <c r="H1603">
        <v>7476.62</v>
      </c>
      <c r="I1603" s="10">
        <v>163488.69</v>
      </c>
      <c r="J1603" s="10">
        <v>21.87</v>
      </c>
      <c r="K1603">
        <v>1</v>
      </c>
      <c r="L1603" s="10">
        <v>386976.65</v>
      </c>
      <c r="M1603" s="10">
        <v>39.340000000000003</v>
      </c>
      <c r="N1603" s="10">
        <v>163488.69</v>
      </c>
      <c r="O1603" s="10">
        <v>21.87</v>
      </c>
    </row>
    <row r="1604" spans="1:15" x14ac:dyDescent="0.2">
      <c r="A1604">
        <v>1980</v>
      </c>
      <c r="B1604">
        <v>417</v>
      </c>
      <c r="C1604" t="s">
        <v>52</v>
      </c>
      <c r="D1604">
        <v>3313</v>
      </c>
      <c r="E1604">
        <v>5094.99</v>
      </c>
      <c r="F1604" s="10">
        <v>142552.49</v>
      </c>
      <c r="G1604" s="10">
        <v>27.98</v>
      </c>
      <c r="H1604">
        <v>6157.3</v>
      </c>
      <c r="I1604" s="10">
        <v>287652.88</v>
      </c>
      <c r="J1604" s="10">
        <v>46.72</v>
      </c>
      <c r="K1604">
        <v>3.1219999999999999</v>
      </c>
      <c r="L1604" s="10">
        <v>445048.87</v>
      </c>
      <c r="M1604" s="10">
        <v>87.35</v>
      </c>
      <c r="N1604" s="10">
        <v>898052.29</v>
      </c>
      <c r="O1604" s="10">
        <v>145.85</v>
      </c>
    </row>
    <row r="1605" spans="1:15" x14ac:dyDescent="0.2">
      <c r="A1605">
        <v>1981</v>
      </c>
      <c r="B1605">
        <v>417</v>
      </c>
      <c r="C1605" t="s">
        <v>52</v>
      </c>
      <c r="D1605">
        <v>2467</v>
      </c>
      <c r="E1605">
        <v>5480.47</v>
      </c>
      <c r="F1605" s="10">
        <v>383711.54</v>
      </c>
      <c r="G1605" s="10">
        <v>70.010000000000005</v>
      </c>
      <c r="H1605">
        <v>8613.6299999999992</v>
      </c>
      <c r="I1605" s="10">
        <v>225496.64</v>
      </c>
      <c r="J1605" s="10">
        <v>26.18</v>
      </c>
      <c r="K1605">
        <v>2.81</v>
      </c>
      <c r="L1605" s="10">
        <v>1078229.4099999999</v>
      </c>
      <c r="M1605" s="10">
        <v>196.74</v>
      </c>
      <c r="N1605" s="10">
        <v>633645.55000000005</v>
      </c>
      <c r="O1605" s="10">
        <v>73.56</v>
      </c>
    </row>
    <row r="1606" spans="1:15" x14ac:dyDescent="0.2">
      <c r="A1606">
        <v>1982</v>
      </c>
      <c r="B1606">
        <v>417</v>
      </c>
      <c r="C1606" t="s">
        <v>52</v>
      </c>
      <c r="D1606">
        <v>5387</v>
      </c>
      <c r="E1606">
        <v>11024.08</v>
      </c>
      <c r="F1606" s="10">
        <v>193055.52</v>
      </c>
      <c r="G1606" s="10">
        <v>17.510000000000002</v>
      </c>
      <c r="H1606">
        <v>6295.64</v>
      </c>
      <c r="I1606" s="10">
        <v>50904.4</v>
      </c>
      <c r="J1606" s="10">
        <v>8.09</v>
      </c>
      <c r="K1606">
        <v>2.6150000000000002</v>
      </c>
      <c r="L1606" s="10">
        <v>504840.19</v>
      </c>
      <c r="M1606" s="10">
        <v>45.79</v>
      </c>
      <c r="N1606" s="10">
        <v>133115.01</v>
      </c>
      <c r="O1606" s="10">
        <v>21.14</v>
      </c>
    </row>
    <row r="1607" spans="1:15" x14ac:dyDescent="0.2">
      <c r="A1607">
        <v>1983</v>
      </c>
      <c r="B1607">
        <v>417</v>
      </c>
      <c r="C1607" t="s">
        <v>52</v>
      </c>
      <c r="D1607">
        <v>4191</v>
      </c>
      <c r="E1607">
        <v>6169.51</v>
      </c>
      <c r="F1607" s="10">
        <v>50759.72</v>
      </c>
      <c r="G1607" s="10">
        <v>8.23</v>
      </c>
      <c r="H1607">
        <v>6872.91</v>
      </c>
      <c r="I1607" s="10">
        <v>150408.59</v>
      </c>
      <c r="J1607" s="10">
        <v>21.88</v>
      </c>
      <c r="K1607">
        <v>2.528</v>
      </c>
      <c r="L1607" s="10">
        <v>128320.58</v>
      </c>
      <c r="M1607" s="10">
        <v>20.8</v>
      </c>
      <c r="N1607" s="10">
        <v>380232.93</v>
      </c>
      <c r="O1607" s="10">
        <v>55.32</v>
      </c>
    </row>
    <row r="1608" spans="1:15" x14ac:dyDescent="0.2">
      <c r="A1608">
        <v>1984</v>
      </c>
      <c r="B1608">
        <v>417</v>
      </c>
      <c r="C1608" t="s">
        <v>52</v>
      </c>
      <c r="D1608">
        <v>4892</v>
      </c>
      <c r="E1608">
        <v>8760.57</v>
      </c>
      <c r="F1608" s="10">
        <v>330128.84999999998</v>
      </c>
      <c r="G1608" s="10">
        <v>37.68</v>
      </c>
      <c r="H1608">
        <v>10740.7</v>
      </c>
      <c r="I1608" s="10">
        <v>127791.09</v>
      </c>
      <c r="J1608" s="10">
        <v>11.9</v>
      </c>
      <c r="K1608">
        <v>2.427</v>
      </c>
      <c r="L1608" s="10">
        <v>801222.73</v>
      </c>
      <c r="M1608" s="10">
        <v>91.46</v>
      </c>
      <c r="N1608" s="10">
        <v>310148.98</v>
      </c>
      <c r="O1608" s="10">
        <v>28.88</v>
      </c>
    </row>
    <row r="1609" spans="1:15" x14ac:dyDescent="0.2">
      <c r="A1609">
        <v>1985</v>
      </c>
      <c r="B1609">
        <v>417</v>
      </c>
      <c r="C1609" t="s">
        <v>52</v>
      </c>
      <c r="D1609">
        <v>3367</v>
      </c>
      <c r="E1609">
        <v>5766.49</v>
      </c>
      <c r="F1609" s="10">
        <v>84900.69</v>
      </c>
      <c r="G1609" s="10">
        <v>14.72</v>
      </c>
      <c r="H1609">
        <v>6927.2</v>
      </c>
      <c r="I1609" s="10">
        <v>180196.1</v>
      </c>
      <c r="J1609" s="10">
        <v>26.01</v>
      </c>
      <c r="K1609">
        <v>2.3410000000000002</v>
      </c>
      <c r="L1609" s="10">
        <v>198752.52</v>
      </c>
      <c r="M1609" s="10">
        <v>34.47</v>
      </c>
      <c r="N1609" s="10">
        <v>421839.08</v>
      </c>
      <c r="O1609" s="10">
        <v>60.9</v>
      </c>
    </row>
    <row r="1610" spans="1:15" x14ac:dyDescent="0.2">
      <c r="A1610">
        <v>1986</v>
      </c>
      <c r="B1610">
        <v>417</v>
      </c>
      <c r="C1610" t="s">
        <v>52</v>
      </c>
      <c r="D1610">
        <v>4266</v>
      </c>
      <c r="E1610">
        <v>5844.13</v>
      </c>
      <c r="F1610" s="10">
        <v>135140.56</v>
      </c>
      <c r="G1610" s="10">
        <v>23.12</v>
      </c>
      <c r="H1610">
        <v>5726.69</v>
      </c>
      <c r="I1610" s="10">
        <v>184051.56</v>
      </c>
      <c r="J1610" s="10">
        <v>32.14</v>
      </c>
      <c r="K1610">
        <v>2.2839999999999998</v>
      </c>
      <c r="L1610" s="10">
        <v>308661.03000000003</v>
      </c>
      <c r="M1610" s="10">
        <v>52.82</v>
      </c>
      <c r="N1610" s="10">
        <v>420373.75</v>
      </c>
      <c r="O1610" s="10">
        <v>73.41</v>
      </c>
    </row>
    <row r="1611" spans="1:15" x14ac:dyDescent="0.2">
      <c r="A1611">
        <v>1987</v>
      </c>
      <c r="B1611">
        <v>417</v>
      </c>
      <c r="C1611" t="s">
        <v>52</v>
      </c>
      <c r="D1611">
        <v>4118</v>
      </c>
      <c r="E1611">
        <v>10651.66</v>
      </c>
      <c r="F1611" s="10">
        <v>250368.82</v>
      </c>
      <c r="G1611" s="10">
        <v>23.51</v>
      </c>
      <c r="H1611">
        <v>6430.66</v>
      </c>
      <c r="I1611" s="10">
        <v>149201.51999999999</v>
      </c>
      <c r="J1611" s="10">
        <v>23.2</v>
      </c>
      <c r="K1611">
        <v>2.222</v>
      </c>
      <c r="L1611" s="10">
        <v>556319.49</v>
      </c>
      <c r="M1611" s="10">
        <v>52.23</v>
      </c>
      <c r="N1611" s="10">
        <v>331525.76000000001</v>
      </c>
      <c r="O1611" s="10">
        <v>51.55</v>
      </c>
    </row>
    <row r="1612" spans="1:15" x14ac:dyDescent="0.2">
      <c r="A1612">
        <v>1988</v>
      </c>
      <c r="B1612">
        <v>417</v>
      </c>
      <c r="C1612" t="s">
        <v>52</v>
      </c>
      <c r="D1612">
        <v>1603</v>
      </c>
      <c r="E1612">
        <v>7259.09</v>
      </c>
      <c r="F1612" s="10">
        <v>129267.14</v>
      </c>
      <c r="G1612" s="10">
        <v>17.809999999999999</v>
      </c>
      <c r="H1612">
        <v>17285.79</v>
      </c>
      <c r="I1612" s="10">
        <v>329794.42</v>
      </c>
      <c r="J1612" s="10">
        <v>19.079999999999998</v>
      </c>
      <c r="K1612">
        <v>2.1339999999999999</v>
      </c>
      <c r="L1612" s="10">
        <v>275856.08</v>
      </c>
      <c r="M1612" s="10">
        <v>38</v>
      </c>
      <c r="N1612" s="10">
        <v>703781.31</v>
      </c>
      <c r="O1612" s="10">
        <v>40.71</v>
      </c>
    </row>
    <row r="1613" spans="1:15" x14ac:dyDescent="0.2">
      <c r="A1613">
        <v>1989</v>
      </c>
      <c r="B1613">
        <v>417</v>
      </c>
      <c r="C1613" t="s">
        <v>52</v>
      </c>
      <c r="D1613">
        <v>2234</v>
      </c>
      <c r="E1613">
        <v>5359.7</v>
      </c>
      <c r="F1613" s="10">
        <v>48322.38</v>
      </c>
      <c r="G1613" s="10">
        <v>9.02</v>
      </c>
      <c r="H1613">
        <v>4379.7700000000004</v>
      </c>
      <c r="I1613" s="10">
        <v>102643.94</v>
      </c>
      <c r="J1613" s="10">
        <v>23.44</v>
      </c>
      <c r="K1613">
        <v>2.0379999999999998</v>
      </c>
      <c r="L1613" s="10">
        <v>98481.02</v>
      </c>
      <c r="M1613" s="10">
        <v>18.37</v>
      </c>
      <c r="N1613" s="10">
        <v>209188.36</v>
      </c>
      <c r="O1613" s="10">
        <v>47.76</v>
      </c>
    </row>
    <row r="1614" spans="1:15" x14ac:dyDescent="0.2">
      <c r="A1614">
        <v>1990</v>
      </c>
      <c r="B1614">
        <v>417</v>
      </c>
      <c r="C1614" t="s">
        <v>52</v>
      </c>
      <c r="D1614">
        <v>4934</v>
      </c>
      <c r="E1614">
        <v>4691.87</v>
      </c>
      <c r="F1614" s="10">
        <v>50759.41</v>
      </c>
      <c r="G1614" s="10">
        <v>10.82</v>
      </c>
      <c r="H1614">
        <v>5406</v>
      </c>
      <c r="I1614" s="10">
        <v>57861.71</v>
      </c>
      <c r="J1614" s="10">
        <v>10.7</v>
      </c>
      <c r="K1614">
        <v>1.9410000000000001</v>
      </c>
      <c r="L1614" s="10">
        <v>98524.01</v>
      </c>
      <c r="M1614" s="10">
        <v>21</v>
      </c>
      <c r="N1614" s="10">
        <v>112309.58</v>
      </c>
      <c r="O1614" s="10">
        <v>20.77</v>
      </c>
    </row>
    <row r="1615" spans="1:15" x14ac:dyDescent="0.2">
      <c r="A1615">
        <v>1991</v>
      </c>
      <c r="B1615">
        <v>417</v>
      </c>
      <c r="C1615" t="s">
        <v>52</v>
      </c>
      <c r="D1615">
        <v>2704</v>
      </c>
      <c r="E1615">
        <v>7976.49</v>
      </c>
      <c r="F1615" s="10">
        <v>257738.57</v>
      </c>
      <c r="G1615" s="10">
        <v>32.31</v>
      </c>
      <c r="H1615">
        <v>4840.21</v>
      </c>
      <c r="I1615" s="10">
        <v>56027.74</v>
      </c>
      <c r="J1615" s="10">
        <v>11.58</v>
      </c>
      <c r="K1615">
        <v>1.847</v>
      </c>
      <c r="L1615" s="10">
        <v>476043.14</v>
      </c>
      <c r="M1615" s="10">
        <v>59.68</v>
      </c>
      <c r="N1615" s="10">
        <v>103483.24</v>
      </c>
      <c r="O1615" s="10">
        <v>21.38</v>
      </c>
    </row>
    <row r="1616" spans="1:15" x14ac:dyDescent="0.2">
      <c r="A1616">
        <v>1992</v>
      </c>
      <c r="B1616">
        <v>417</v>
      </c>
      <c r="C1616" t="s">
        <v>52</v>
      </c>
      <c r="D1616">
        <v>2358</v>
      </c>
      <c r="E1616">
        <v>3031.4</v>
      </c>
      <c r="F1616" s="10">
        <v>205042.57</v>
      </c>
      <c r="G1616" s="10">
        <v>67.64</v>
      </c>
      <c r="H1616">
        <v>6189.75</v>
      </c>
      <c r="I1616" s="10">
        <v>373163.39</v>
      </c>
      <c r="J1616" s="10">
        <v>60.29</v>
      </c>
      <c r="K1616">
        <v>1.794</v>
      </c>
      <c r="L1616" s="10">
        <v>367846.38</v>
      </c>
      <c r="M1616" s="10">
        <v>121.35</v>
      </c>
      <c r="N1616" s="10">
        <v>669455.13</v>
      </c>
      <c r="O1616" s="10">
        <v>108.16</v>
      </c>
    </row>
    <row r="1617" spans="1:15" x14ac:dyDescent="0.2">
      <c r="A1617">
        <v>1993</v>
      </c>
      <c r="B1617">
        <v>417</v>
      </c>
      <c r="C1617" t="s">
        <v>52</v>
      </c>
      <c r="D1617">
        <v>2440</v>
      </c>
      <c r="E1617">
        <v>2627</v>
      </c>
      <c r="F1617" s="10">
        <v>55819.5</v>
      </c>
      <c r="G1617" s="10">
        <v>21.25</v>
      </c>
      <c r="H1617">
        <v>3187.87</v>
      </c>
      <c r="I1617" s="10">
        <v>95275</v>
      </c>
      <c r="J1617" s="10">
        <v>29.89</v>
      </c>
      <c r="K1617">
        <v>1.74</v>
      </c>
      <c r="L1617" s="10">
        <v>97125.93</v>
      </c>
      <c r="M1617" s="10">
        <v>36.97</v>
      </c>
      <c r="N1617" s="10">
        <v>165778.5</v>
      </c>
      <c r="O1617" s="10">
        <v>52</v>
      </c>
    </row>
    <row r="1618" spans="1:15" x14ac:dyDescent="0.2">
      <c r="A1618">
        <v>1994</v>
      </c>
      <c r="B1618">
        <v>417</v>
      </c>
      <c r="C1618" t="s">
        <v>52</v>
      </c>
      <c r="D1618">
        <v>2920</v>
      </c>
      <c r="E1618">
        <v>11323.19</v>
      </c>
      <c r="F1618" s="10">
        <v>1177705.24</v>
      </c>
      <c r="G1618" s="10">
        <v>104.01</v>
      </c>
      <c r="H1618">
        <v>10726.3</v>
      </c>
      <c r="I1618" s="10">
        <v>919224.5</v>
      </c>
      <c r="J1618" s="10">
        <v>85.7</v>
      </c>
      <c r="K1618">
        <v>1.696</v>
      </c>
      <c r="L1618" s="10">
        <v>1997388.06</v>
      </c>
      <c r="M1618" s="10">
        <v>176.4</v>
      </c>
      <c r="N1618" s="10">
        <v>1559004.73</v>
      </c>
      <c r="O1618" s="10">
        <v>145.34</v>
      </c>
    </row>
    <row r="1619" spans="1:15" x14ac:dyDescent="0.2">
      <c r="A1619">
        <v>1995</v>
      </c>
      <c r="B1619">
        <v>417</v>
      </c>
      <c r="C1619" t="s">
        <v>52</v>
      </c>
      <c r="D1619">
        <v>2348</v>
      </c>
      <c r="E1619">
        <v>2611.73</v>
      </c>
      <c r="F1619" s="10">
        <v>32984.050000000003</v>
      </c>
      <c r="G1619" s="10">
        <v>12.63</v>
      </c>
      <c r="H1619">
        <v>2947.49</v>
      </c>
      <c r="I1619" s="10">
        <v>52800.94</v>
      </c>
      <c r="J1619" s="10">
        <v>17.91</v>
      </c>
      <c r="K1619">
        <v>1.649</v>
      </c>
      <c r="L1619" s="10">
        <v>54390.7</v>
      </c>
      <c r="M1619" s="10">
        <v>20.83</v>
      </c>
      <c r="N1619" s="10">
        <v>87068.75</v>
      </c>
      <c r="O1619" s="10">
        <v>29.54</v>
      </c>
    </row>
    <row r="1620" spans="1:15" x14ac:dyDescent="0.2">
      <c r="A1620">
        <v>1996</v>
      </c>
      <c r="B1620">
        <v>417</v>
      </c>
      <c r="C1620" t="s">
        <v>52</v>
      </c>
      <c r="D1620">
        <v>2095</v>
      </c>
      <c r="E1620">
        <v>2332.71</v>
      </c>
      <c r="F1620" s="10">
        <v>31132.81</v>
      </c>
      <c r="G1620" s="10">
        <v>13.35</v>
      </c>
      <c r="H1620">
        <v>2612.4699999999998</v>
      </c>
      <c r="I1620" s="10">
        <v>32428.98</v>
      </c>
      <c r="J1620" s="10">
        <v>12.41</v>
      </c>
      <c r="K1620">
        <v>1.605</v>
      </c>
      <c r="L1620" s="10">
        <v>49968.160000000003</v>
      </c>
      <c r="M1620" s="10">
        <v>21.42</v>
      </c>
      <c r="N1620" s="10">
        <v>52048.51</v>
      </c>
      <c r="O1620" s="10">
        <v>19.920000000000002</v>
      </c>
    </row>
    <row r="1621" spans="1:15" x14ac:dyDescent="0.2">
      <c r="A1621">
        <v>1997</v>
      </c>
      <c r="B1621">
        <v>417</v>
      </c>
      <c r="C1621" t="s">
        <v>52</v>
      </c>
      <c r="D1621">
        <v>2404</v>
      </c>
      <c r="E1621">
        <v>8587.26</v>
      </c>
      <c r="F1621" s="10">
        <v>471065.01</v>
      </c>
      <c r="G1621" s="10">
        <v>54.86</v>
      </c>
      <c r="H1621">
        <v>5332.76</v>
      </c>
      <c r="I1621" s="10">
        <v>259995</v>
      </c>
      <c r="J1621" s="10">
        <v>48.75</v>
      </c>
      <c r="K1621">
        <v>1.5629999999999999</v>
      </c>
      <c r="L1621" s="10">
        <v>736274.59</v>
      </c>
      <c r="M1621" s="10">
        <v>85.74</v>
      </c>
      <c r="N1621" s="10">
        <v>406372.18</v>
      </c>
      <c r="O1621" s="10">
        <v>76.2</v>
      </c>
    </row>
    <row r="1622" spans="1:15" x14ac:dyDescent="0.2">
      <c r="A1622">
        <v>1998</v>
      </c>
      <c r="B1622">
        <v>417</v>
      </c>
      <c r="C1622" t="s">
        <v>52</v>
      </c>
      <c r="D1622">
        <v>2203</v>
      </c>
      <c r="E1622">
        <v>2683.5</v>
      </c>
      <c r="F1622" s="10">
        <v>41998</v>
      </c>
      <c r="G1622" s="10">
        <v>15.65</v>
      </c>
      <c r="H1622">
        <v>3075.82</v>
      </c>
      <c r="I1622" s="10">
        <v>75528.05</v>
      </c>
      <c r="J1622" s="10">
        <v>24.56</v>
      </c>
      <c r="K1622">
        <v>1.538</v>
      </c>
      <c r="L1622" s="10">
        <v>64592.92</v>
      </c>
      <c r="M1622" s="10">
        <v>24.07</v>
      </c>
      <c r="N1622" s="10">
        <v>116162.14</v>
      </c>
      <c r="O1622" s="10">
        <v>37.770000000000003</v>
      </c>
    </row>
    <row r="1623" spans="1:15" x14ac:dyDescent="0.2">
      <c r="A1623">
        <v>1999</v>
      </c>
      <c r="B1623">
        <v>417</v>
      </c>
      <c r="C1623" t="s">
        <v>52</v>
      </c>
      <c r="D1623">
        <v>1879</v>
      </c>
      <c r="E1623">
        <v>2003.27</v>
      </c>
      <c r="F1623" s="10">
        <v>37697.5</v>
      </c>
      <c r="G1623" s="10">
        <v>18.82</v>
      </c>
      <c r="H1623">
        <v>2294.15</v>
      </c>
      <c r="I1623" s="10">
        <v>38912</v>
      </c>
      <c r="J1623" s="10">
        <v>16.96</v>
      </c>
      <c r="K1623">
        <v>1.5089999999999999</v>
      </c>
      <c r="L1623" s="10">
        <v>56885.53</v>
      </c>
      <c r="M1623" s="10">
        <v>28.4</v>
      </c>
      <c r="N1623" s="10">
        <v>58718.21</v>
      </c>
      <c r="O1623" s="10">
        <v>25.59</v>
      </c>
    </row>
    <row r="1624" spans="1:15" x14ac:dyDescent="0.2">
      <c r="A1624">
        <v>2000</v>
      </c>
      <c r="B1624">
        <v>417</v>
      </c>
      <c r="C1624" t="s">
        <v>52</v>
      </c>
      <c r="D1624">
        <v>2547</v>
      </c>
      <c r="E1624">
        <v>2502.9899999999998</v>
      </c>
      <c r="F1624" s="10">
        <v>58323.3</v>
      </c>
      <c r="G1624" s="10">
        <v>23.3</v>
      </c>
      <c r="H1624">
        <v>2225.63</v>
      </c>
      <c r="I1624" s="10">
        <v>54207.3</v>
      </c>
      <c r="J1624" s="10">
        <v>24.36</v>
      </c>
      <c r="K1624">
        <v>1.4630000000000001</v>
      </c>
      <c r="L1624" s="10">
        <v>85326.99</v>
      </c>
      <c r="M1624" s="10">
        <v>34.090000000000003</v>
      </c>
      <c r="N1624" s="10">
        <v>79305.279999999999</v>
      </c>
      <c r="O1624" s="10">
        <v>35.630000000000003</v>
      </c>
    </row>
    <row r="1625" spans="1:15" x14ac:dyDescent="0.2">
      <c r="A1625">
        <v>2001</v>
      </c>
      <c r="B1625">
        <v>417</v>
      </c>
      <c r="C1625" t="s">
        <v>52</v>
      </c>
      <c r="D1625">
        <v>3170</v>
      </c>
      <c r="E1625">
        <v>3870.98</v>
      </c>
      <c r="F1625" s="10">
        <v>68965.460000000006</v>
      </c>
      <c r="G1625" s="10">
        <v>17.82</v>
      </c>
      <c r="H1625">
        <v>3734.29</v>
      </c>
      <c r="I1625" s="10">
        <v>67428.460000000006</v>
      </c>
      <c r="J1625" s="10">
        <v>18.059999999999999</v>
      </c>
      <c r="K1625">
        <v>1.417</v>
      </c>
      <c r="L1625" s="10">
        <v>97724.06</v>
      </c>
      <c r="M1625" s="10">
        <v>25.25</v>
      </c>
      <c r="N1625" s="10">
        <v>95546.13</v>
      </c>
      <c r="O1625" s="10">
        <v>25.59</v>
      </c>
    </row>
    <row r="1626" spans="1:15" x14ac:dyDescent="0.2">
      <c r="A1626">
        <v>2002</v>
      </c>
      <c r="B1626">
        <v>417</v>
      </c>
      <c r="C1626" t="s">
        <v>52</v>
      </c>
      <c r="D1626">
        <v>3319</v>
      </c>
      <c r="E1626">
        <v>3782.8</v>
      </c>
      <c r="F1626" s="10">
        <v>82252</v>
      </c>
      <c r="G1626" s="10">
        <v>21.74</v>
      </c>
      <c r="H1626">
        <v>3353.96</v>
      </c>
      <c r="I1626" s="10">
        <v>70725.98</v>
      </c>
      <c r="J1626" s="10">
        <v>21.09</v>
      </c>
      <c r="K1626">
        <v>1.3959999999999999</v>
      </c>
      <c r="L1626" s="10">
        <v>114823.79</v>
      </c>
      <c r="M1626" s="10">
        <v>30.35</v>
      </c>
      <c r="N1626" s="10">
        <v>98733.47</v>
      </c>
      <c r="O1626" s="10">
        <v>29.44</v>
      </c>
    </row>
    <row r="1627" spans="1:15" x14ac:dyDescent="0.2">
      <c r="A1627">
        <v>2003</v>
      </c>
      <c r="B1627">
        <v>417</v>
      </c>
      <c r="C1627" t="s">
        <v>52</v>
      </c>
      <c r="D1627">
        <v>2683</v>
      </c>
      <c r="E1627">
        <v>3064.47</v>
      </c>
      <c r="F1627" s="10">
        <v>70159</v>
      </c>
      <c r="G1627" s="10">
        <v>22.89</v>
      </c>
      <c r="H1627">
        <v>3219.28</v>
      </c>
      <c r="I1627" s="10">
        <v>72560</v>
      </c>
      <c r="J1627" s="10">
        <v>22.54</v>
      </c>
      <c r="K1627">
        <v>1.3640000000000001</v>
      </c>
      <c r="L1627" s="10">
        <v>95696.87</v>
      </c>
      <c r="M1627" s="10">
        <v>31.23</v>
      </c>
      <c r="N1627" s="10">
        <v>98971.839999999997</v>
      </c>
      <c r="O1627" s="10">
        <v>30.74</v>
      </c>
    </row>
    <row r="1628" spans="1:15" x14ac:dyDescent="0.2">
      <c r="A1628">
        <v>2004</v>
      </c>
      <c r="B1628">
        <v>417</v>
      </c>
      <c r="C1628" t="s">
        <v>52</v>
      </c>
      <c r="D1628">
        <v>2218</v>
      </c>
      <c r="E1628">
        <v>2516.48</v>
      </c>
      <c r="F1628" s="10">
        <v>59085</v>
      </c>
      <c r="G1628" s="10">
        <v>23.48</v>
      </c>
      <c r="H1628">
        <v>2836.22</v>
      </c>
      <c r="I1628" s="10">
        <v>67445</v>
      </c>
      <c r="J1628" s="10">
        <v>23.78</v>
      </c>
      <c r="K1628">
        <v>1.333</v>
      </c>
      <c r="L1628" s="10">
        <v>78760.3</v>
      </c>
      <c r="M1628" s="10">
        <v>31.3</v>
      </c>
      <c r="N1628" s="10">
        <v>89904.18</v>
      </c>
      <c r="O1628" s="10">
        <v>31.7</v>
      </c>
    </row>
    <row r="1629" spans="1:15" x14ac:dyDescent="0.2">
      <c r="A1629">
        <v>2005</v>
      </c>
      <c r="B1629">
        <v>417</v>
      </c>
      <c r="C1629" t="s">
        <v>52</v>
      </c>
      <c r="D1629">
        <v>1972</v>
      </c>
      <c r="E1629">
        <v>2549.77</v>
      </c>
      <c r="F1629" s="10">
        <v>59056.5</v>
      </c>
      <c r="G1629" s="10">
        <v>23.16</v>
      </c>
      <c r="H1629">
        <v>2289.5100000000002</v>
      </c>
      <c r="I1629" s="10">
        <v>51716.5</v>
      </c>
      <c r="J1629" s="10">
        <v>22.59</v>
      </c>
      <c r="K1629">
        <v>1.2909999999999999</v>
      </c>
      <c r="L1629" s="10">
        <v>76241.94</v>
      </c>
      <c r="M1629" s="10">
        <v>29.9</v>
      </c>
      <c r="N1629" s="10">
        <v>66766</v>
      </c>
      <c r="O1629" s="10">
        <v>29.16</v>
      </c>
    </row>
    <row r="1630" spans="1:15" x14ac:dyDescent="0.2">
      <c r="A1630">
        <v>2006</v>
      </c>
      <c r="B1630">
        <v>417</v>
      </c>
      <c r="C1630" t="s">
        <v>52</v>
      </c>
      <c r="D1630">
        <v>2375</v>
      </c>
      <c r="E1630">
        <v>6771.49</v>
      </c>
      <c r="F1630" s="10">
        <v>355055.01</v>
      </c>
      <c r="G1630" s="10">
        <v>52.43</v>
      </c>
      <c r="H1630">
        <v>3534.94</v>
      </c>
      <c r="I1630" s="10">
        <v>84940.45</v>
      </c>
      <c r="J1630" s="10">
        <v>24.03</v>
      </c>
      <c r="K1630">
        <v>1.2450000000000001</v>
      </c>
      <c r="L1630" s="10">
        <v>442043.49</v>
      </c>
      <c r="M1630" s="10">
        <v>65.28</v>
      </c>
      <c r="N1630" s="10">
        <v>105750.86</v>
      </c>
      <c r="O1630" s="10">
        <v>29.92</v>
      </c>
    </row>
    <row r="1631" spans="1:15" x14ac:dyDescent="0.2">
      <c r="A1631">
        <v>2007</v>
      </c>
      <c r="B1631">
        <v>417</v>
      </c>
      <c r="C1631" t="s">
        <v>52</v>
      </c>
      <c r="D1631">
        <v>2356</v>
      </c>
      <c r="E1631">
        <v>2861.76</v>
      </c>
      <c r="F1631" s="10">
        <v>71650</v>
      </c>
      <c r="G1631" s="10">
        <v>25.04</v>
      </c>
      <c r="H1631">
        <v>2847</v>
      </c>
      <c r="I1631" s="10">
        <v>69948.789999999994</v>
      </c>
      <c r="J1631" s="10">
        <v>24.57</v>
      </c>
      <c r="K1631">
        <v>1.216</v>
      </c>
      <c r="L1631" s="10">
        <v>87126.399999999994</v>
      </c>
      <c r="M1631" s="10">
        <v>30.45</v>
      </c>
      <c r="N1631" s="10">
        <v>85057.73</v>
      </c>
      <c r="O1631" s="10">
        <v>29.88</v>
      </c>
    </row>
    <row r="1632" spans="1:15" x14ac:dyDescent="0.2">
      <c r="A1632">
        <v>2008</v>
      </c>
      <c r="B1632">
        <v>417</v>
      </c>
      <c r="C1632" t="s">
        <v>52</v>
      </c>
      <c r="D1632">
        <v>2414</v>
      </c>
      <c r="E1632">
        <v>4355.97</v>
      </c>
      <c r="F1632" s="10">
        <v>200790.74</v>
      </c>
      <c r="G1632" s="10">
        <v>46.1</v>
      </c>
      <c r="H1632">
        <v>3025.18</v>
      </c>
      <c r="I1632" s="10">
        <v>71130</v>
      </c>
      <c r="J1632" s="10">
        <v>23.51</v>
      </c>
      <c r="K1632">
        <v>1.165</v>
      </c>
      <c r="L1632" s="10">
        <v>233921.2</v>
      </c>
      <c r="M1632" s="10">
        <v>53.7</v>
      </c>
      <c r="N1632" s="10">
        <v>82866.45</v>
      </c>
      <c r="O1632" s="10">
        <v>27.39</v>
      </c>
    </row>
    <row r="1633" spans="1:15" x14ac:dyDescent="0.2">
      <c r="A1633">
        <v>2009</v>
      </c>
      <c r="B1633">
        <v>417</v>
      </c>
      <c r="C1633" t="s">
        <v>52</v>
      </c>
      <c r="D1633">
        <v>847</v>
      </c>
      <c r="E1633">
        <v>5003.54</v>
      </c>
      <c r="F1633" s="10">
        <v>105608</v>
      </c>
      <c r="G1633" s="10">
        <v>21.11</v>
      </c>
      <c r="H1633">
        <v>3588.63</v>
      </c>
      <c r="I1633" s="10">
        <v>78838.8</v>
      </c>
      <c r="J1633" s="10">
        <v>21.97</v>
      </c>
      <c r="K1633">
        <v>1.1679999999999999</v>
      </c>
      <c r="L1633" s="10">
        <v>123350.14</v>
      </c>
      <c r="M1633" s="10">
        <v>24.65</v>
      </c>
      <c r="N1633" s="10">
        <v>92083.72</v>
      </c>
      <c r="O1633" s="10">
        <v>25.66</v>
      </c>
    </row>
    <row r="1634" spans="1:15" x14ac:dyDescent="0.2">
      <c r="A1634">
        <v>2010</v>
      </c>
      <c r="B1634">
        <v>417</v>
      </c>
      <c r="C1634" t="s">
        <v>52</v>
      </c>
      <c r="D1634">
        <v>758</v>
      </c>
      <c r="E1634">
        <v>3245.16</v>
      </c>
      <c r="F1634" s="10">
        <v>68925</v>
      </c>
      <c r="G1634" s="10">
        <v>21.24</v>
      </c>
      <c r="H1634">
        <v>7429.42</v>
      </c>
      <c r="I1634" s="10">
        <v>95463.21</v>
      </c>
      <c r="J1634" s="10">
        <v>12.85</v>
      </c>
      <c r="K1634">
        <v>1.149</v>
      </c>
      <c r="L1634" s="10">
        <v>79194.83</v>
      </c>
      <c r="M1634" s="10">
        <v>24.4</v>
      </c>
      <c r="N1634" s="10">
        <v>109687.23</v>
      </c>
      <c r="O1634" s="10">
        <v>14.76</v>
      </c>
    </row>
    <row r="1635" spans="1:15" x14ac:dyDescent="0.2">
      <c r="A1635">
        <v>2011</v>
      </c>
      <c r="B1635">
        <v>417</v>
      </c>
      <c r="C1635" t="s">
        <v>52</v>
      </c>
      <c r="D1635">
        <v>807</v>
      </c>
      <c r="E1635">
        <v>4735.03</v>
      </c>
      <c r="F1635" s="10">
        <v>79779.429999999993</v>
      </c>
      <c r="G1635" s="10">
        <v>16.850000000000001</v>
      </c>
      <c r="H1635">
        <v>3429.04</v>
      </c>
      <c r="I1635" s="10">
        <v>68660.52</v>
      </c>
      <c r="J1635" s="10">
        <v>20.02</v>
      </c>
      <c r="K1635">
        <v>1.119</v>
      </c>
      <c r="L1635" s="10">
        <v>89273.18</v>
      </c>
      <c r="M1635" s="10">
        <v>18.850000000000001</v>
      </c>
      <c r="N1635" s="10">
        <v>76831.12</v>
      </c>
      <c r="O1635" s="10">
        <v>22.41</v>
      </c>
    </row>
    <row r="1636" spans="1:15" x14ac:dyDescent="0.2">
      <c r="A1636">
        <v>2012</v>
      </c>
      <c r="B1636">
        <v>417</v>
      </c>
      <c r="C1636" t="s">
        <v>52</v>
      </c>
      <c r="D1636">
        <v>826</v>
      </c>
      <c r="E1636">
        <v>3278.18</v>
      </c>
      <c r="F1636" s="10">
        <v>66680</v>
      </c>
      <c r="G1636" s="10">
        <v>20.34</v>
      </c>
      <c r="H1636">
        <v>3950.79</v>
      </c>
      <c r="I1636" s="10">
        <v>70903.75</v>
      </c>
      <c r="J1636" s="10">
        <v>17.95</v>
      </c>
      <c r="K1636">
        <v>1.093</v>
      </c>
      <c r="L1636" s="10">
        <v>72881.240000000005</v>
      </c>
      <c r="M1636" s="10">
        <v>22.23</v>
      </c>
      <c r="N1636" s="10">
        <v>77497.8</v>
      </c>
      <c r="O1636" s="10">
        <v>19.62</v>
      </c>
    </row>
    <row r="1637" spans="1:15" x14ac:dyDescent="0.2">
      <c r="A1637">
        <v>2013</v>
      </c>
      <c r="B1637">
        <v>417</v>
      </c>
      <c r="C1637" t="s">
        <v>52</v>
      </c>
      <c r="D1637">
        <v>803</v>
      </c>
      <c r="E1637">
        <v>2941.16</v>
      </c>
      <c r="F1637" s="10">
        <v>54580.5</v>
      </c>
      <c r="G1637" s="10">
        <v>18.559999999999999</v>
      </c>
      <c r="H1637">
        <v>3952.3</v>
      </c>
      <c r="I1637" s="10">
        <v>55283.75</v>
      </c>
      <c r="J1637" s="10">
        <v>13.99</v>
      </c>
      <c r="K1637">
        <v>1.075</v>
      </c>
      <c r="L1637" s="10">
        <v>58674.04</v>
      </c>
      <c r="M1637" s="10">
        <v>19.95</v>
      </c>
      <c r="N1637" s="10">
        <v>59430.03</v>
      </c>
      <c r="O1637" s="10">
        <v>15.04</v>
      </c>
    </row>
    <row r="1638" spans="1:15" x14ac:dyDescent="0.2">
      <c r="A1638">
        <v>2014</v>
      </c>
      <c r="B1638">
        <v>417</v>
      </c>
      <c r="C1638" t="s">
        <v>52</v>
      </c>
      <c r="D1638">
        <v>1833</v>
      </c>
      <c r="E1638">
        <v>4858.38</v>
      </c>
      <c r="F1638" s="10">
        <v>108380.71</v>
      </c>
      <c r="G1638" s="10">
        <v>22.31</v>
      </c>
      <c r="H1638">
        <v>2579.14</v>
      </c>
      <c r="I1638" s="10">
        <v>47751.5</v>
      </c>
      <c r="J1638" s="10">
        <v>18.510000000000002</v>
      </c>
      <c r="K1638">
        <v>1.0580000000000001</v>
      </c>
      <c r="L1638" s="10">
        <v>114666.79</v>
      </c>
      <c r="M1638" s="10">
        <v>23.6</v>
      </c>
      <c r="N1638" s="10">
        <v>50521.09</v>
      </c>
      <c r="O1638" s="10">
        <v>19.59</v>
      </c>
    </row>
    <row r="1639" spans="1:15" x14ac:dyDescent="0.2">
      <c r="A1639">
        <v>2015</v>
      </c>
      <c r="B1639">
        <v>417</v>
      </c>
      <c r="C1639" t="s">
        <v>52</v>
      </c>
      <c r="D1639">
        <v>1555</v>
      </c>
      <c r="E1639">
        <v>2884.08</v>
      </c>
      <c r="F1639" s="10">
        <v>70982.58</v>
      </c>
      <c r="G1639" s="10">
        <v>24.61</v>
      </c>
      <c r="H1639">
        <v>2634.4</v>
      </c>
      <c r="I1639" s="10">
        <v>48842.75</v>
      </c>
      <c r="J1639" s="10">
        <v>18.54</v>
      </c>
      <c r="K1639">
        <v>1.0549999999999999</v>
      </c>
      <c r="L1639" s="10">
        <v>74886.62</v>
      </c>
      <c r="M1639" s="10">
        <v>25.97</v>
      </c>
      <c r="N1639" s="10">
        <v>51529.1</v>
      </c>
      <c r="O1639" s="10">
        <v>19.559999999999999</v>
      </c>
    </row>
    <row r="1640" spans="1:15" x14ac:dyDescent="0.2">
      <c r="A1640">
        <v>2016</v>
      </c>
      <c r="B1640">
        <v>417</v>
      </c>
      <c r="C1640" t="s">
        <v>52</v>
      </c>
      <c r="D1640">
        <v>1563</v>
      </c>
      <c r="E1640">
        <v>2263.48</v>
      </c>
      <c r="F1640" s="10">
        <v>42335</v>
      </c>
      <c r="G1640" s="10">
        <v>18.7</v>
      </c>
      <c r="H1640">
        <v>3388.46</v>
      </c>
      <c r="I1640" s="10">
        <v>85924.29</v>
      </c>
      <c r="J1640" s="10">
        <v>25.36</v>
      </c>
      <c r="K1640">
        <v>1.0449999999999999</v>
      </c>
      <c r="L1640" s="10">
        <v>44240.07</v>
      </c>
      <c r="M1640" s="10">
        <v>19.55</v>
      </c>
      <c r="N1640" s="10">
        <v>89790.88</v>
      </c>
      <c r="O1640" s="10">
        <v>26.5</v>
      </c>
    </row>
    <row r="1641" spans="1:15" x14ac:dyDescent="0.2">
      <c r="A1641">
        <v>2017</v>
      </c>
      <c r="B1641">
        <v>417</v>
      </c>
      <c r="C1641" t="s">
        <v>52</v>
      </c>
      <c r="D1641">
        <v>1395</v>
      </c>
      <c r="E1641">
        <v>1974.76</v>
      </c>
      <c r="F1641" s="10">
        <v>37640</v>
      </c>
      <c r="G1641" s="10">
        <v>19.059999999999999</v>
      </c>
      <c r="H1641">
        <v>2110.94</v>
      </c>
      <c r="I1641" s="10">
        <v>40195</v>
      </c>
      <c r="J1641" s="10">
        <v>19.04</v>
      </c>
      <c r="K1641">
        <v>1.024</v>
      </c>
      <c r="L1641" s="10">
        <v>38543.360000000001</v>
      </c>
      <c r="M1641" s="10">
        <v>19.52</v>
      </c>
      <c r="N1641" s="10">
        <v>41159.68</v>
      </c>
      <c r="O1641" s="10">
        <v>19.5</v>
      </c>
    </row>
    <row r="1642" spans="1:15" x14ac:dyDescent="0.2">
      <c r="A1642">
        <v>2018</v>
      </c>
      <c r="B1642">
        <v>417</v>
      </c>
      <c r="C1642" t="s">
        <v>52</v>
      </c>
      <c r="D1642">
        <v>1041</v>
      </c>
      <c r="E1642">
        <v>1510.22</v>
      </c>
      <c r="F1642" s="10">
        <v>28405</v>
      </c>
      <c r="G1642" s="10">
        <v>18.809999999999999</v>
      </c>
      <c r="H1642">
        <v>1658.38</v>
      </c>
      <c r="I1642" s="10">
        <v>30825</v>
      </c>
      <c r="J1642" s="10">
        <v>18.59</v>
      </c>
      <c r="K1642">
        <v>1</v>
      </c>
      <c r="L1642" s="10">
        <v>28405</v>
      </c>
      <c r="M1642" s="10">
        <v>18.809999999999999</v>
      </c>
      <c r="N1642" s="10">
        <v>30825</v>
      </c>
      <c r="O1642" s="10">
        <v>18.59</v>
      </c>
    </row>
    <row r="1643" spans="1:15" x14ac:dyDescent="0.2">
      <c r="A1643">
        <v>1980</v>
      </c>
      <c r="B1643">
        <v>419</v>
      </c>
      <c r="C1643" t="s">
        <v>53</v>
      </c>
      <c r="D1643">
        <v>1254</v>
      </c>
      <c r="E1643">
        <v>18662.349999999999</v>
      </c>
      <c r="F1643" s="10">
        <v>82065.990000000005</v>
      </c>
      <c r="G1643" s="10">
        <v>4.4000000000000004</v>
      </c>
      <c r="H1643">
        <v>9100.75</v>
      </c>
      <c r="I1643" s="10">
        <v>188721.31</v>
      </c>
      <c r="J1643" s="10">
        <v>20.74</v>
      </c>
      <c r="K1643">
        <v>3.1219999999999999</v>
      </c>
      <c r="L1643" s="10">
        <v>256210.02</v>
      </c>
      <c r="M1643" s="10">
        <v>13.73</v>
      </c>
      <c r="N1643" s="10">
        <v>589187.93000000005</v>
      </c>
      <c r="O1643" s="10">
        <v>64.739999999999995</v>
      </c>
    </row>
    <row r="1644" spans="1:15" x14ac:dyDescent="0.2">
      <c r="A1644">
        <v>1981</v>
      </c>
      <c r="B1644">
        <v>419</v>
      </c>
      <c r="C1644" t="s">
        <v>53</v>
      </c>
      <c r="D1644">
        <v>1651</v>
      </c>
      <c r="E1644">
        <v>13719.33</v>
      </c>
      <c r="F1644" s="10">
        <v>133233.19</v>
      </c>
      <c r="G1644" s="10">
        <v>9.7100000000000009</v>
      </c>
      <c r="H1644">
        <v>12277.11</v>
      </c>
      <c r="I1644" s="10">
        <v>234318.18</v>
      </c>
      <c r="J1644" s="10">
        <v>19.09</v>
      </c>
      <c r="K1644">
        <v>2.81</v>
      </c>
      <c r="L1644" s="10">
        <v>374385.26</v>
      </c>
      <c r="M1644" s="10">
        <v>27.29</v>
      </c>
      <c r="N1644" s="10">
        <v>658434.06999999995</v>
      </c>
      <c r="O1644" s="10">
        <v>53.63</v>
      </c>
    </row>
    <row r="1645" spans="1:15" x14ac:dyDescent="0.2">
      <c r="A1645">
        <v>1982</v>
      </c>
      <c r="B1645">
        <v>419</v>
      </c>
      <c r="C1645" t="s">
        <v>53</v>
      </c>
      <c r="D1645">
        <v>19957</v>
      </c>
      <c r="E1645">
        <v>31567.97</v>
      </c>
      <c r="F1645" s="10">
        <v>202128.56</v>
      </c>
      <c r="G1645" s="10">
        <v>6.4</v>
      </c>
      <c r="H1645">
        <v>33399.03</v>
      </c>
      <c r="I1645" s="10">
        <v>311593.90999999997</v>
      </c>
      <c r="J1645" s="10">
        <v>9.33</v>
      </c>
      <c r="K1645">
        <v>2.6150000000000002</v>
      </c>
      <c r="L1645" s="10">
        <v>528566.18999999994</v>
      </c>
      <c r="M1645" s="10">
        <v>16.739999999999998</v>
      </c>
      <c r="N1645" s="10">
        <v>814818.08</v>
      </c>
      <c r="O1645" s="10">
        <v>24.4</v>
      </c>
    </row>
    <row r="1646" spans="1:15" x14ac:dyDescent="0.2">
      <c r="A1646">
        <v>1983</v>
      </c>
      <c r="B1646">
        <v>419</v>
      </c>
      <c r="C1646" t="s">
        <v>53</v>
      </c>
      <c r="D1646">
        <v>15271</v>
      </c>
      <c r="E1646">
        <v>24342.2</v>
      </c>
      <c r="F1646" s="10">
        <v>193396.67</v>
      </c>
      <c r="G1646" s="10">
        <v>7.94</v>
      </c>
      <c r="H1646">
        <v>26517.15</v>
      </c>
      <c r="I1646" s="10">
        <v>233113.13</v>
      </c>
      <c r="J1646" s="10">
        <v>8.7899999999999991</v>
      </c>
      <c r="K1646">
        <v>2.528</v>
      </c>
      <c r="L1646" s="10">
        <v>488906.8</v>
      </c>
      <c r="M1646" s="10">
        <v>20.079999999999998</v>
      </c>
      <c r="N1646" s="10">
        <v>589310.02</v>
      </c>
      <c r="O1646" s="10">
        <v>22.22</v>
      </c>
    </row>
    <row r="1647" spans="1:15" x14ac:dyDescent="0.2">
      <c r="A1647">
        <v>1984</v>
      </c>
      <c r="B1647">
        <v>419</v>
      </c>
      <c r="C1647" t="s">
        <v>53</v>
      </c>
      <c r="D1647">
        <v>15420</v>
      </c>
      <c r="E1647">
        <v>32075.74</v>
      </c>
      <c r="F1647" s="10">
        <v>313252.26</v>
      </c>
      <c r="G1647" s="10">
        <v>9.77</v>
      </c>
      <c r="H1647">
        <v>24537.1</v>
      </c>
      <c r="I1647" s="10">
        <v>239101.33</v>
      </c>
      <c r="J1647" s="10">
        <v>9.74</v>
      </c>
      <c r="K1647">
        <v>2.427</v>
      </c>
      <c r="L1647" s="10">
        <v>760263.25</v>
      </c>
      <c r="M1647" s="10">
        <v>23.7</v>
      </c>
      <c r="N1647" s="10">
        <v>580298.93999999994</v>
      </c>
      <c r="O1647" s="10">
        <v>23.65</v>
      </c>
    </row>
    <row r="1648" spans="1:15" x14ac:dyDescent="0.2">
      <c r="A1648">
        <v>1985</v>
      </c>
      <c r="B1648">
        <v>419</v>
      </c>
      <c r="C1648" t="s">
        <v>53</v>
      </c>
      <c r="D1648">
        <v>14664</v>
      </c>
      <c r="E1648">
        <v>21284.28</v>
      </c>
      <c r="F1648" s="10">
        <v>200122.9</v>
      </c>
      <c r="G1648" s="10">
        <v>9.4</v>
      </c>
      <c r="H1648">
        <v>24526.95</v>
      </c>
      <c r="I1648" s="10">
        <v>188358.29</v>
      </c>
      <c r="J1648" s="10">
        <v>7.68</v>
      </c>
      <c r="K1648">
        <v>2.3410000000000002</v>
      </c>
      <c r="L1648" s="10">
        <v>468487.72</v>
      </c>
      <c r="M1648" s="10">
        <v>22.01</v>
      </c>
      <c r="N1648" s="10">
        <v>440946.77</v>
      </c>
      <c r="O1648" s="10">
        <v>17.98</v>
      </c>
    </row>
    <row r="1649" spans="1:15" x14ac:dyDescent="0.2">
      <c r="A1649">
        <v>1986</v>
      </c>
      <c r="B1649">
        <v>419</v>
      </c>
      <c r="C1649" t="s">
        <v>53</v>
      </c>
      <c r="D1649">
        <v>10020</v>
      </c>
      <c r="E1649">
        <v>32130.89</v>
      </c>
      <c r="F1649" s="10">
        <v>439714.38</v>
      </c>
      <c r="G1649" s="10">
        <v>13.69</v>
      </c>
      <c r="H1649">
        <v>21400.98</v>
      </c>
      <c r="I1649" s="10">
        <v>216977.62</v>
      </c>
      <c r="J1649" s="10">
        <v>10.14</v>
      </c>
      <c r="K1649">
        <v>2.2839999999999998</v>
      </c>
      <c r="L1649" s="10">
        <v>1004307.61</v>
      </c>
      <c r="M1649" s="10">
        <v>31.26</v>
      </c>
      <c r="N1649" s="10">
        <v>495576.87</v>
      </c>
      <c r="O1649" s="10">
        <v>23.16</v>
      </c>
    </row>
    <row r="1650" spans="1:15" x14ac:dyDescent="0.2">
      <c r="A1650">
        <v>1987</v>
      </c>
      <c r="B1650">
        <v>419</v>
      </c>
      <c r="C1650" t="s">
        <v>53</v>
      </c>
      <c r="D1650">
        <v>7724</v>
      </c>
      <c r="E1650">
        <v>24834.92</v>
      </c>
      <c r="F1650" s="10">
        <v>388722.56</v>
      </c>
      <c r="G1650" s="10">
        <v>15.65</v>
      </c>
      <c r="H1650">
        <v>33628.589999999997</v>
      </c>
      <c r="I1650" s="10">
        <v>541741.03</v>
      </c>
      <c r="J1650" s="10">
        <v>16.11</v>
      </c>
      <c r="K1650">
        <v>2.222</v>
      </c>
      <c r="L1650" s="10">
        <v>863741.48</v>
      </c>
      <c r="M1650" s="10">
        <v>34.78</v>
      </c>
      <c r="N1650" s="10">
        <v>1203748.51</v>
      </c>
      <c r="O1650" s="10">
        <v>35.799999999999997</v>
      </c>
    </row>
    <row r="1651" spans="1:15" x14ac:dyDescent="0.2">
      <c r="A1651">
        <v>1988</v>
      </c>
      <c r="B1651">
        <v>419</v>
      </c>
      <c r="C1651" t="s">
        <v>53</v>
      </c>
      <c r="D1651">
        <v>7881</v>
      </c>
      <c r="E1651">
        <v>20584.669999999998</v>
      </c>
      <c r="F1651" s="10">
        <v>368377.62</v>
      </c>
      <c r="G1651" s="10">
        <v>17.899999999999999</v>
      </c>
      <c r="H1651">
        <v>21466.5</v>
      </c>
      <c r="I1651" s="10">
        <v>320057.93</v>
      </c>
      <c r="J1651" s="10">
        <v>14.91</v>
      </c>
      <c r="K1651">
        <v>2.1339999999999999</v>
      </c>
      <c r="L1651" s="10">
        <v>786117.86</v>
      </c>
      <c r="M1651" s="10">
        <v>38.19</v>
      </c>
      <c r="N1651" s="10">
        <v>683003.64</v>
      </c>
      <c r="O1651" s="10">
        <v>31.82</v>
      </c>
    </row>
    <row r="1652" spans="1:15" x14ac:dyDescent="0.2">
      <c r="A1652">
        <v>1989</v>
      </c>
      <c r="B1652">
        <v>419</v>
      </c>
      <c r="C1652" t="s">
        <v>53</v>
      </c>
      <c r="D1652">
        <v>9692</v>
      </c>
      <c r="E1652">
        <v>16494.86</v>
      </c>
      <c r="F1652" s="10">
        <v>162175.26</v>
      </c>
      <c r="G1652" s="10">
        <v>9.83</v>
      </c>
      <c r="H1652">
        <v>16338.94</v>
      </c>
      <c r="I1652" s="10">
        <v>351517.36</v>
      </c>
      <c r="J1652" s="10">
        <v>21.51</v>
      </c>
      <c r="K1652">
        <v>2.0379999999999998</v>
      </c>
      <c r="L1652" s="10">
        <v>330513.2</v>
      </c>
      <c r="M1652" s="10">
        <v>20.04</v>
      </c>
      <c r="N1652" s="10">
        <v>716392.42</v>
      </c>
      <c r="O1652" s="10">
        <v>43.85</v>
      </c>
    </row>
    <row r="1653" spans="1:15" x14ac:dyDescent="0.2">
      <c r="A1653">
        <v>1990</v>
      </c>
      <c r="B1653">
        <v>419</v>
      </c>
      <c r="C1653" t="s">
        <v>53</v>
      </c>
      <c r="D1653">
        <v>6191</v>
      </c>
      <c r="E1653">
        <v>15274.67</v>
      </c>
      <c r="F1653" s="10">
        <v>639624.87</v>
      </c>
      <c r="G1653" s="10">
        <v>41.87</v>
      </c>
      <c r="H1653">
        <v>18481.91</v>
      </c>
      <c r="I1653" s="10">
        <v>310873.25</v>
      </c>
      <c r="J1653" s="10">
        <v>16.82</v>
      </c>
      <c r="K1653">
        <v>1.9410000000000001</v>
      </c>
      <c r="L1653" s="10">
        <v>1241511.8600000001</v>
      </c>
      <c r="M1653" s="10">
        <v>81.28</v>
      </c>
      <c r="N1653" s="10">
        <v>603404.97</v>
      </c>
      <c r="O1653" s="10">
        <v>32.65</v>
      </c>
    </row>
    <row r="1654" spans="1:15" x14ac:dyDescent="0.2">
      <c r="A1654">
        <v>1991</v>
      </c>
      <c r="B1654">
        <v>419</v>
      </c>
      <c r="C1654" t="s">
        <v>53</v>
      </c>
      <c r="D1654">
        <v>4953</v>
      </c>
      <c r="E1654">
        <v>12008.26</v>
      </c>
      <c r="F1654" s="10">
        <v>456178.13</v>
      </c>
      <c r="G1654" s="10">
        <v>37.99</v>
      </c>
      <c r="H1654">
        <v>16945.86</v>
      </c>
      <c r="I1654" s="10">
        <v>514076.19</v>
      </c>
      <c r="J1654" s="10">
        <v>30.34</v>
      </c>
      <c r="K1654">
        <v>1.847</v>
      </c>
      <c r="L1654" s="10">
        <v>842561.01</v>
      </c>
      <c r="M1654" s="10">
        <v>70.17</v>
      </c>
      <c r="N1654" s="10">
        <v>949498.72</v>
      </c>
      <c r="O1654" s="10">
        <v>56.03</v>
      </c>
    </row>
    <row r="1655" spans="1:15" x14ac:dyDescent="0.2">
      <c r="A1655">
        <v>1992</v>
      </c>
      <c r="B1655">
        <v>419</v>
      </c>
      <c r="C1655" t="s">
        <v>53</v>
      </c>
      <c r="D1655">
        <v>5544</v>
      </c>
      <c r="E1655">
        <v>14536.98</v>
      </c>
      <c r="F1655" s="10">
        <v>472805.88</v>
      </c>
      <c r="G1655" s="10">
        <v>32.520000000000003</v>
      </c>
      <c r="H1655">
        <v>14433.03</v>
      </c>
      <c r="I1655" s="10">
        <v>463176.9</v>
      </c>
      <c r="J1655" s="10">
        <v>32.090000000000003</v>
      </c>
      <c r="K1655">
        <v>1.794</v>
      </c>
      <c r="L1655" s="10">
        <v>848213.76</v>
      </c>
      <c r="M1655" s="10">
        <v>58.35</v>
      </c>
      <c r="N1655" s="10">
        <v>830939.37</v>
      </c>
      <c r="O1655" s="10">
        <v>57.57</v>
      </c>
    </row>
    <row r="1656" spans="1:15" x14ac:dyDescent="0.2">
      <c r="A1656">
        <v>1993</v>
      </c>
      <c r="B1656">
        <v>419</v>
      </c>
      <c r="C1656" t="s">
        <v>53</v>
      </c>
      <c r="D1656">
        <v>3533</v>
      </c>
      <c r="E1656">
        <v>17527.61</v>
      </c>
      <c r="F1656" s="10">
        <v>2328011.44</v>
      </c>
      <c r="G1656" s="10">
        <v>132.82</v>
      </c>
      <c r="H1656">
        <v>15718.25</v>
      </c>
      <c r="I1656" s="10">
        <v>884510.91</v>
      </c>
      <c r="J1656" s="10">
        <v>56.27</v>
      </c>
      <c r="K1656">
        <v>1.74</v>
      </c>
      <c r="L1656" s="10">
        <v>4050739.93</v>
      </c>
      <c r="M1656" s="10">
        <v>231.11</v>
      </c>
      <c r="N1656" s="10">
        <v>1539048.99</v>
      </c>
      <c r="O1656" s="10">
        <v>97.91</v>
      </c>
    </row>
    <row r="1657" spans="1:15" x14ac:dyDescent="0.2">
      <c r="A1657">
        <v>1994</v>
      </c>
      <c r="B1657">
        <v>419</v>
      </c>
      <c r="C1657" t="s">
        <v>53</v>
      </c>
      <c r="D1657">
        <v>3035</v>
      </c>
      <c r="E1657">
        <v>6120.32</v>
      </c>
      <c r="F1657" s="10">
        <v>689727.17</v>
      </c>
      <c r="G1657" s="10">
        <v>112.69</v>
      </c>
      <c r="H1657">
        <v>13700.96</v>
      </c>
      <c r="I1657" s="10">
        <v>1009979.14</v>
      </c>
      <c r="J1657" s="10">
        <v>73.72</v>
      </c>
      <c r="K1657">
        <v>1.696</v>
      </c>
      <c r="L1657" s="10">
        <v>1169777.27</v>
      </c>
      <c r="M1657" s="10">
        <v>191.13</v>
      </c>
      <c r="N1657" s="10">
        <v>1712924.6</v>
      </c>
      <c r="O1657" s="10">
        <v>125.02</v>
      </c>
    </row>
    <row r="1658" spans="1:15" x14ac:dyDescent="0.2">
      <c r="A1658">
        <v>1995</v>
      </c>
      <c r="B1658">
        <v>419</v>
      </c>
      <c r="C1658" t="s">
        <v>53</v>
      </c>
      <c r="D1658">
        <v>2376</v>
      </c>
      <c r="E1658">
        <v>5674.94</v>
      </c>
      <c r="F1658" s="10">
        <v>832547.8</v>
      </c>
      <c r="G1658" s="10">
        <v>146.71</v>
      </c>
      <c r="H1658">
        <v>7508.49</v>
      </c>
      <c r="I1658" s="10">
        <v>955989.77</v>
      </c>
      <c r="J1658" s="10">
        <v>127.32</v>
      </c>
      <c r="K1658">
        <v>1.649</v>
      </c>
      <c r="L1658" s="10">
        <v>1372871.36</v>
      </c>
      <c r="M1658" s="10">
        <v>241.92</v>
      </c>
      <c r="N1658" s="10">
        <v>1576427.18</v>
      </c>
      <c r="O1658" s="10">
        <v>209.95</v>
      </c>
    </row>
    <row r="1659" spans="1:15" x14ac:dyDescent="0.2">
      <c r="A1659">
        <v>1996</v>
      </c>
      <c r="B1659">
        <v>419</v>
      </c>
      <c r="C1659" t="s">
        <v>53</v>
      </c>
      <c r="D1659">
        <v>2085</v>
      </c>
      <c r="E1659">
        <v>3364.91</v>
      </c>
      <c r="F1659" s="10">
        <v>427555.9</v>
      </c>
      <c r="G1659" s="10">
        <v>127.06</v>
      </c>
      <c r="H1659">
        <v>7984.74</v>
      </c>
      <c r="I1659" s="10">
        <v>923832.23</v>
      </c>
      <c r="J1659" s="10">
        <v>115.7</v>
      </c>
      <c r="K1659">
        <v>1.605</v>
      </c>
      <c r="L1659" s="10">
        <v>686227.23</v>
      </c>
      <c r="M1659" s="10">
        <v>203.94</v>
      </c>
      <c r="N1659" s="10">
        <v>1482750.75</v>
      </c>
      <c r="O1659" s="10">
        <v>185.7</v>
      </c>
    </row>
    <row r="1660" spans="1:15" x14ac:dyDescent="0.2">
      <c r="A1660">
        <v>1997</v>
      </c>
      <c r="B1660">
        <v>419</v>
      </c>
      <c r="C1660" t="s">
        <v>53</v>
      </c>
      <c r="D1660">
        <v>18809</v>
      </c>
      <c r="E1660">
        <v>9267.24</v>
      </c>
      <c r="F1660" s="10">
        <v>497126.40000000002</v>
      </c>
      <c r="G1660" s="10">
        <v>53.64</v>
      </c>
      <c r="H1660">
        <v>6512.88</v>
      </c>
      <c r="I1660" s="10">
        <v>949609.74</v>
      </c>
      <c r="J1660" s="10">
        <v>145.80000000000001</v>
      </c>
      <c r="K1660">
        <v>1.5629999999999999</v>
      </c>
      <c r="L1660" s="10">
        <v>777008.55</v>
      </c>
      <c r="M1660" s="10">
        <v>83.84</v>
      </c>
      <c r="N1660" s="10">
        <v>1484239.99</v>
      </c>
      <c r="O1660" s="10">
        <v>227.89</v>
      </c>
    </row>
    <row r="1661" spans="1:15" x14ac:dyDescent="0.2">
      <c r="A1661">
        <v>1998</v>
      </c>
      <c r="B1661">
        <v>419</v>
      </c>
      <c r="C1661" t="s">
        <v>53</v>
      </c>
      <c r="D1661">
        <v>1614</v>
      </c>
      <c r="E1661">
        <v>13884.23</v>
      </c>
      <c r="F1661" s="10">
        <v>1025677.47</v>
      </c>
      <c r="G1661" s="10">
        <v>73.87</v>
      </c>
      <c r="H1661">
        <v>5185.54</v>
      </c>
      <c r="I1661" s="10">
        <v>686209.06</v>
      </c>
      <c r="J1661" s="10">
        <v>132.33000000000001</v>
      </c>
      <c r="K1661">
        <v>1.538</v>
      </c>
      <c r="L1661" s="10">
        <v>1577491.94</v>
      </c>
      <c r="M1661" s="10">
        <v>113.62</v>
      </c>
      <c r="N1661" s="10">
        <v>1055389.53</v>
      </c>
      <c r="O1661" s="10">
        <v>203.53</v>
      </c>
    </row>
    <row r="1662" spans="1:15" x14ac:dyDescent="0.2">
      <c r="A1662">
        <v>1999</v>
      </c>
      <c r="B1662">
        <v>419</v>
      </c>
      <c r="C1662" t="s">
        <v>53</v>
      </c>
      <c r="D1662">
        <v>875</v>
      </c>
      <c r="E1662">
        <v>3107.99</v>
      </c>
      <c r="F1662" s="10">
        <v>282255.2</v>
      </c>
      <c r="G1662" s="10">
        <v>90.82</v>
      </c>
      <c r="H1662">
        <v>8567.82</v>
      </c>
      <c r="I1662" s="10">
        <v>852291.58</v>
      </c>
      <c r="J1662" s="10">
        <v>99.48</v>
      </c>
      <c r="K1662">
        <v>1.5089999999999999</v>
      </c>
      <c r="L1662" s="10">
        <v>425923.08</v>
      </c>
      <c r="M1662" s="10">
        <v>137.04</v>
      </c>
      <c r="N1662" s="10">
        <v>1286107.95</v>
      </c>
      <c r="O1662" s="10">
        <v>150.11000000000001</v>
      </c>
    </row>
    <row r="1663" spans="1:15" x14ac:dyDescent="0.2">
      <c r="A1663">
        <v>2000</v>
      </c>
      <c r="B1663">
        <v>419</v>
      </c>
      <c r="C1663" t="s">
        <v>53</v>
      </c>
      <c r="D1663">
        <v>731</v>
      </c>
      <c r="E1663">
        <v>9208.1299999999992</v>
      </c>
      <c r="F1663" s="10">
        <v>1296452.6200000001</v>
      </c>
      <c r="G1663" s="10">
        <v>140.79</v>
      </c>
      <c r="H1663">
        <v>8229.51</v>
      </c>
      <c r="I1663" s="10">
        <v>851654.64</v>
      </c>
      <c r="J1663" s="10">
        <v>103.49</v>
      </c>
      <c r="K1663">
        <v>1.4630000000000001</v>
      </c>
      <c r="L1663" s="10">
        <v>1896710.26</v>
      </c>
      <c r="M1663" s="10">
        <v>205.98</v>
      </c>
      <c r="N1663" s="10">
        <v>1245970.79</v>
      </c>
      <c r="O1663" s="10">
        <v>151.4</v>
      </c>
    </row>
    <row r="1664" spans="1:15" x14ac:dyDescent="0.2">
      <c r="A1664">
        <v>2001</v>
      </c>
      <c r="B1664">
        <v>419</v>
      </c>
      <c r="C1664" t="s">
        <v>53</v>
      </c>
      <c r="D1664">
        <v>999</v>
      </c>
      <c r="E1664">
        <v>3691.82</v>
      </c>
      <c r="F1664" s="10">
        <v>525238.93000000005</v>
      </c>
      <c r="G1664" s="10">
        <v>142.27000000000001</v>
      </c>
      <c r="H1664">
        <v>7373.74</v>
      </c>
      <c r="I1664" s="10">
        <v>781809.76</v>
      </c>
      <c r="J1664" s="10">
        <v>106.03</v>
      </c>
      <c r="K1664">
        <v>1.417</v>
      </c>
      <c r="L1664" s="10">
        <v>744263.59</v>
      </c>
      <c r="M1664" s="10">
        <v>201.6</v>
      </c>
      <c r="N1664" s="10">
        <v>1107824.47</v>
      </c>
      <c r="O1664" s="10">
        <v>150.24</v>
      </c>
    </row>
    <row r="1665" spans="1:15" x14ac:dyDescent="0.2">
      <c r="A1665">
        <v>2002</v>
      </c>
      <c r="B1665">
        <v>419</v>
      </c>
      <c r="C1665" t="s">
        <v>53</v>
      </c>
      <c r="D1665">
        <v>714</v>
      </c>
      <c r="E1665">
        <v>1274.26</v>
      </c>
      <c r="F1665" s="10">
        <v>52217.97</v>
      </c>
      <c r="G1665" s="10">
        <v>40.98</v>
      </c>
      <c r="H1665">
        <v>6059.6</v>
      </c>
      <c r="I1665" s="10">
        <v>523667.88</v>
      </c>
      <c r="J1665" s="10">
        <v>86.42</v>
      </c>
      <c r="K1665">
        <v>1.3959999999999999</v>
      </c>
      <c r="L1665" s="10">
        <v>72896.289999999994</v>
      </c>
      <c r="M1665" s="10">
        <v>57.21</v>
      </c>
      <c r="N1665" s="10">
        <v>731040.37</v>
      </c>
      <c r="O1665" s="10">
        <v>120.64</v>
      </c>
    </row>
    <row r="1666" spans="1:15" x14ac:dyDescent="0.2">
      <c r="A1666">
        <v>2003</v>
      </c>
      <c r="B1666">
        <v>419</v>
      </c>
      <c r="C1666" t="s">
        <v>53</v>
      </c>
      <c r="D1666">
        <v>887</v>
      </c>
      <c r="E1666">
        <v>3554.36</v>
      </c>
      <c r="F1666" s="10">
        <v>522020.18</v>
      </c>
      <c r="G1666" s="10">
        <v>146.87</v>
      </c>
      <c r="H1666">
        <v>6537.3</v>
      </c>
      <c r="I1666" s="10">
        <v>349337.46</v>
      </c>
      <c r="J1666" s="10">
        <v>53.44</v>
      </c>
      <c r="K1666">
        <v>1.3640000000000001</v>
      </c>
      <c r="L1666" s="10">
        <v>712035.51</v>
      </c>
      <c r="M1666" s="10">
        <v>200.33</v>
      </c>
      <c r="N1666" s="10">
        <v>476496.28</v>
      </c>
      <c r="O1666" s="10">
        <v>72.89</v>
      </c>
    </row>
    <row r="1667" spans="1:15" x14ac:dyDescent="0.2">
      <c r="A1667">
        <v>2004</v>
      </c>
      <c r="B1667">
        <v>419</v>
      </c>
      <c r="C1667" t="s">
        <v>53</v>
      </c>
      <c r="D1667">
        <v>1013</v>
      </c>
      <c r="E1667">
        <v>3891.52</v>
      </c>
      <c r="F1667" s="10">
        <v>431441.58</v>
      </c>
      <c r="G1667" s="10">
        <v>110.87</v>
      </c>
      <c r="H1667">
        <v>4197.76</v>
      </c>
      <c r="I1667" s="10">
        <v>373386.94</v>
      </c>
      <c r="J1667" s="10">
        <v>88.95</v>
      </c>
      <c r="K1667">
        <v>1.333</v>
      </c>
      <c r="L1667" s="10">
        <v>575111.6</v>
      </c>
      <c r="M1667" s="10">
        <v>147.79</v>
      </c>
      <c r="N1667" s="10">
        <v>497724.77</v>
      </c>
      <c r="O1667" s="10">
        <v>118.57</v>
      </c>
    </row>
    <row r="1668" spans="1:15" x14ac:dyDescent="0.2">
      <c r="A1668">
        <v>2005</v>
      </c>
      <c r="B1668">
        <v>419</v>
      </c>
      <c r="C1668" t="s">
        <v>53</v>
      </c>
      <c r="D1668">
        <v>1021</v>
      </c>
      <c r="E1668">
        <v>7128.29</v>
      </c>
      <c r="F1668" s="10">
        <v>886260.94</v>
      </c>
      <c r="G1668" s="10">
        <v>124.33</v>
      </c>
      <c r="H1668">
        <v>3896.98</v>
      </c>
      <c r="I1668" s="10">
        <v>518486.33</v>
      </c>
      <c r="J1668" s="10">
        <v>133.05000000000001</v>
      </c>
      <c r="K1668">
        <v>1.2909999999999999</v>
      </c>
      <c r="L1668" s="10">
        <v>1144162.8799999999</v>
      </c>
      <c r="M1668" s="10">
        <v>160.51</v>
      </c>
      <c r="N1668" s="10">
        <v>669365.86</v>
      </c>
      <c r="O1668" s="10">
        <v>171.77</v>
      </c>
    </row>
    <row r="1669" spans="1:15" x14ac:dyDescent="0.2">
      <c r="A1669">
        <v>2006</v>
      </c>
      <c r="B1669">
        <v>419</v>
      </c>
      <c r="C1669" t="s">
        <v>53</v>
      </c>
      <c r="D1669">
        <v>1351</v>
      </c>
      <c r="E1669">
        <v>5087.8999999999996</v>
      </c>
      <c r="F1669" s="10">
        <v>566856.19999999995</v>
      </c>
      <c r="G1669" s="10">
        <v>111.41</v>
      </c>
      <c r="H1669">
        <v>5338.66</v>
      </c>
      <c r="I1669" s="10">
        <v>501377.85</v>
      </c>
      <c r="J1669" s="10">
        <v>93.91</v>
      </c>
      <c r="K1669">
        <v>1.2450000000000001</v>
      </c>
      <c r="L1669" s="10">
        <v>705735.97</v>
      </c>
      <c r="M1669" s="10">
        <v>138.71</v>
      </c>
      <c r="N1669" s="10">
        <v>624215.43000000005</v>
      </c>
      <c r="O1669" s="10">
        <v>116.92</v>
      </c>
    </row>
    <row r="1670" spans="1:15" x14ac:dyDescent="0.2">
      <c r="A1670">
        <v>2007</v>
      </c>
      <c r="B1670">
        <v>419</v>
      </c>
      <c r="C1670" t="s">
        <v>53</v>
      </c>
      <c r="D1670">
        <v>1010</v>
      </c>
      <c r="E1670">
        <v>7165.92</v>
      </c>
      <c r="F1670" s="10">
        <v>171622.93</v>
      </c>
      <c r="G1670" s="10">
        <v>23.95</v>
      </c>
      <c r="H1670">
        <v>7774.84</v>
      </c>
      <c r="I1670" s="10">
        <v>667348.91</v>
      </c>
      <c r="J1670" s="10">
        <v>85.83</v>
      </c>
      <c r="K1670">
        <v>1.216</v>
      </c>
      <c r="L1670" s="10">
        <v>208693.48</v>
      </c>
      <c r="M1670" s="10">
        <v>29.12</v>
      </c>
      <c r="N1670" s="10">
        <v>811496.25</v>
      </c>
      <c r="O1670" s="10">
        <v>104.37</v>
      </c>
    </row>
    <row r="1671" spans="1:15" x14ac:dyDescent="0.2">
      <c r="A1671">
        <v>2008</v>
      </c>
      <c r="B1671">
        <v>419</v>
      </c>
      <c r="C1671" t="s">
        <v>53</v>
      </c>
      <c r="D1671">
        <v>1335</v>
      </c>
      <c r="E1671">
        <v>5322.76</v>
      </c>
      <c r="F1671" s="10">
        <v>127369.43</v>
      </c>
      <c r="G1671" s="10">
        <v>23.93</v>
      </c>
      <c r="H1671">
        <v>4400.97</v>
      </c>
      <c r="I1671" s="10">
        <v>294087.09000000003</v>
      </c>
      <c r="J1671" s="10">
        <v>66.819999999999993</v>
      </c>
      <c r="K1671">
        <v>1.165</v>
      </c>
      <c r="L1671" s="10">
        <v>148385.38</v>
      </c>
      <c r="M1671" s="10">
        <v>27.88</v>
      </c>
      <c r="N1671" s="10">
        <v>342611.45</v>
      </c>
      <c r="O1671" s="10">
        <v>77.849999999999994</v>
      </c>
    </row>
    <row r="1672" spans="1:15" x14ac:dyDescent="0.2">
      <c r="A1672">
        <v>2009</v>
      </c>
      <c r="B1672">
        <v>419</v>
      </c>
      <c r="C1672" t="s">
        <v>53</v>
      </c>
      <c r="D1672">
        <v>314</v>
      </c>
      <c r="E1672">
        <v>7310.09</v>
      </c>
      <c r="F1672" s="10">
        <v>285853.26</v>
      </c>
      <c r="G1672" s="10">
        <v>39.1</v>
      </c>
      <c r="H1672">
        <v>6147.46</v>
      </c>
      <c r="I1672" s="10">
        <v>195947.28</v>
      </c>
      <c r="J1672" s="10">
        <v>31.87</v>
      </c>
      <c r="K1672">
        <v>1.1679999999999999</v>
      </c>
      <c r="L1672" s="10">
        <v>333876.59999999998</v>
      </c>
      <c r="M1672" s="10">
        <v>45.67</v>
      </c>
      <c r="N1672" s="10">
        <v>228866.42</v>
      </c>
      <c r="O1672" s="10">
        <v>37.229999999999997</v>
      </c>
    </row>
    <row r="1673" spans="1:15" x14ac:dyDescent="0.2">
      <c r="A1673">
        <v>2010</v>
      </c>
      <c r="B1673">
        <v>419</v>
      </c>
      <c r="C1673" t="s">
        <v>53</v>
      </c>
      <c r="D1673">
        <v>380</v>
      </c>
      <c r="E1673">
        <v>8949.35</v>
      </c>
      <c r="F1673" s="10">
        <v>294420.43</v>
      </c>
      <c r="G1673" s="10">
        <v>32.9</v>
      </c>
      <c r="H1673">
        <v>7495.77</v>
      </c>
      <c r="I1673" s="10">
        <v>184199.01</v>
      </c>
      <c r="J1673" s="10">
        <v>24.57</v>
      </c>
      <c r="K1673">
        <v>1.149</v>
      </c>
      <c r="L1673" s="10">
        <v>338289.09</v>
      </c>
      <c r="M1673" s="10">
        <v>37.799999999999997</v>
      </c>
      <c r="N1673" s="10">
        <v>211644.67</v>
      </c>
      <c r="O1673" s="10">
        <v>28.24</v>
      </c>
    </row>
    <row r="1674" spans="1:15" x14ac:dyDescent="0.2">
      <c r="A1674">
        <v>2011</v>
      </c>
      <c r="B1674">
        <v>419</v>
      </c>
      <c r="C1674" t="s">
        <v>53</v>
      </c>
      <c r="D1674">
        <v>363</v>
      </c>
      <c r="E1674">
        <v>10767.2</v>
      </c>
      <c r="F1674" s="10">
        <v>247380.22</v>
      </c>
      <c r="G1674" s="10">
        <v>22.98</v>
      </c>
      <c r="H1674">
        <v>7849.37</v>
      </c>
      <c r="I1674" s="10">
        <v>173185.79</v>
      </c>
      <c r="J1674" s="10">
        <v>22.06</v>
      </c>
      <c r="K1674">
        <v>1.119</v>
      </c>
      <c r="L1674" s="10">
        <v>276818.46000000002</v>
      </c>
      <c r="M1674" s="10">
        <v>25.71</v>
      </c>
      <c r="N1674" s="10">
        <v>193794.89</v>
      </c>
      <c r="O1674" s="10">
        <v>24.69</v>
      </c>
    </row>
    <row r="1675" spans="1:15" x14ac:dyDescent="0.2">
      <c r="A1675">
        <v>2012</v>
      </c>
      <c r="B1675">
        <v>419</v>
      </c>
      <c r="C1675" t="s">
        <v>53</v>
      </c>
      <c r="D1675">
        <v>371</v>
      </c>
      <c r="E1675">
        <v>12860.81</v>
      </c>
      <c r="F1675" s="10">
        <v>340030.41</v>
      </c>
      <c r="G1675" s="10">
        <v>26.44</v>
      </c>
      <c r="H1675">
        <v>11536.25</v>
      </c>
      <c r="I1675" s="10">
        <v>398453.22</v>
      </c>
      <c r="J1675" s="10">
        <v>34.54</v>
      </c>
      <c r="K1675">
        <v>1.093</v>
      </c>
      <c r="L1675" s="10">
        <v>371653.26</v>
      </c>
      <c r="M1675" s="10">
        <v>28.9</v>
      </c>
      <c r="N1675" s="10">
        <v>435509.39</v>
      </c>
      <c r="O1675" s="10">
        <v>37.75</v>
      </c>
    </row>
    <row r="1676" spans="1:15" x14ac:dyDescent="0.2">
      <c r="A1676">
        <v>2013</v>
      </c>
      <c r="B1676">
        <v>419</v>
      </c>
      <c r="C1676" t="s">
        <v>53</v>
      </c>
      <c r="D1676">
        <v>344</v>
      </c>
      <c r="E1676">
        <v>9766.82</v>
      </c>
      <c r="F1676" s="10">
        <v>261507.83</v>
      </c>
      <c r="G1676" s="10">
        <v>26.78</v>
      </c>
      <c r="H1676">
        <v>8381.31</v>
      </c>
      <c r="I1676" s="10">
        <v>296026.01</v>
      </c>
      <c r="J1676" s="10">
        <v>35.32</v>
      </c>
      <c r="K1676">
        <v>1.075</v>
      </c>
      <c r="L1676" s="10">
        <v>281120.93</v>
      </c>
      <c r="M1676" s="10">
        <v>28.78</v>
      </c>
      <c r="N1676" s="10">
        <v>318227.96999999997</v>
      </c>
      <c r="O1676" s="10">
        <v>37.97</v>
      </c>
    </row>
    <row r="1677" spans="1:15" x14ac:dyDescent="0.2">
      <c r="A1677">
        <v>2014</v>
      </c>
      <c r="B1677">
        <v>419</v>
      </c>
      <c r="C1677" t="s">
        <v>53</v>
      </c>
      <c r="D1677">
        <v>2103</v>
      </c>
      <c r="E1677">
        <v>11178.25</v>
      </c>
      <c r="F1677" s="10">
        <v>464978.95</v>
      </c>
      <c r="G1677" s="10">
        <v>41.6</v>
      </c>
      <c r="H1677">
        <v>9098.7900000000009</v>
      </c>
      <c r="I1677" s="10">
        <v>261130.1</v>
      </c>
      <c r="J1677" s="10">
        <v>28.7</v>
      </c>
      <c r="K1677">
        <v>1.0580000000000001</v>
      </c>
      <c r="L1677" s="10">
        <v>491947.71</v>
      </c>
      <c r="M1677" s="10">
        <v>44.01</v>
      </c>
      <c r="N1677" s="10">
        <v>276275.64</v>
      </c>
      <c r="O1677" s="10">
        <v>30.36</v>
      </c>
    </row>
    <row r="1678" spans="1:15" x14ac:dyDescent="0.2">
      <c r="A1678">
        <v>2015</v>
      </c>
      <c r="B1678">
        <v>419</v>
      </c>
      <c r="C1678" t="s">
        <v>53</v>
      </c>
      <c r="D1678">
        <v>1829</v>
      </c>
      <c r="E1678">
        <v>20328.68</v>
      </c>
      <c r="F1678" s="10">
        <v>358160.52</v>
      </c>
      <c r="G1678" s="10">
        <v>17.62</v>
      </c>
      <c r="H1678">
        <v>10617.05</v>
      </c>
      <c r="I1678" s="10">
        <v>255766.77</v>
      </c>
      <c r="J1678" s="10">
        <v>24.09</v>
      </c>
      <c r="K1678">
        <v>1.0549999999999999</v>
      </c>
      <c r="L1678" s="10">
        <v>377859.33</v>
      </c>
      <c r="M1678" s="10">
        <v>18.59</v>
      </c>
      <c r="N1678" s="10">
        <v>269833.93</v>
      </c>
      <c r="O1678" s="10">
        <v>25.42</v>
      </c>
    </row>
    <row r="1679" spans="1:15" x14ac:dyDescent="0.2">
      <c r="A1679">
        <v>2016</v>
      </c>
      <c r="B1679">
        <v>419</v>
      </c>
      <c r="C1679" t="s">
        <v>53</v>
      </c>
      <c r="D1679">
        <v>2025</v>
      </c>
      <c r="E1679">
        <v>41045.699999999997</v>
      </c>
      <c r="F1679" s="10">
        <v>1508534.15</v>
      </c>
      <c r="G1679" s="10">
        <v>36.75</v>
      </c>
      <c r="H1679">
        <v>12836.44</v>
      </c>
      <c r="I1679" s="10">
        <v>342232.46</v>
      </c>
      <c r="J1679" s="10">
        <v>26.66</v>
      </c>
      <c r="K1679">
        <v>1.0449999999999999</v>
      </c>
      <c r="L1679" s="10">
        <v>1576418.12</v>
      </c>
      <c r="M1679" s="10">
        <v>38.409999999999997</v>
      </c>
      <c r="N1679" s="10">
        <v>357632.91</v>
      </c>
      <c r="O1679" s="10">
        <v>27.86</v>
      </c>
    </row>
    <row r="1680" spans="1:15" x14ac:dyDescent="0.2">
      <c r="A1680">
        <v>2017</v>
      </c>
      <c r="B1680">
        <v>419</v>
      </c>
      <c r="C1680" t="s">
        <v>53</v>
      </c>
      <c r="D1680">
        <v>1930</v>
      </c>
      <c r="E1680">
        <v>4370.32</v>
      </c>
      <c r="F1680" s="10">
        <v>50750.35</v>
      </c>
      <c r="G1680" s="10">
        <v>11.61</v>
      </c>
      <c r="H1680">
        <v>9473.86</v>
      </c>
      <c r="I1680" s="10">
        <v>217752.89</v>
      </c>
      <c r="J1680" s="10">
        <v>22.98</v>
      </c>
      <c r="K1680">
        <v>1.024</v>
      </c>
      <c r="L1680" s="10">
        <v>51968.36</v>
      </c>
      <c r="M1680" s="10">
        <v>11.89</v>
      </c>
      <c r="N1680" s="10">
        <v>222978.97</v>
      </c>
      <c r="O1680" s="10">
        <v>23.54</v>
      </c>
    </row>
    <row r="1681" spans="1:15" x14ac:dyDescent="0.2">
      <c r="A1681">
        <v>2018</v>
      </c>
      <c r="B1681">
        <v>419</v>
      </c>
      <c r="C1681" t="s">
        <v>53</v>
      </c>
      <c r="D1681">
        <v>1856</v>
      </c>
      <c r="E1681">
        <v>8086.54</v>
      </c>
      <c r="F1681" s="10">
        <v>223216.71</v>
      </c>
      <c r="G1681" s="10">
        <v>27.6</v>
      </c>
      <c r="H1681">
        <v>9006.9699999999993</v>
      </c>
      <c r="I1681" s="10">
        <v>196356.15</v>
      </c>
      <c r="J1681" s="10">
        <v>21.8</v>
      </c>
      <c r="K1681">
        <v>1</v>
      </c>
      <c r="L1681" s="10">
        <v>223216.71</v>
      </c>
      <c r="M1681" s="10">
        <v>27.6</v>
      </c>
      <c r="N1681" s="10">
        <v>196356.15</v>
      </c>
      <c r="O1681" s="10">
        <v>21.8</v>
      </c>
    </row>
    <row r="1682" spans="1:15" x14ac:dyDescent="0.2">
      <c r="A1682">
        <v>1980</v>
      </c>
      <c r="B1682">
        <v>501</v>
      </c>
      <c r="C1682" t="s">
        <v>54</v>
      </c>
      <c r="D1682">
        <v>1323</v>
      </c>
      <c r="E1682">
        <v>1624.39</v>
      </c>
      <c r="F1682" s="10">
        <v>25196.62</v>
      </c>
      <c r="G1682" s="10">
        <v>15.51</v>
      </c>
      <c r="H1682">
        <v>1546.29</v>
      </c>
      <c r="I1682" s="10">
        <v>24077.3</v>
      </c>
      <c r="J1682" s="10">
        <v>15.57</v>
      </c>
      <c r="K1682">
        <v>3.1219999999999999</v>
      </c>
      <c r="L1682" s="10">
        <v>78663.850000000006</v>
      </c>
      <c r="M1682" s="10">
        <v>48.43</v>
      </c>
      <c r="N1682" s="10">
        <v>75169.33</v>
      </c>
      <c r="O1682" s="10">
        <v>48.61</v>
      </c>
    </row>
    <row r="1683" spans="1:15" x14ac:dyDescent="0.2">
      <c r="A1683">
        <v>1981</v>
      </c>
      <c r="B1683">
        <v>501</v>
      </c>
      <c r="C1683" t="s">
        <v>54</v>
      </c>
      <c r="D1683">
        <v>1109</v>
      </c>
      <c r="E1683">
        <v>1412.6</v>
      </c>
      <c r="F1683" s="10">
        <v>20455.75</v>
      </c>
      <c r="G1683" s="10">
        <v>14.48</v>
      </c>
      <c r="H1683">
        <v>1272.0999999999999</v>
      </c>
      <c r="I1683" s="10">
        <v>16377</v>
      </c>
      <c r="J1683" s="10">
        <v>12.87</v>
      </c>
      <c r="K1683">
        <v>2.81</v>
      </c>
      <c r="L1683" s="10">
        <v>57480.66</v>
      </c>
      <c r="M1683" s="10">
        <v>40.69</v>
      </c>
      <c r="N1683" s="10">
        <v>46019.37</v>
      </c>
      <c r="O1683" s="10">
        <v>36.18</v>
      </c>
    </row>
    <row r="1684" spans="1:15" x14ac:dyDescent="0.2">
      <c r="A1684">
        <v>1982</v>
      </c>
      <c r="B1684">
        <v>501</v>
      </c>
      <c r="C1684" t="s">
        <v>54</v>
      </c>
      <c r="D1684">
        <v>1232</v>
      </c>
      <c r="E1684">
        <v>1366</v>
      </c>
      <c r="F1684" s="10">
        <v>21962.01</v>
      </c>
      <c r="G1684" s="10">
        <v>16.079999999999998</v>
      </c>
      <c r="H1684">
        <v>1456</v>
      </c>
      <c r="I1684" s="10">
        <v>24500.76</v>
      </c>
      <c r="J1684" s="10">
        <v>16.829999999999998</v>
      </c>
      <c r="K1684">
        <v>2.6150000000000002</v>
      </c>
      <c r="L1684" s="10">
        <v>57430.66</v>
      </c>
      <c r="M1684" s="10">
        <v>42.04</v>
      </c>
      <c r="N1684" s="10">
        <v>64069.49</v>
      </c>
      <c r="O1684" s="10">
        <v>44</v>
      </c>
    </row>
    <row r="1685" spans="1:15" x14ac:dyDescent="0.2">
      <c r="A1685">
        <v>1983</v>
      </c>
      <c r="B1685">
        <v>501</v>
      </c>
      <c r="C1685" t="s">
        <v>54</v>
      </c>
      <c r="D1685">
        <v>1805</v>
      </c>
      <c r="E1685">
        <v>1655.75</v>
      </c>
      <c r="F1685" s="10">
        <v>34410.5</v>
      </c>
      <c r="G1685" s="10">
        <v>20.78</v>
      </c>
      <c r="H1685">
        <v>1785.25</v>
      </c>
      <c r="I1685" s="10">
        <v>35765.51</v>
      </c>
      <c r="J1685" s="10">
        <v>20.03</v>
      </c>
      <c r="K1685">
        <v>2.528</v>
      </c>
      <c r="L1685" s="10">
        <v>86989.75</v>
      </c>
      <c r="M1685" s="10">
        <v>52.54</v>
      </c>
      <c r="N1685" s="10">
        <v>90415.21</v>
      </c>
      <c r="O1685" s="10">
        <v>50.65</v>
      </c>
    </row>
    <row r="1686" spans="1:15" x14ac:dyDescent="0.2">
      <c r="A1686">
        <v>1984</v>
      </c>
      <c r="B1686">
        <v>501</v>
      </c>
      <c r="C1686" t="s">
        <v>54</v>
      </c>
      <c r="D1686">
        <v>1436</v>
      </c>
      <c r="E1686">
        <v>953.9</v>
      </c>
      <c r="F1686" s="10">
        <v>24287.7</v>
      </c>
      <c r="G1686" s="10">
        <v>25.46</v>
      </c>
      <c r="H1686">
        <v>1080.9000000000001</v>
      </c>
      <c r="I1686" s="10">
        <v>27417.7</v>
      </c>
      <c r="J1686" s="10">
        <v>25.37</v>
      </c>
      <c r="K1686">
        <v>2.427</v>
      </c>
      <c r="L1686" s="10">
        <v>58946.25</v>
      </c>
      <c r="M1686" s="10">
        <v>61.79</v>
      </c>
      <c r="N1686" s="10">
        <v>66542.759999999995</v>
      </c>
      <c r="O1686" s="10">
        <v>61.56</v>
      </c>
    </row>
    <row r="1687" spans="1:15" x14ac:dyDescent="0.2">
      <c r="A1687">
        <v>1985</v>
      </c>
      <c r="B1687">
        <v>501</v>
      </c>
      <c r="C1687" t="s">
        <v>54</v>
      </c>
      <c r="D1687">
        <v>824</v>
      </c>
      <c r="E1687">
        <v>1271.5</v>
      </c>
      <c r="F1687" s="10">
        <v>30114.85</v>
      </c>
      <c r="G1687" s="10">
        <v>23.68</v>
      </c>
      <c r="H1687">
        <v>1103</v>
      </c>
      <c r="I1687" s="10">
        <v>27371.85</v>
      </c>
      <c r="J1687" s="10">
        <v>24.82</v>
      </c>
      <c r="K1687">
        <v>2.3410000000000002</v>
      </c>
      <c r="L1687" s="10">
        <v>70498.87</v>
      </c>
      <c r="M1687" s="10">
        <v>55.45</v>
      </c>
      <c r="N1687" s="10">
        <v>64077.5</v>
      </c>
      <c r="O1687" s="10">
        <v>58.09</v>
      </c>
    </row>
    <row r="1688" spans="1:15" x14ac:dyDescent="0.2">
      <c r="A1688">
        <v>1986</v>
      </c>
      <c r="B1688">
        <v>501</v>
      </c>
      <c r="C1688" t="s">
        <v>54</v>
      </c>
      <c r="D1688">
        <v>1104</v>
      </c>
      <c r="E1688">
        <v>988.25</v>
      </c>
      <c r="F1688" s="10">
        <v>23342.9</v>
      </c>
      <c r="G1688" s="10">
        <v>23.62</v>
      </c>
      <c r="H1688">
        <v>925.5</v>
      </c>
      <c r="I1688" s="10">
        <v>21567.9</v>
      </c>
      <c r="J1688" s="10">
        <v>23.3</v>
      </c>
      <c r="K1688">
        <v>2.2839999999999998</v>
      </c>
      <c r="L1688" s="10">
        <v>53315.18</v>
      </c>
      <c r="M1688" s="10">
        <v>53.95</v>
      </c>
      <c r="N1688" s="10">
        <v>49261.08</v>
      </c>
      <c r="O1688" s="10">
        <v>53.23</v>
      </c>
    </row>
    <row r="1689" spans="1:15" x14ac:dyDescent="0.2">
      <c r="A1689">
        <v>1987</v>
      </c>
      <c r="B1689">
        <v>501</v>
      </c>
      <c r="C1689" t="s">
        <v>54</v>
      </c>
      <c r="D1689">
        <v>469</v>
      </c>
      <c r="E1689">
        <v>450.25</v>
      </c>
      <c r="F1689" s="10">
        <v>9957.9</v>
      </c>
      <c r="G1689" s="10">
        <v>22.12</v>
      </c>
      <c r="H1689">
        <v>455.75</v>
      </c>
      <c r="I1689" s="10">
        <v>9937.7000000000007</v>
      </c>
      <c r="J1689" s="10">
        <v>21.81</v>
      </c>
      <c r="K1689">
        <v>2.222</v>
      </c>
      <c r="L1689" s="10">
        <v>22126.45</v>
      </c>
      <c r="M1689" s="10">
        <v>49.14</v>
      </c>
      <c r="N1689" s="10">
        <v>22081.57</v>
      </c>
      <c r="O1689" s="10">
        <v>48.45</v>
      </c>
    </row>
    <row r="1690" spans="1:15" x14ac:dyDescent="0.2">
      <c r="A1690">
        <v>1988</v>
      </c>
      <c r="B1690">
        <v>501</v>
      </c>
      <c r="C1690" t="s">
        <v>54</v>
      </c>
      <c r="D1690">
        <v>342</v>
      </c>
      <c r="E1690">
        <v>349.5</v>
      </c>
      <c r="F1690" s="10">
        <v>7275</v>
      </c>
      <c r="G1690" s="10">
        <v>20.82</v>
      </c>
      <c r="H1690">
        <v>401</v>
      </c>
      <c r="I1690" s="10">
        <v>9574.92</v>
      </c>
      <c r="J1690" s="10">
        <v>23.88</v>
      </c>
      <c r="K1690">
        <v>2.1339999999999999</v>
      </c>
      <c r="L1690" s="10">
        <v>15524.85</v>
      </c>
      <c r="M1690" s="10">
        <v>44.42</v>
      </c>
      <c r="N1690" s="10">
        <v>20432.88</v>
      </c>
      <c r="O1690" s="10">
        <v>50.95</v>
      </c>
    </row>
    <row r="1691" spans="1:15" x14ac:dyDescent="0.2">
      <c r="A1691">
        <v>1989</v>
      </c>
      <c r="B1691">
        <v>501</v>
      </c>
      <c r="C1691" t="s">
        <v>54</v>
      </c>
      <c r="D1691">
        <v>320</v>
      </c>
      <c r="E1691">
        <v>239.75</v>
      </c>
      <c r="F1691" s="10">
        <v>7275</v>
      </c>
      <c r="G1691" s="10">
        <v>30.34</v>
      </c>
      <c r="H1691">
        <v>210.5</v>
      </c>
      <c r="I1691" s="10">
        <v>6095</v>
      </c>
      <c r="J1691" s="10">
        <v>28.95</v>
      </c>
      <c r="K1691">
        <v>2.0379999999999998</v>
      </c>
      <c r="L1691" s="10">
        <v>14826.45</v>
      </c>
      <c r="M1691" s="10">
        <v>61.84</v>
      </c>
      <c r="N1691" s="10">
        <v>12421.61</v>
      </c>
      <c r="O1691" s="10">
        <v>59.01</v>
      </c>
    </row>
    <row r="1692" spans="1:15" x14ac:dyDescent="0.2">
      <c r="A1692">
        <v>1990</v>
      </c>
      <c r="B1692">
        <v>501</v>
      </c>
      <c r="C1692" t="s">
        <v>54</v>
      </c>
      <c r="D1692">
        <v>267</v>
      </c>
      <c r="E1692">
        <v>211.52</v>
      </c>
      <c r="F1692" s="10">
        <v>9096</v>
      </c>
      <c r="G1692" s="10">
        <v>43</v>
      </c>
      <c r="H1692">
        <v>277.77</v>
      </c>
      <c r="I1692" s="10">
        <v>11051</v>
      </c>
      <c r="J1692" s="10">
        <v>39.78</v>
      </c>
      <c r="K1692">
        <v>1.9410000000000001</v>
      </c>
      <c r="L1692" s="10">
        <v>17655.34</v>
      </c>
      <c r="M1692" s="10">
        <v>83.47</v>
      </c>
      <c r="N1692" s="10">
        <v>21449.99</v>
      </c>
      <c r="O1692" s="10">
        <v>77.22</v>
      </c>
    </row>
    <row r="1693" spans="1:15" x14ac:dyDescent="0.2">
      <c r="A1693">
        <v>1991</v>
      </c>
      <c r="B1693">
        <v>501</v>
      </c>
      <c r="C1693" t="s">
        <v>54</v>
      </c>
      <c r="D1693">
        <v>244</v>
      </c>
      <c r="E1693">
        <v>225.61</v>
      </c>
      <c r="F1693" s="10">
        <v>10560</v>
      </c>
      <c r="G1693" s="10">
        <v>46.81</v>
      </c>
      <c r="H1693">
        <v>200.86</v>
      </c>
      <c r="I1693" s="10">
        <v>9147.5</v>
      </c>
      <c r="J1693" s="10">
        <v>45.54</v>
      </c>
      <c r="K1693">
        <v>1.847</v>
      </c>
      <c r="L1693" s="10">
        <v>19504.32</v>
      </c>
      <c r="M1693" s="10">
        <v>86.45</v>
      </c>
      <c r="N1693" s="10">
        <v>16895.43</v>
      </c>
      <c r="O1693" s="10">
        <v>84.12</v>
      </c>
    </row>
    <row r="1694" spans="1:15" x14ac:dyDescent="0.2">
      <c r="A1694">
        <v>1992</v>
      </c>
      <c r="B1694">
        <v>501</v>
      </c>
      <c r="C1694" t="s">
        <v>54</v>
      </c>
      <c r="D1694">
        <v>286</v>
      </c>
      <c r="E1694">
        <v>288.89999999999998</v>
      </c>
      <c r="F1694" s="10">
        <v>16583.7</v>
      </c>
      <c r="G1694" s="10">
        <v>57.4</v>
      </c>
      <c r="H1694">
        <v>288.39999999999998</v>
      </c>
      <c r="I1694" s="10">
        <v>16593.7</v>
      </c>
      <c r="J1694" s="10">
        <v>57.54</v>
      </c>
      <c r="K1694">
        <v>1.794</v>
      </c>
      <c r="L1694" s="10">
        <v>29751.16</v>
      </c>
      <c r="M1694" s="10">
        <v>102.98</v>
      </c>
      <c r="N1694" s="10">
        <v>29769.1</v>
      </c>
      <c r="O1694" s="10">
        <v>103.22</v>
      </c>
    </row>
    <row r="1695" spans="1:15" x14ac:dyDescent="0.2">
      <c r="A1695">
        <v>1993</v>
      </c>
      <c r="B1695">
        <v>501</v>
      </c>
      <c r="C1695" t="s">
        <v>54</v>
      </c>
      <c r="D1695">
        <v>305</v>
      </c>
      <c r="E1695">
        <v>301.37</v>
      </c>
      <c r="F1695" s="10">
        <v>17250</v>
      </c>
      <c r="G1695" s="10">
        <v>57.24</v>
      </c>
      <c r="H1695">
        <v>317.12</v>
      </c>
      <c r="I1695" s="10">
        <v>18107.5</v>
      </c>
      <c r="J1695" s="10">
        <v>57.1</v>
      </c>
      <c r="K1695">
        <v>1.74</v>
      </c>
      <c r="L1695" s="10">
        <v>30015</v>
      </c>
      <c r="M1695" s="10">
        <v>99.6</v>
      </c>
      <c r="N1695" s="10">
        <v>31507.05</v>
      </c>
      <c r="O1695" s="10">
        <v>99.35</v>
      </c>
    </row>
    <row r="1696" spans="1:15" x14ac:dyDescent="0.2">
      <c r="A1696">
        <v>1994</v>
      </c>
      <c r="B1696">
        <v>501</v>
      </c>
      <c r="C1696" t="s">
        <v>54</v>
      </c>
      <c r="D1696">
        <v>148</v>
      </c>
      <c r="E1696">
        <v>126.91</v>
      </c>
      <c r="F1696" s="10">
        <v>7697.5</v>
      </c>
      <c r="G1696" s="10">
        <v>60.65</v>
      </c>
      <c r="H1696">
        <v>121.41</v>
      </c>
      <c r="I1696" s="10">
        <v>7472.5</v>
      </c>
      <c r="J1696" s="10">
        <v>61.55</v>
      </c>
      <c r="K1696">
        <v>1.696</v>
      </c>
      <c r="L1696" s="10">
        <v>13054.96</v>
      </c>
      <c r="M1696" s="10">
        <v>102.87</v>
      </c>
      <c r="N1696" s="10">
        <v>12673.36</v>
      </c>
      <c r="O1696" s="10">
        <v>104.38</v>
      </c>
    </row>
    <row r="1697" spans="1:15" x14ac:dyDescent="0.2">
      <c r="A1697">
        <v>1995</v>
      </c>
      <c r="B1697">
        <v>501</v>
      </c>
      <c r="C1697" t="s">
        <v>54</v>
      </c>
      <c r="D1697">
        <v>193</v>
      </c>
      <c r="E1697">
        <v>198.89</v>
      </c>
      <c r="F1697" s="10">
        <v>11848.75</v>
      </c>
      <c r="G1697" s="10">
        <v>59.57</v>
      </c>
      <c r="H1697">
        <v>217.39</v>
      </c>
      <c r="I1697" s="10">
        <v>12793.75</v>
      </c>
      <c r="J1697" s="10">
        <v>58.85</v>
      </c>
      <c r="K1697">
        <v>1.649</v>
      </c>
      <c r="L1697" s="10">
        <v>19538.59</v>
      </c>
      <c r="M1697" s="10">
        <v>98.24</v>
      </c>
      <c r="N1697" s="10">
        <v>21096.89</v>
      </c>
      <c r="O1697" s="10">
        <v>97.05</v>
      </c>
    </row>
    <row r="1698" spans="1:15" x14ac:dyDescent="0.2">
      <c r="A1698">
        <v>1996</v>
      </c>
      <c r="B1698">
        <v>501</v>
      </c>
      <c r="C1698" t="s">
        <v>54</v>
      </c>
      <c r="D1698">
        <v>140</v>
      </c>
      <c r="E1698">
        <v>324</v>
      </c>
      <c r="F1698" s="10">
        <v>17601.2</v>
      </c>
      <c r="G1698" s="10">
        <v>54.32</v>
      </c>
      <c r="H1698">
        <v>325</v>
      </c>
      <c r="I1698" s="10">
        <v>17641.2</v>
      </c>
      <c r="J1698" s="10">
        <v>54.28</v>
      </c>
      <c r="K1698">
        <v>1.605</v>
      </c>
      <c r="L1698" s="10">
        <v>28249.93</v>
      </c>
      <c r="M1698" s="10">
        <v>87.19</v>
      </c>
      <c r="N1698" s="10">
        <v>28314.13</v>
      </c>
      <c r="O1698" s="10">
        <v>87.12</v>
      </c>
    </row>
    <row r="1699" spans="1:15" x14ac:dyDescent="0.2">
      <c r="A1699">
        <v>1997</v>
      </c>
      <c r="B1699">
        <v>501</v>
      </c>
      <c r="C1699" t="s">
        <v>54</v>
      </c>
      <c r="D1699">
        <v>116</v>
      </c>
      <c r="E1699">
        <v>97.25</v>
      </c>
      <c r="F1699" s="10">
        <v>5787.5</v>
      </c>
      <c r="G1699" s="10">
        <v>59.51</v>
      </c>
      <c r="H1699">
        <v>90.75</v>
      </c>
      <c r="I1699" s="10">
        <v>5352.5</v>
      </c>
      <c r="J1699" s="10">
        <v>58.98</v>
      </c>
      <c r="K1699">
        <v>1.5629999999999999</v>
      </c>
      <c r="L1699" s="10">
        <v>9045.86</v>
      </c>
      <c r="M1699" s="10">
        <v>93.02</v>
      </c>
      <c r="N1699" s="10">
        <v>8365.9599999999991</v>
      </c>
      <c r="O1699" s="10">
        <v>92.19</v>
      </c>
    </row>
    <row r="1700" spans="1:15" x14ac:dyDescent="0.2">
      <c r="A1700">
        <v>1998</v>
      </c>
      <c r="B1700">
        <v>501</v>
      </c>
      <c r="C1700" t="s">
        <v>54</v>
      </c>
      <c r="D1700">
        <v>96</v>
      </c>
      <c r="E1700">
        <v>89.25</v>
      </c>
      <c r="F1700" s="10">
        <v>4662.5</v>
      </c>
      <c r="G1700" s="10">
        <v>52.24</v>
      </c>
      <c r="H1700">
        <v>3.5</v>
      </c>
      <c r="I1700" s="10">
        <v>195</v>
      </c>
      <c r="J1700" s="10">
        <v>55.71</v>
      </c>
      <c r="K1700">
        <v>1.538</v>
      </c>
      <c r="L1700" s="10">
        <v>7170.92</v>
      </c>
      <c r="M1700" s="10">
        <v>80.349999999999994</v>
      </c>
      <c r="N1700" s="10">
        <v>299.91000000000003</v>
      </c>
      <c r="O1700" s="10">
        <v>85.69</v>
      </c>
    </row>
    <row r="1701" spans="1:15" x14ac:dyDescent="0.2">
      <c r="A1701">
        <v>2000</v>
      </c>
      <c r="B1701">
        <v>501</v>
      </c>
      <c r="C1701" t="s">
        <v>54</v>
      </c>
      <c r="D1701">
        <v>284</v>
      </c>
      <c r="E1701">
        <v>223.5</v>
      </c>
      <c r="F1701" s="10">
        <v>12855</v>
      </c>
      <c r="G1701" s="10">
        <v>57.52</v>
      </c>
      <c r="H1701">
        <v>252</v>
      </c>
      <c r="I1701" s="10">
        <v>15352</v>
      </c>
      <c r="J1701" s="10">
        <v>60.92</v>
      </c>
      <c r="K1701">
        <v>1.4630000000000001</v>
      </c>
      <c r="L1701" s="10">
        <v>18806.87</v>
      </c>
      <c r="M1701" s="10">
        <v>84.15</v>
      </c>
      <c r="N1701" s="10">
        <v>22459.98</v>
      </c>
      <c r="O1701" s="10">
        <v>89.13</v>
      </c>
    </row>
    <row r="1702" spans="1:15" x14ac:dyDescent="0.2">
      <c r="A1702">
        <v>2001</v>
      </c>
      <c r="B1702">
        <v>501</v>
      </c>
      <c r="C1702" t="s">
        <v>54</v>
      </c>
      <c r="D1702">
        <v>301</v>
      </c>
      <c r="E1702">
        <v>193.25</v>
      </c>
      <c r="F1702" s="10">
        <v>14754.94</v>
      </c>
      <c r="G1702" s="10">
        <v>76.349999999999994</v>
      </c>
      <c r="H1702">
        <v>196.75</v>
      </c>
      <c r="I1702" s="10">
        <v>13784.94</v>
      </c>
      <c r="J1702" s="10">
        <v>70.06</v>
      </c>
      <c r="K1702">
        <v>1.417</v>
      </c>
      <c r="L1702" s="10">
        <v>20907.75</v>
      </c>
      <c r="M1702" s="10">
        <v>108.19</v>
      </c>
      <c r="N1702" s="10">
        <v>19533.259999999998</v>
      </c>
      <c r="O1702" s="10">
        <v>99.28</v>
      </c>
    </row>
    <row r="1703" spans="1:15" x14ac:dyDescent="0.2">
      <c r="A1703">
        <v>2002</v>
      </c>
      <c r="B1703">
        <v>501</v>
      </c>
      <c r="C1703" t="s">
        <v>54</v>
      </c>
      <c r="D1703">
        <v>384</v>
      </c>
      <c r="E1703">
        <v>197.59</v>
      </c>
      <c r="F1703" s="10">
        <v>18140</v>
      </c>
      <c r="G1703" s="10">
        <v>91.81</v>
      </c>
      <c r="H1703">
        <v>198.46</v>
      </c>
      <c r="I1703" s="10">
        <v>16565</v>
      </c>
      <c r="J1703" s="10">
        <v>83.47</v>
      </c>
      <c r="K1703">
        <v>1.3959999999999999</v>
      </c>
      <c r="L1703" s="10">
        <v>25323.439999999999</v>
      </c>
      <c r="M1703" s="10">
        <v>128.16</v>
      </c>
      <c r="N1703" s="10">
        <v>23124.74</v>
      </c>
      <c r="O1703" s="10">
        <v>116.52</v>
      </c>
    </row>
    <row r="1704" spans="1:15" x14ac:dyDescent="0.2">
      <c r="A1704">
        <v>2003</v>
      </c>
      <c r="B1704">
        <v>501</v>
      </c>
      <c r="C1704" t="s">
        <v>54</v>
      </c>
      <c r="D1704">
        <v>264</v>
      </c>
      <c r="E1704">
        <v>180.82</v>
      </c>
      <c r="F1704" s="10">
        <v>14000</v>
      </c>
      <c r="G1704" s="10">
        <v>77.430000000000007</v>
      </c>
      <c r="H1704">
        <v>165.85</v>
      </c>
      <c r="I1704" s="10">
        <v>12920</v>
      </c>
      <c r="J1704" s="10">
        <v>77.900000000000006</v>
      </c>
      <c r="K1704">
        <v>1.3640000000000001</v>
      </c>
      <c r="L1704" s="10">
        <v>19096</v>
      </c>
      <c r="M1704" s="10">
        <v>105.61</v>
      </c>
      <c r="N1704" s="10">
        <v>17622.88</v>
      </c>
      <c r="O1704" s="10">
        <v>106.26</v>
      </c>
    </row>
    <row r="1705" spans="1:15" x14ac:dyDescent="0.2">
      <c r="A1705">
        <v>2004</v>
      </c>
      <c r="B1705">
        <v>501</v>
      </c>
      <c r="C1705" t="s">
        <v>54</v>
      </c>
      <c r="D1705">
        <v>418</v>
      </c>
      <c r="E1705">
        <v>265.02999999999997</v>
      </c>
      <c r="F1705" s="10">
        <v>21615</v>
      </c>
      <c r="G1705" s="10">
        <v>81.56</v>
      </c>
      <c r="H1705">
        <v>287.20999999999998</v>
      </c>
      <c r="I1705" s="10">
        <v>23450</v>
      </c>
      <c r="J1705" s="10">
        <v>81.650000000000006</v>
      </c>
      <c r="K1705">
        <v>1.333</v>
      </c>
      <c r="L1705" s="10">
        <v>28812.79</v>
      </c>
      <c r="M1705" s="10">
        <v>108.72</v>
      </c>
      <c r="N1705" s="10">
        <v>31258.85</v>
      </c>
      <c r="O1705" s="10">
        <v>108.84</v>
      </c>
    </row>
    <row r="1706" spans="1:15" x14ac:dyDescent="0.2">
      <c r="A1706">
        <v>2005</v>
      </c>
      <c r="B1706">
        <v>501</v>
      </c>
      <c r="C1706" t="s">
        <v>54</v>
      </c>
      <c r="D1706">
        <v>237</v>
      </c>
      <c r="E1706">
        <v>531.94000000000005</v>
      </c>
      <c r="F1706" s="10">
        <v>20521.5</v>
      </c>
      <c r="G1706" s="10">
        <v>38.58</v>
      </c>
      <c r="H1706">
        <v>87.8</v>
      </c>
      <c r="I1706" s="10">
        <v>8845</v>
      </c>
      <c r="J1706" s="10">
        <v>100.74</v>
      </c>
      <c r="K1706">
        <v>1.2909999999999999</v>
      </c>
      <c r="L1706" s="10">
        <v>26493.26</v>
      </c>
      <c r="M1706" s="10">
        <v>49.8</v>
      </c>
      <c r="N1706" s="10">
        <v>11418.9</v>
      </c>
      <c r="O1706" s="10">
        <v>130.06</v>
      </c>
    </row>
    <row r="1707" spans="1:15" x14ac:dyDescent="0.2">
      <c r="A1707">
        <v>2006</v>
      </c>
      <c r="B1707">
        <v>501</v>
      </c>
      <c r="C1707" t="s">
        <v>54</v>
      </c>
      <c r="D1707">
        <v>568</v>
      </c>
      <c r="E1707">
        <v>505.61</v>
      </c>
      <c r="F1707" s="10">
        <v>27677.5</v>
      </c>
      <c r="G1707" s="10">
        <v>54.74</v>
      </c>
      <c r="H1707">
        <v>892.61</v>
      </c>
      <c r="I1707" s="10">
        <v>33454</v>
      </c>
      <c r="J1707" s="10">
        <v>37.479999999999997</v>
      </c>
      <c r="K1707">
        <v>1.2450000000000001</v>
      </c>
      <c r="L1707" s="10">
        <v>34458.49</v>
      </c>
      <c r="M1707" s="10">
        <v>68.150000000000006</v>
      </c>
      <c r="N1707" s="10">
        <v>41650.230000000003</v>
      </c>
      <c r="O1707" s="10">
        <v>46.66</v>
      </c>
    </row>
    <row r="1708" spans="1:15" x14ac:dyDescent="0.2">
      <c r="A1708">
        <v>2007</v>
      </c>
      <c r="B1708">
        <v>501</v>
      </c>
      <c r="C1708" t="s">
        <v>54</v>
      </c>
      <c r="D1708">
        <v>442</v>
      </c>
      <c r="E1708">
        <v>285.62</v>
      </c>
      <c r="F1708" s="10">
        <v>21340</v>
      </c>
      <c r="G1708" s="10">
        <v>74.709999999999994</v>
      </c>
      <c r="H1708">
        <v>295.95999999999998</v>
      </c>
      <c r="I1708" s="10">
        <v>21855</v>
      </c>
      <c r="J1708" s="10">
        <v>73.84</v>
      </c>
      <c r="K1708">
        <v>1.216</v>
      </c>
      <c r="L1708" s="10">
        <v>25949.439999999999</v>
      </c>
      <c r="M1708" s="10">
        <v>90.85</v>
      </c>
      <c r="N1708" s="10">
        <v>26575.68</v>
      </c>
      <c r="O1708" s="10">
        <v>89.79</v>
      </c>
    </row>
    <row r="1709" spans="1:15" x14ac:dyDescent="0.2">
      <c r="A1709">
        <v>2008</v>
      </c>
      <c r="B1709">
        <v>501</v>
      </c>
      <c r="C1709" t="s">
        <v>54</v>
      </c>
      <c r="D1709">
        <v>347</v>
      </c>
      <c r="E1709">
        <v>251.63</v>
      </c>
      <c r="F1709" s="10">
        <v>20731</v>
      </c>
      <c r="G1709" s="10">
        <v>82.39</v>
      </c>
      <c r="H1709">
        <v>211.88</v>
      </c>
      <c r="I1709" s="10">
        <v>17526</v>
      </c>
      <c r="J1709" s="10">
        <v>82.72</v>
      </c>
      <c r="K1709">
        <v>1.165</v>
      </c>
      <c r="L1709" s="10">
        <v>24151.61</v>
      </c>
      <c r="M1709" s="10">
        <v>95.98</v>
      </c>
      <c r="N1709" s="10">
        <v>20417.79</v>
      </c>
      <c r="O1709" s="10">
        <v>96.36</v>
      </c>
    </row>
    <row r="1710" spans="1:15" x14ac:dyDescent="0.2">
      <c r="A1710">
        <v>2009</v>
      </c>
      <c r="B1710">
        <v>501</v>
      </c>
      <c r="C1710" t="s">
        <v>54</v>
      </c>
      <c r="D1710">
        <v>247</v>
      </c>
      <c r="E1710">
        <v>323.83</v>
      </c>
      <c r="F1710" s="10">
        <v>20765.599999999999</v>
      </c>
      <c r="G1710" s="10">
        <v>64.13</v>
      </c>
      <c r="H1710">
        <v>427.93</v>
      </c>
      <c r="I1710" s="10">
        <v>27755</v>
      </c>
      <c r="J1710" s="10">
        <v>64.86</v>
      </c>
      <c r="K1710">
        <v>1.1679999999999999</v>
      </c>
      <c r="L1710" s="10">
        <v>24254.22</v>
      </c>
      <c r="M1710" s="10">
        <v>74.900000000000006</v>
      </c>
      <c r="N1710" s="10">
        <v>32417.84</v>
      </c>
      <c r="O1710" s="10">
        <v>75.760000000000005</v>
      </c>
    </row>
    <row r="1711" spans="1:15" x14ac:dyDescent="0.2">
      <c r="A1711">
        <v>2010</v>
      </c>
      <c r="B1711">
        <v>501</v>
      </c>
      <c r="C1711" t="s">
        <v>54</v>
      </c>
      <c r="D1711">
        <v>113</v>
      </c>
      <c r="E1711">
        <v>178.63</v>
      </c>
      <c r="F1711" s="10">
        <v>12020</v>
      </c>
      <c r="G1711" s="10">
        <v>67.290000000000006</v>
      </c>
      <c r="H1711">
        <v>134.38</v>
      </c>
      <c r="I1711" s="10">
        <v>9830</v>
      </c>
      <c r="J1711" s="10">
        <v>73.150000000000006</v>
      </c>
      <c r="K1711">
        <v>1.149</v>
      </c>
      <c r="L1711" s="10">
        <v>13810.98</v>
      </c>
      <c r="M1711" s="10">
        <v>77.319999999999993</v>
      </c>
      <c r="N1711" s="10">
        <v>11294.67</v>
      </c>
      <c r="O1711" s="10">
        <v>84.05</v>
      </c>
    </row>
    <row r="1712" spans="1:15" x14ac:dyDescent="0.2">
      <c r="A1712">
        <v>2011</v>
      </c>
      <c r="B1712">
        <v>501</v>
      </c>
      <c r="C1712" t="s">
        <v>54</v>
      </c>
      <c r="D1712">
        <v>199</v>
      </c>
      <c r="E1712">
        <v>356</v>
      </c>
      <c r="F1712" s="10">
        <v>19895</v>
      </c>
      <c r="G1712" s="10">
        <v>55.88</v>
      </c>
      <c r="H1712">
        <v>392</v>
      </c>
      <c r="I1712" s="10">
        <v>22520</v>
      </c>
      <c r="J1712" s="10">
        <v>57.45</v>
      </c>
      <c r="K1712">
        <v>1.119</v>
      </c>
      <c r="L1712" s="10">
        <v>22262.5</v>
      </c>
      <c r="M1712" s="10">
        <v>62.54</v>
      </c>
      <c r="N1712" s="10">
        <v>25199.88</v>
      </c>
      <c r="O1712" s="10">
        <v>64.290000000000006</v>
      </c>
    </row>
    <row r="1713" spans="1:15" x14ac:dyDescent="0.2">
      <c r="A1713">
        <v>2012</v>
      </c>
      <c r="B1713">
        <v>501</v>
      </c>
      <c r="C1713" t="s">
        <v>54</v>
      </c>
      <c r="D1713">
        <v>214</v>
      </c>
      <c r="E1713">
        <v>239.27</v>
      </c>
      <c r="F1713" s="10">
        <v>15385</v>
      </c>
      <c r="G1713" s="10">
        <v>64.3</v>
      </c>
      <c r="H1713">
        <v>266.51</v>
      </c>
      <c r="I1713" s="10">
        <v>16590</v>
      </c>
      <c r="J1713" s="10">
        <v>62.25</v>
      </c>
      <c r="K1713">
        <v>1.093</v>
      </c>
      <c r="L1713" s="10">
        <v>16815.810000000001</v>
      </c>
      <c r="M1713" s="10">
        <v>70.28</v>
      </c>
      <c r="N1713" s="10">
        <v>18132.87</v>
      </c>
      <c r="O1713" s="10">
        <v>68.040000000000006</v>
      </c>
    </row>
    <row r="1714" spans="1:15" x14ac:dyDescent="0.2">
      <c r="A1714">
        <v>2013</v>
      </c>
      <c r="B1714">
        <v>501</v>
      </c>
      <c r="C1714" t="s">
        <v>54</v>
      </c>
      <c r="D1714">
        <v>168</v>
      </c>
      <c r="E1714">
        <v>171.64</v>
      </c>
      <c r="F1714" s="10">
        <v>10505</v>
      </c>
      <c r="G1714" s="10">
        <v>61.2</v>
      </c>
      <c r="H1714">
        <v>208.26</v>
      </c>
      <c r="I1714" s="10">
        <v>13110</v>
      </c>
      <c r="J1714" s="10">
        <v>62.95</v>
      </c>
      <c r="K1714">
        <v>1.075</v>
      </c>
      <c r="L1714" s="10">
        <v>11292.88</v>
      </c>
      <c r="M1714" s="10">
        <v>65.790000000000006</v>
      </c>
      <c r="N1714" s="10">
        <v>14093.25</v>
      </c>
      <c r="O1714" s="10">
        <v>67.67</v>
      </c>
    </row>
    <row r="1715" spans="1:15" x14ac:dyDescent="0.2">
      <c r="A1715">
        <v>2014</v>
      </c>
      <c r="B1715">
        <v>501</v>
      </c>
      <c r="C1715" t="s">
        <v>54</v>
      </c>
      <c r="D1715">
        <v>186</v>
      </c>
      <c r="E1715">
        <v>112.26</v>
      </c>
      <c r="F1715" s="10">
        <v>6845</v>
      </c>
      <c r="G1715" s="10">
        <v>60.97</v>
      </c>
      <c r="H1715">
        <v>104.39</v>
      </c>
      <c r="I1715" s="10">
        <v>6315</v>
      </c>
      <c r="J1715" s="10">
        <v>60.49</v>
      </c>
      <c r="K1715">
        <v>1.0580000000000001</v>
      </c>
      <c r="L1715" s="10">
        <v>7242.01</v>
      </c>
      <c r="M1715" s="10">
        <v>64.510000000000005</v>
      </c>
      <c r="N1715" s="10">
        <v>6681.27</v>
      </c>
      <c r="O1715" s="10">
        <v>64</v>
      </c>
    </row>
    <row r="1716" spans="1:15" x14ac:dyDescent="0.2">
      <c r="A1716">
        <v>2015</v>
      </c>
      <c r="B1716">
        <v>501</v>
      </c>
      <c r="C1716" t="s">
        <v>54</v>
      </c>
      <c r="D1716">
        <v>158</v>
      </c>
      <c r="E1716">
        <v>92.01</v>
      </c>
      <c r="F1716" s="10">
        <v>6615</v>
      </c>
      <c r="G1716" s="10">
        <v>71.89</v>
      </c>
      <c r="H1716">
        <v>95.38</v>
      </c>
      <c r="I1716" s="10">
        <v>6530</v>
      </c>
      <c r="J1716" s="10">
        <v>68.459999999999994</v>
      </c>
      <c r="K1716">
        <v>1.0549999999999999</v>
      </c>
      <c r="L1716" s="10">
        <v>6978.82</v>
      </c>
      <c r="M1716" s="10">
        <v>75.849999999999994</v>
      </c>
      <c r="N1716" s="10">
        <v>6889.15</v>
      </c>
      <c r="O1716" s="10">
        <v>72.23</v>
      </c>
    </row>
    <row r="1717" spans="1:15" x14ac:dyDescent="0.2">
      <c r="A1717">
        <v>2016</v>
      </c>
      <c r="B1717">
        <v>501</v>
      </c>
      <c r="C1717" t="s">
        <v>54</v>
      </c>
      <c r="D1717">
        <v>128</v>
      </c>
      <c r="E1717">
        <v>117.06</v>
      </c>
      <c r="F1717" s="10">
        <v>5548</v>
      </c>
      <c r="G1717" s="10">
        <v>47.39</v>
      </c>
      <c r="H1717">
        <v>123.19</v>
      </c>
      <c r="I1717" s="10">
        <v>6077.6</v>
      </c>
      <c r="J1717" s="10">
        <v>49.34</v>
      </c>
      <c r="K1717">
        <v>1.0449999999999999</v>
      </c>
      <c r="L1717" s="10">
        <v>5797.66</v>
      </c>
      <c r="M1717" s="10">
        <v>49.53</v>
      </c>
      <c r="N1717" s="10">
        <v>6351.09</v>
      </c>
      <c r="O1717" s="10">
        <v>51.56</v>
      </c>
    </row>
    <row r="1718" spans="1:15" x14ac:dyDescent="0.2">
      <c r="A1718">
        <v>2017</v>
      </c>
      <c r="B1718">
        <v>501</v>
      </c>
      <c r="C1718" t="s">
        <v>54</v>
      </c>
      <c r="D1718">
        <v>136</v>
      </c>
      <c r="E1718">
        <v>105.5</v>
      </c>
      <c r="F1718" s="10">
        <v>5175</v>
      </c>
      <c r="G1718" s="10">
        <v>49.05</v>
      </c>
      <c r="H1718">
        <v>93</v>
      </c>
      <c r="I1718" s="10">
        <v>4460</v>
      </c>
      <c r="J1718" s="10">
        <v>47.96</v>
      </c>
      <c r="K1718">
        <v>1.024</v>
      </c>
      <c r="L1718" s="10">
        <v>5299.2</v>
      </c>
      <c r="M1718" s="10">
        <v>50.23</v>
      </c>
      <c r="N1718" s="10">
        <v>4567.04</v>
      </c>
      <c r="O1718" s="10">
        <v>49.11</v>
      </c>
    </row>
    <row r="1719" spans="1:15" x14ac:dyDescent="0.2">
      <c r="A1719">
        <v>2018</v>
      </c>
      <c r="B1719">
        <v>501</v>
      </c>
      <c r="C1719" t="s">
        <v>54</v>
      </c>
      <c r="D1719">
        <v>89</v>
      </c>
      <c r="E1719">
        <v>57</v>
      </c>
      <c r="F1719" s="10">
        <v>3730</v>
      </c>
      <c r="G1719" s="10">
        <v>65.44</v>
      </c>
      <c r="H1719">
        <v>58</v>
      </c>
      <c r="I1719" s="10">
        <v>3760</v>
      </c>
      <c r="J1719" s="10">
        <v>64.83</v>
      </c>
      <c r="K1719">
        <v>1</v>
      </c>
      <c r="L1719" s="10">
        <v>3730</v>
      </c>
      <c r="M1719" s="10">
        <v>65.44</v>
      </c>
      <c r="N1719" s="10">
        <v>3760</v>
      </c>
      <c r="O1719" s="10">
        <v>64.83</v>
      </c>
    </row>
    <row r="1720" spans="1:15" x14ac:dyDescent="0.2">
      <c r="A1720">
        <v>1980</v>
      </c>
      <c r="B1720">
        <v>502</v>
      </c>
      <c r="C1720" t="s">
        <v>55</v>
      </c>
      <c r="D1720">
        <v>132</v>
      </c>
      <c r="E1720">
        <v>1103</v>
      </c>
      <c r="F1720" s="10">
        <v>12655</v>
      </c>
      <c r="G1720" s="10">
        <v>11.47</v>
      </c>
      <c r="H1720">
        <v>1130</v>
      </c>
      <c r="I1720" s="10">
        <v>12580</v>
      </c>
      <c r="J1720" s="10">
        <v>11.13</v>
      </c>
      <c r="K1720">
        <v>3.1219999999999999</v>
      </c>
      <c r="L1720" s="10">
        <v>39508.910000000003</v>
      </c>
      <c r="M1720" s="10">
        <v>35.82</v>
      </c>
      <c r="N1720" s="10">
        <v>39274.76</v>
      </c>
      <c r="O1720" s="10">
        <v>34.76</v>
      </c>
    </row>
    <row r="1721" spans="1:15" x14ac:dyDescent="0.2">
      <c r="A1721">
        <v>1981</v>
      </c>
      <c r="B1721">
        <v>502</v>
      </c>
      <c r="C1721" t="s">
        <v>55</v>
      </c>
      <c r="D1721">
        <v>227</v>
      </c>
      <c r="E1721">
        <v>1370.5</v>
      </c>
      <c r="F1721" s="10">
        <v>21305</v>
      </c>
      <c r="G1721" s="10">
        <v>15.55</v>
      </c>
      <c r="H1721">
        <v>1271</v>
      </c>
      <c r="I1721" s="10">
        <v>18940</v>
      </c>
      <c r="J1721" s="10">
        <v>14.9</v>
      </c>
      <c r="K1721">
        <v>2.81</v>
      </c>
      <c r="L1721" s="10">
        <v>59867.05</v>
      </c>
      <c r="M1721" s="10">
        <v>43.68</v>
      </c>
      <c r="N1721" s="10">
        <v>53221.4</v>
      </c>
      <c r="O1721" s="10">
        <v>41.87</v>
      </c>
    </row>
    <row r="1722" spans="1:15" x14ac:dyDescent="0.2">
      <c r="A1722">
        <v>1982</v>
      </c>
      <c r="B1722">
        <v>502</v>
      </c>
      <c r="C1722" t="s">
        <v>55</v>
      </c>
      <c r="D1722">
        <v>165</v>
      </c>
      <c r="E1722">
        <v>1290</v>
      </c>
      <c r="F1722" s="10">
        <v>19460</v>
      </c>
      <c r="G1722" s="10">
        <v>15.09</v>
      </c>
      <c r="H1722">
        <v>1204</v>
      </c>
      <c r="I1722" s="10">
        <v>18395</v>
      </c>
      <c r="J1722" s="10">
        <v>15.28</v>
      </c>
      <c r="K1722">
        <v>2.6150000000000002</v>
      </c>
      <c r="L1722" s="10">
        <v>50887.9</v>
      </c>
      <c r="M1722" s="10">
        <v>39.450000000000003</v>
      </c>
      <c r="N1722" s="10">
        <v>48102.93</v>
      </c>
      <c r="O1722" s="10">
        <v>39.950000000000003</v>
      </c>
    </row>
    <row r="1723" spans="1:15" x14ac:dyDescent="0.2">
      <c r="A1723">
        <v>1983</v>
      </c>
      <c r="B1723">
        <v>502</v>
      </c>
      <c r="C1723" t="s">
        <v>55</v>
      </c>
      <c r="D1723">
        <v>737</v>
      </c>
      <c r="E1723">
        <v>1606.93</v>
      </c>
      <c r="F1723" s="10">
        <v>32178.6</v>
      </c>
      <c r="G1723" s="10">
        <v>20.02</v>
      </c>
      <c r="H1723">
        <v>1677.18</v>
      </c>
      <c r="I1723" s="10">
        <v>30328.6</v>
      </c>
      <c r="J1723" s="10">
        <v>18.079999999999998</v>
      </c>
      <c r="K1723">
        <v>2.528</v>
      </c>
      <c r="L1723" s="10">
        <v>81347.5</v>
      </c>
      <c r="M1723" s="10">
        <v>50.62</v>
      </c>
      <c r="N1723" s="10">
        <v>76670.7</v>
      </c>
      <c r="O1723" s="10">
        <v>45.71</v>
      </c>
    </row>
    <row r="1724" spans="1:15" x14ac:dyDescent="0.2">
      <c r="A1724">
        <v>1984</v>
      </c>
      <c r="B1724">
        <v>502</v>
      </c>
      <c r="C1724" t="s">
        <v>55</v>
      </c>
      <c r="D1724">
        <v>1706</v>
      </c>
      <c r="E1724">
        <v>1027.5</v>
      </c>
      <c r="F1724" s="10">
        <v>26343.8</v>
      </c>
      <c r="G1724" s="10">
        <v>25.64</v>
      </c>
      <c r="H1724">
        <v>995.91</v>
      </c>
      <c r="I1724" s="10">
        <v>27507.5</v>
      </c>
      <c r="J1724" s="10">
        <v>27.62</v>
      </c>
      <c r="K1724">
        <v>2.427</v>
      </c>
      <c r="L1724" s="10">
        <v>63936.4</v>
      </c>
      <c r="M1724" s="10">
        <v>62.23</v>
      </c>
      <c r="N1724" s="10">
        <v>66760.7</v>
      </c>
      <c r="O1724" s="10">
        <v>67.03</v>
      </c>
    </row>
    <row r="1725" spans="1:15" x14ac:dyDescent="0.2">
      <c r="A1725">
        <v>1985</v>
      </c>
      <c r="B1725">
        <v>502</v>
      </c>
      <c r="C1725" t="s">
        <v>55</v>
      </c>
      <c r="D1725">
        <v>1507</v>
      </c>
      <c r="E1725">
        <v>1667.86</v>
      </c>
      <c r="F1725" s="10">
        <v>67468.240000000005</v>
      </c>
      <c r="G1725" s="10">
        <v>40.450000000000003</v>
      </c>
      <c r="H1725">
        <v>1116.3599999999999</v>
      </c>
      <c r="I1725" s="10">
        <v>28711.200000000001</v>
      </c>
      <c r="J1725" s="10">
        <v>25.72</v>
      </c>
      <c r="K1725">
        <v>2.3410000000000002</v>
      </c>
      <c r="L1725" s="10">
        <v>157943.16</v>
      </c>
      <c r="M1725" s="10">
        <v>94.7</v>
      </c>
      <c r="N1725" s="10">
        <v>67212.92</v>
      </c>
      <c r="O1725" s="10">
        <v>60.21</v>
      </c>
    </row>
    <row r="1726" spans="1:15" x14ac:dyDescent="0.2">
      <c r="A1726">
        <v>1986</v>
      </c>
      <c r="B1726">
        <v>502</v>
      </c>
      <c r="C1726" t="s">
        <v>55</v>
      </c>
      <c r="D1726">
        <v>1240</v>
      </c>
      <c r="E1726">
        <v>703</v>
      </c>
      <c r="F1726" s="10">
        <v>20412.990000000002</v>
      </c>
      <c r="G1726" s="10">
        <v>29.04</v>
      </c>
      <c r="H1726">
        <v>957.3</v>
      </c>
      <c r="I1726" s="10">
        <v>36583.480000000003</v>
      </c>
      <c r="J1726" s="10">
        <v>38.22</v>
      </c>
      <c r="K1726">
        <v>2.2839999999999998</v>
      </c>
      <c r="L1726" s="10">
        <v>46623.27</v>
      </c>
      <c r="M1726" s="10">
        <v>66.319999999999993</v>
      </c>
      <c r="N1726" s="10">
        <v>83556.67</v>
      </c>
      <c r="O1726" s="10">
        <v>87.28</v>
      </c>
    </row>
    <row r="1727" spans="1:15" x14ac:dyDescent="0.2">
      <c r="A1727">
        <v>1987</v>
      </c>
      <c r="B1727">
        <v>502</v>
      </c>
      <c r="C1727" t="s">
        <v>55</v>
      </c>
      <c r="D1727">
        <v>989</v>
      </c>
      <c r="E1727">
        <v>667.75</v>
      </c>
      <c r="F1727" s="10">
        <v>18965.68</v>
      </c>
      <c r="G1727" s="10">
        <v>28.4</v>
      </c>
      <c r="H1727">
        <v>788.75</v>
      </c>
      <c r="I1727" s="10">
        <v>25106.89</v>
      </c>
      <c r="J1727" s="10">
        <v>31.83</v>
      </c>
      <c r="K1727">
        <v>2.222</v>
      </c>
      <c r="L1727" s="10">
        <v>42141.74</v>
      </c>
      <c r="M1727" s="10">
        <v>63.11</v>
      </c>
      <c r="N1727" s="10">
        <v>55787.51</v>
      </c>
      <c r="O1727" s="10">
        <v>70.73</v>
      </c>
    </row>
    <row r="1728" spans="1:15" x14ac:dyDescent="0.2">
      <c r="A1728">
        <v>1988</v>
      </c>
      <c r="B1728">
        <v>502</v>
      </c>
      <c r="C1728" t="s">
        <v>55</v>
      </c>
      <c r="D1728">
        <v>810</v>
      </c>
      <c r="E1728">
        <v>481</v>
      </c>
      <c r="F1728" s="10">
        <v>17248.5</v>
      </c>
      <c r="G1728" s="10">
        <v>35.86</v>
      </c>
      <c r="H1728">
        <v>623</v>
      </c>
      <c r="I1728" s="10">
        <v>23578.04</v>
      </c>
      <c r="J1728" s="10">
        <v>37.85</v>
      </c>
      <c r="K1728">
        <v>2.1339999999999999</v>
      </c>
      <c r="L1728" s="10">
        <v>36808.300000000003</v>
      </c>
      <c r="M1728" s="10">
        <v>76.52</v>
      </c>
      <c r="N1728" s="10">
        <v>50315.54</v>
      </c>
      <c r="O1728" s="10">
        <v>80.760000000000005</v>
      </c>
    </row>
    <row r="1729" spans="1:15" x14ac:dyDescent="0.2">
      <c r="A1729">
        <v>1989</v>
      </c>
      <c r="B1729">
        <v>502</v>
      </c>
      <c r="C1729" t="s">
        <v>55</v>
      </c>
      <c r="D1729">
        <v>633</v>
      </c>
      <c r="E1729">
        <v>382.75</v>
      </c>
      <c r="F1729" s="10">
        <v>12821</v>
      </c>
      <c r="G1729" s="10">
        <v>33.5</v>
      </c>
      <c r="H1729">
        <v>328.25</v>
      </c>
      <c r="I1729" s="10">
        <v>11913.5</v>
      </c>
      <c r="J1729" s="10">
        <v>36.29</v>
      </c>
      <c r="K1729">
        <v>2.0379999999999998</v>
      </c>
      <c r="L1729" s="10">
        <v>26129.200000000001</v>
      </c>
      <c r="M1729" s="10">
        <v>68.27</v>
      </c>
      <c r="N1729" s="10">
        <v>24279.71</v>
      </c>
      <c r="O1729" s="10">
        <v>73.97</v>
      </c>
    </row>
    <row r="1730" spans="1:15" x14ac:dyDescent="0.2">
      <c r="A1730">
        <v>1990</v>
      </c>
      <c r="B1730">
        <v>502</v>
      </c>
      <c r="C1730" t="s">
        <v>55</v>
      </c>
      <c r="D1730">
        <v>520</v>
      </c>
      <c r="E1730">
        <v>284.25</v>
      </c>
      <c r="F1730" s="10">
        <v>10157</v>
      </c>
      <c r="G1730" s="10">
        <v>35.729999999999997</v>
      </c>
      <c r="H1730">
        <v>358.75</v>
      </c>
      <c r="I1730" s="10">
        <v>12055.5</v>
      </c>
      <c r="J1730" s="10">
        <v>33.6</v>
      </c>
      <c r="K1730">
        <v>1.9410000000000001</v>
      </c>
      <c r="L1730" s="10">
        <v>19714.740000000002</v>
      </c>
      <c r="M1730" s="10">
        <v>69.36</v>
      </c>
      <c r="N1730" s="10">
        <v>23399.73</v>
      </c>
      <c r="O1730" s="10">
        <v>65.23</v>
      </c>
    </row>
    <row r="1731" spans="1:15" x14ac:dyDescent="0.2">
      <c r="A1731">
        <v>1991</v>
      </c>
      <c r="B1731">
        <v>502</v>
      </c>
      <c r="C1731" t="s">
        <v>55</v>
      </c>
      <c r="D1731">
        <v>511</v>
      </c>
      <c r="E1731">
        <v>280.5</v>
      </c>
      <c r="F1731" s="10">
        <v>9635.5</v>
      </c>
      <c r="G1731" s="10">
        <v>34.35</v>
      </c>
      <c r="H1731">
        <v>271</v>
      </c>
      <c r="I1731" s="10">
        <v>9219.5</v>
      </c>
      <c r="J1731" s="10">
        <v>34.020000000000003</v>
      </c>
      <c r="K1731">
        <v>1.847</v>
      </c>
      <c r="L1731" s="10">
        <v>17796.77</v>
      </c>
      <c r="M1731" s="10">
        <v>63.45</v>
      </c>
      <c r="N1731" s="10">
        <v>17028.419999999998</v>
      </c>
      <c r="O1731" s="10">
        <v>62.84</v>
      </c>
    </row>
    <row r="1732" spans="1:15" x14ac:dyDescent="0.2">
      <c r="A1732">
        <v>1992</v>
      </c>
      <c r="B1732">
        <v>502</v>
      </c>
      <c r="C1732" t="s">
        <v>55</v>
      </c>
      <c r="D1732">
        <v>435</v>
      </c>
      <c r="E1732">
        <v>288.75</v>
      </c>
      <c r="F1732" s="10">
        <v>7451.5</v>
      </c>
      <c r="G1732" s="10">
        <v>25.81</v>
      </c>
      <c r="H1732">
        <v>246.75</v>
      </c>
      <c r="I1732" s="10">
        <v>7962</v>
      </c>
      <c r="J1732" s="10">
        <v>32.270000000000003</v>
      </c>
      <c r="K1732">
        <v>1.794</v>
      </c>
      <c r="L1732" s="10">
        <v>13367.99</v>
      </c>
      <c r="M1732" s="10">
        <v>46.3</v>
      </c>
      <c r="N1732" s="10">
        <v>14283.83</v>
      </c>
      <c r="O1732" s="10">
        <v>57.89</v>
      </c>
    </row>
    <row r="1733" spans="1:15" x14ac:dyDescent="0.2">
      <c r="A1733">
        <v>1993</v>
      </c>
      <c r="B1733">
        <v>502</v>
      </c>
      <c r="C1733" t="s">
        <v>55</v>
      </c>
      <c r="D1733">
        <v>342</v>
      </c>
      <c r="E1733">
        <v>373.5</v>
      </c>
      <c r="F1733" s="10">
        <v>5107.75</v>
      </c>
      <c r="G1733" s="10">
        <v>13.68</v>
      </c>
      <c r="H1733">
        <v>279</v>
      </c>
      <c r="I1733" s="10">
        <v>5232.25</v>
      </c>
      <c r="J1733" s="10">
        <v>18.75</v>
      </c>
      <c r="K1733">
        <v>1.74</v>
      </c>
      <c r="L1733" s="10">
        <v>8887.49</v>
      </c>
      <c r="M1733" s="10">
        <v>23.8</v>
      </c>
      <c r="N1733" s="10">
        <v>9104.1200000000008</v>
      </c>
      <c r="O1733" s="10">
        <v>32.630000000000003</v>
      </c>
    </row>
    <row r="1734" spans="1:15" x14ac:dyDescent="0.2">
      <c r="A1734">
        <v>1994</v>
      </c>
      <c r="B1734">
        <v>502</v>
      </c>
      <c r="C1734" t="s">
        <v>55</v>
      </c>
      <c r="D1734">
        <v>302</v>
      </c>
      <c r="E1734">
        <v>190.5</v>
      </c>
      <c r="F1734" s="10">
        <v>4664.5</v>
      </c>
      <c r="G1734" s="10">
        <v>24.49</v>
      </c>
      <c r="H1734">
        <v>184.5</v>
      </c>
      <c r="I1734" s="10">
        <v>4544.5</v>
      </c>
      <c r="J1734" s="10">
        <v>24.63</v>
      </c>
      <c r="K1734">
        <v>1.696</v>
      </c>
      <c r="L1734" s="10">
        <v>7910.99</v>
      </c>
      <c r="M1734" s="10">
        <v>41.53</v>
      </c>
      <c r="N1734" s="10">
        <v>7707.47</v>
      </c>
      <c r="O1734" s="10">
        <v>41.77</v>
      </c>
    </row>
    <row r="1735" spans="1:15" x14ac:dyDescent="0.2">
      <c r="A1735">
        <v>1995</v>
      </c>
      <c r="B1735">
        <v>502</v>
      </c>
      <c r="C1735" t="s">
        <v>55</v>
      </c>
      <c r="D1735">
        <v>350</v>
      </c>
      <c r="E1735">
        <v>222</v>
      </c>
      <c r="F1735" s="10">
        <v>6775</v>
      </c>
      <c r="G1735" s="10">
        <v>30.52</v>
      </c>
      <c r="H1735">
        <v>212</v>
      </c>
      <c r="I1735" s="10">
        <v>6440</v>
      </c>
      <c r="J1735" s="10">
        <v>30.38</v>
      </c>
      <c r="K1735">
        <v>1.649</v>
      </c>
      <c r="L1735" s="10">
        <v>11171.98</v>
      </c>
      <c r="M1735" s="10">
        <v>50.32</v>
      </c>
      <c r="N1735" s="10">
        <v>10619.56</v>
      </c>
      <c r="O1735" s="10">
        <v>50.09</v>
      </c>
    </row>
    <row r="1736" spans="1:15" x14ac:dyDescent="0.2">
      <c r="A1736">
        <v>1996</v>
      </c>
      <c r="B1736">
        <v>502</v>
      </c>
      <c r="C1736" t="s">
        <v>55</v>
      </c>
      <c r="D1736">
        <v>260</v>
      </c>
      <c r="E1736">
        <v>168</v>
      </c>
      <c r="F1736" s="10">
        <v>5875</v>
      </c>
      <c r="G1736" s="10">
        <v>34.97</v>
      </c>
      <c r="H1736">
        <v>181</v>
      </c>
      <c r="I1736" s="10">
        <v>6410</v>
      </c>
      <c r="J1736" s="10">
        <v>35.409999999999997</v>
      </c>
      <c r="K1736">
        <v>1.605</v>
      </c>
      <c r="L1736" s="10">
        <v>9429.3799999999992</v>
      </c>
      <c r="M1736" s="10">
        <v>56.13</v>
      </c>
      <c r="N1736" s="10">
        <v>10288.049999999999</v>
      </c>
      <c r="O1736" s="10">
        <v>56.84</v>
      </c>
    </row>
    <row r="1737" spans="1:15" x14ac:dyDescent="0.2">
      <c r="A1737">
        <v>1997</v>
      </c>
      <c r="B1737">
        <v>502</v>
      </c>
      <c r="C1737" t="s">
        <v>55</v>
      </c>
      <c r="D1737">
        <v>348</v>
      </c>
      <c r="E1737">
        <v>234</v>
      </c>
      <c r="F1737" s="10">
        <v>7285</v>
      </c>
      <c r="G1737" s="10">
        <v>31.13</v>
      </c>
      <c r="H1737">
        <v>233.5</v>
      </c>
      <c r="I1737" s="10">
        <v>7265</v>
      </c>
      <c r="J1737" s="10">
        <v>31.11</v>
      </c>
      <c r="K1737">
        <v>1.5629999999999999</v>
      </c>
      <c r="L1737" s="10">
        <v>11386.45</v>
      </c>
      <c r="M1737" s="10">
        <v>48.66</v>
      </c>
      <c r="N1737" s="10">
        <v>11355.19</v>
      </c>
      <c r="O1737" s="10">
        <v>48.63</v>
      </c>
    </row>
    <row r="1738" spans="1:15" x14ac:dyDescent="0.2">
      <c r="A1738">
        <v>1998</v>
      </c>
      <c r="B1738">
        <v>502</v>
      </c>
      <c r="C1738" t="s">
        <v>55</v>
      </c>
      <c r="D1738">
        <v>280</v>
      </c>
      <c r="E1738">
        <v>473</v>
      </c>
      <c r="F1738" s="10">
        <v>6990</v>
      </c>
      <c r="G1738" s="10">
        <v>14.78</v>
      </c>
      <c r="H1738">
        <v>466</v>
      </c>
      <c r="I1738" s="10">
        <v>6710</v>
      </c>
      <c r="J1738" s="10">
        <v>14.4</v>
      </c>
      <c r="K1738">
        <v>1.538</v>
      </c>
      <c r="L1738" s="10">
        <v>10750.62</v>
      </c>
      <c r="M1738" s="10">
        <v>22.73</v>
      </c>
      <c r="N1738" s="10">
        <v>10319.98</v>
      </c>
      <c r="O1738" s="10">
        <v>22.15</v>
      </c>
    </row>
    <row r="1739" spans="1:15" x14ac:dyDescent="0.2">
      <c r="A1739">
        <v>1999</v>
      </c>
      <c r="B1739">
        <v>502</v>
      </c>
      <c r="C1739" t="s">
        <v>55</v>
      </c>
      <c r="D1739">
        <v>216</v>
      </c>
      <c r="E1739">
        <v>454.5</v>
      </c>
      <c r="F1739" s="10">
        <v>4320</v>
      </c>
      <c r="G1739" s="10">
        <v>9.5</v>
      </c>
      <c r="H1739">
        <v>460</v>
      </c>
      <c r="I1739" s="10">
        <v>4540</v>
      </c>
      <c r="J1739" s="10">
        <v>9.8699999999999992</v>
      </c>
      <c r="K1739">
        <v>1.5089999999999999</v>
      </c>
      <c r="L1739" s="10">
        <v>6518.88</v>
      </c>
      <c r="M1739" s="10">
        <v>14.34</v>
      </c>
      <c r="N1739" s="10">
        <v>6850.86</v>
      </c>
      <c r="O1739" s="10">
        <v>14.89</v>
      </c>
    </row>
    <row r="1740" spans="1:15" x14ac:dyDescent="0.2">
      <c r="A1740">
        <v>2000</v>
      </c>
      <c r="B1740">
        <v>502</v>
      </c>
      <c r="C1740" t="s">
        <v>55</v>
      </c>
      <c r="D1740">
        <v>60</v>
      </c>
      <c r="E1740">
        <v>32</v>
      </c>
      <c r="F1740" s="10">
        <v>1360</v>
      </c>
      <c r="G1740" s="10">
        <v>42.5</v>
      </c>
      <c r="H1740">
        <v>30.5</v>
      </c>
      <c r="I1740" s="10">
        <v>1300</v>
      </c>
      <c r="J1740" s="10">
        <v>42.62</v>
      </c>
      <c r="K1740">
        <v>1.4630000000000001</v>
      </c>
      <c r="L1740" s="10">
        <v>1989.68</v>
      </c>
      <c r="M1740" s="10">
        <v>62.18</v>
      </c>
      <c r="N1740" s="10">
        <v>1901.9</v>
      </c>
      <c r="O1740" s="10">
        <v>62.36</v>
      </c>
    </row>
    <row r="1741" spans="1:15" x14ac:dyDescent="0.2">
      <c r="A1741">
        <v>2001</v>
      </c>
      <c r="B1741">
        <v>502</v>
      </c>
      <c r="C1741" t="s">
        <v>55</v>
      </c>
      <c r="D1741">
        <v>312</v>
      </c>
      <c r="E1741">
        <v>157</v>
      </c>
      <c r="F1741" s="10">
        <v>7295</v>
      </c>
      <c r="G1741" s="10">
        <v>46.46</v>
      </c>
      <c r="H1741">
        <v>160.5</v>
      </c>
      <c r="I1741" s="10">
        <v>7435</v>
      </c>
      <c r="J1741" s="10">
        <v>46.32</v>
      </c>
      <c r="K1741">
        <v>1.417</v>
      </c>
      <c r="L1741" s="10">
        <v>10337.02</v>
      </c>
      <c r="M1741" s="10">
        <v>65.84</v>
      </c>
      <c r="N1741" s="10">
        <v>10535.4</v>
      </c>
      <c r="O1741" s="10">
        <v>65.64</v>
      </c>
    </row>
    <row r="1742" spans="1:15" x14ac:dyDescent="0.2">
      <c r="A1742">
        <v>2002</v>
      </c>
      <c r="B1742">
        <v>502</v>
      </c>
      <c r="C1742" t="s">
        <v>55</v>
      </c>
      <c r="D1742">
        <v>339</v>
      </c>
      <c r="E1742">
        <v>172.5</v>
      </c>
      <c r="F1742" s="10">
        <v>9175</v>
      </c>
      <c r="G1742" s="10">
        <v>53.19</v>
      </c>
      <c r="H1742">
        <v>158.5</v>
      </c>
      <c r="I1742" s="10">
        <v>8475</v>
      </c>
      <c r="J1742" s="10">
        <v>53.47</v>
      </c>
      <c r="K1742">
        <v>1.3959999999999999</v>
      </c>
      <c r="L1742" s="10">
        <v>12808.3</v>
      </c>
      <c r="M1742" s="10">
        <v>74.25</v>
      </c>
      <c r="N1742" s="10">
        <v>11831.1</v>
      </c>
      <c r="O1742" s="10">
        <v>74.64</v>
      </c>
    </row>
    <row r="1743" spans="1:15" x14ac:dyDescent="0.2">
      <c r="A1743">
        <v>2003</v>
      </c>
      <c r="B1743">
        <v>502</v>
      </c>
      <c r="C1743" t="s">
        <v>55</v>
      </c>
      <c r="D1743">
        <v>194</v>
      </c>
      <c r="E1743">
        <v>97</v>
      </c>
      <c r="F1743" s="10">
        <v>4850</v>
      </c>
      <c r="G1743" s="10">
        <v>50</v>
      </c>
      <c r="H1743">
        <v>100.5</v>
      </c>
      <c r="I1743" s="10">
        <v>5025</v>
      </c>
      <c r="J1743" s="10">
        <v>50</v>
      </c>
      <c r="K1743">
        <v>1.3640000000000001</v>
      </c>
      <c r="L1743" s="10">
        <v>6615.4</v>
      </c>
      <c r="M1743" s="10">
        <v>68.2</v>
      </c>
      <c r="N1743" s="10">
        <v>6854.1</v>
      </c>
      <c r="O1743" s="10">
        <v>68.2</v>
      </c>
    </row>
    <row r="1744" spans="1:15" x14ac:dyDescent="0.2">
      <c r="A1744">
        <v>2004</v>
      </c>
      <c r="B1744">
        <v>502</v>
      </c>
      <c r="C1744" t="s">
        <v>55</v>
      </c>
      <c r="D1744">
        <v>118</v>
      </c>
      <c r="E1744">
        <v>59.5</v>
      </c>
      <c r="F1744" s="10">
        <v>2975</v>
      </c>
      <c r="G1744" s="10">
        <v>50</v>
      </c>
      <c r="H1744">
        <v>58.5</v>
      </c>
      <c r="I1744" s="10">
        <v>2925</v>
      </c>
      <c r="J1744" s="10">
        <v>50</v>
      </c>
      <c r="K1744">
        <v>1.333</v>
      </c>
      <c r="L1744" s="10">
        <v>3965.67</v>
      </c>
      <c r="M1744" s="10">
        <v>66.650000000000006</v>
      </c>
      <c r="N1744" s="10">
        <v>3899.02</v>
      </c>
      <c r="O1744" s="10">
        <v>66.650000000000006</v>
      </c>
    </row>
    <row r="1745" spans="1:15" x14ac:dyDescent="0.2">
      <c r="A1745">
        <v>2005</v>
      </c>
      <c r="B1745">
        <v>502</v>
      </c>
      <c r="C1745" t="s">
        <v>55</v>
      </c>
      <c r="D1745">
        <v>125</v>
      </c>
      <c r="E1745">
        <v>48.66</v>
      </c>
      <c r="F1745" s="10">
        <v>3220</v>
      </c>
      <c r="G1745" s="10">
        <v>66.17</v>
      </c>
      <c r="H1745">
        <v>56.66</v>
      </c>
      <c r="I1745" s="10">
        <v>3520</v>
      </c>
      <c r="J1745" s="10">
        <v>62.12</v>
      </c>
      <c r="K1745">
        <v>1.2909999999999999</v>
      </c>
      <c r="L1745" s="10">
        <v>4157.0200000000004</v>
      </c>
      <c r="M1745" s="10">
        <v>85.43</v>
      </c>
      <c r="N1745" s="10">
        <v>4544.32</v>
      </c>
      <c r="O1745" s="10">
        <v>80.2</v>
      </c>
    </row>
    <row r="1746" spans="1:15" x14ac:dyDescent="0.2">
      <c r="A1746">
        <v>2006</v>
      </c>
      <c r="B1746">
        <v>502</v>
      </c>
      <c r="C1746" t="s">
        <v>55</v>
      </c>
      <c r="D1746">
        <v>124</v>
      </c>
      <c r="E1746">
        <v>6.05</v>
      </c>
      <c r="F1746" s="10">
        <v>3065.01</v>
      </c>
      <c r="G1746" s="10">
        <v>506.61</v>
      </c>
      <c r="H1746">
        <v>9</v>
      </c>
      <c r="I1746" s="10">
        <v>450</v>
      </c>
      <c r="J1746" s="10">
        <v>50</v>
      </c>
      <c r="K1746">
        <v>1.2450000000000001</v>
      </c>
      <c r="L1746" s="10">
        <v>3815.94</v>
      </c>
      <c r="M1746" s="10">
        <v>630.73</v>
      </c>
      <c r="N1746" s="10">
        <v>560.25</v>
      </c>
      <c r="O1746" s="10">
        <v>62.25</v>
      </c>
    </row>
    <row r="1747" spans="1:15" x14ac:dyDescent="0.2">
      <c r="A1747">
        <v>2007</v>
      </c>
      <c r="B1747">
        <v>502</v>
      </c>
      <c r="C1747" t="s">
        <v>55</v>
      </c>
      <c r="D1747">
        <v>151</v>
      </c>
      <c r="E1747">
        <v>63.68</v>
      </c>
      <c r="F1747" s="10">
        <v>3975</v>
      </c>
      <c r="G1747" s="10">
        <v>62.42</v>
      </c>
      <c r="H1747">
        <v>116.6</v>
      </c>
      <c r="I1747" s="10">
        <v>6415.01</v>
      </c>
      <c r="J1747" s="10">
        <v>55.02</v>
      </c>
      <c r="K1747">
        <v>1.216</v>
      </c>
      <c r="L1747" s="10">
        <v>4833.6000000000004</v>
      </c>
      <c r="M1747" s="10">
        <v>75.900000000000006</v>
      </c>
      <c r="N1747" s="10">
        <v>7800.65</v>
      </c>
      <c r="O1747" s="10">
        <v>66.900000000000006</v>
      </c>
    </row>
    <row r="1748" spans="1:15" x14ac:dyDescent="0.2">
      <c r="A1748">
        <v>2008</v>
      </c>
      <c r="B1748">
        <v>502</v>
      </c>
      <c r="C1748" t="s">
        <v>55</v>
      </c>
      <c r="D1748">
        <v>150</v>
      </c>
      <c r="E1748">
        <v>75</v>
      </c>
      <c r="F1748" s="10">
        <v>3750</v>
      </c>
      <c r="G1748" s="10">
        <v>50</v>
      </c>
      <c r="H1748">
        <v>71</v>
      </c>
      <c r="I1748" s="10">
        <v>3550</v>
      </c>
      <c r="J1748" s="10">
        <v>50</v>
      </c>
      <c r="K1748">
        <v>1.165</v>
      </c>
      <c r="L1748" s="10">
        <v>4368.75</v>
      </c>
      <c r="M1748" s="10">
        <v>58.25</v>
      </c>
      <c r="N1748" s="10">
        <v>4135.75</v>
      </c>
      <c r="O1748" s="10">
        <v>58.25</v>
      </c>
    </row>
    <row r="1749" spans="1:15" x14ac:dyDescent="0.2">
      <c r="A1749">
        <v>2009</v>
      </c>
      <c r="B1749">
        <v>502</v>
      </c>
      <c r="C1749" t="s">
        <v>55</v>
      </c>
      <c r="D1749">
        <v>57</v>
      </c>
      <c r="E1749">
        <v>46</v>
      </c>
      <c r="F1749" s="10">
        <v>2300</v>
      </c>
      <c r="G1749" s="10">
        <v>50</v>
      </c>
      <c r="H1749">
        <v>52</v>
      </c>
      <c r="I1749" s="10">
        <v>2600</v>
      </c>
      <c r="J1749" s="10">
        <v>50</v>
      </c>
      <c r="K1749">
        <v>1.1679999999999999</v>
      </c>
      <c r="L1749" s="10">
        <v>2686.4</v>
      </c>
      <c r="M1749" s="10">
        <v>58.4</v>
      </c>
      <c r="N1749" s="10">
        <v>3036.8</v>
      </c>
      <c r="O1749" s="10">
        <v>58.4</v>
      </c>
    </row>
    <row r="1750" spans="1:15" x14ac:dyDescent="0.2">
      <c r="A1750">
        <v>2010</v>
      </c>
      <c r="B1750">
        <v>502</v>
      </c>
      <c r="C1750" t="s">
        <v>55</v>
      </c>
      <c r="D1750">
        <v>85</v>
      </c>
      <c r="E1750">
        <v>69.5</v>
      </c>
      <c r="F1750" s="10">
        <v>3475</v>
      </c>
      <c r="G1750" s="10">
        <v>50</v>
      </c>
      <c r="H1750">
        <v>69</v>
      </c>
      <c r="I1750" s="10">
        <v>3450</v>
      </c>
      <c r="J1750" s="10">
        <v>50</v>
      </c>
      <c r="K1750">
        <v>1.149</v>
      </c>
      <c r="L1750" s="10">
        <v>3992.78</v>
      </c>
      <c r="M1750" s="10">
        <v>57.45</v>
      </c>
      <c r="N1750" s="10">
        <v>3964.05</v>
      </c>
      <c r="O1750" s="10">
        <v>57.45</v>
      </c>
    </row>
    <row r="1751" spans="1:15" x14ac:dyDescent="0.2">
      <c r="A1751">
        <v>2011</v>
      </c>
      <c r="B1751">
        <v>502</v>
      </c>
      <c r="C1751" t="s">
        <v>55</v>
      </c>
      <c r="D1751">
        <v>96</v>
      </c>
      <c r="E1751">
        <v>100</v>
      </c>
      <c r="F1751" s="10">
        <v>5000</v>
      </c>
      <c r="G1751" s="10">
        <v>50</v>
      </c>
      <c r="H1751">
        <v>100</v>
      </c>
      <c r="I1751" s="10">
        <v>5000</v>
      </c>
      <c r="J1751" s="10">
        <v>50</v>
      </c>
      <c r="K1751">
        <v>1.119</v>
      </c>
      <c r="L1751" s="10">
        <v>5595</v>
      </c>
      <c r="M1751" s="10">
        <v>55.95</v>
      </c>
      <c r="N1751" s="10">
        <v>5595</v>
      </c>
      <c r="O1751" s="10">
        <v>55.95</v>
      </c>
    </row>
    <row r="1752" spans="1:15" x14ac:dyDescent="0.2">
      <c r="A1752">
        <v>2012</v>
      </c>
      <c r="B1752">
        <v>502</v>
      </c>
      <c r="C1752" t="s">
        <v>55</v>
      </c>
      <c r="D1752">
        <v>98</v>
      </c>
      <c r="E1752">
        <v>120.5</v>
      </c>
      <c r="F1752" s="10">
        <v>6025</v>
      </c>
      <c r="G1752" s="10">
        <v>50</v>
      </c>
      <c r="H1752">
        <v>122.5</v>
      </c>
      <c r="I1752" s="10">
        <v>6125</v>
      </c>
      <c r="J1752" s="10">
        <v>50</v>
      </c>
      <c r="K1752">
        <v>1.093</v>
      </c>
      <c r="L1752" s="10">
        <v>6585.33</v>
      </c>
      <c r="M1752" s="10">
        <v>54.65</v>
      </c>
      <c r="N1752" s="10">
        <v>6694.63</v>
      </c>
      <c r="O1752" s="10">
        <v>54.65</v>
      </c>
    </row>
    <row r="1753" spans="1:15" x14ac:dyDescent="0.2">
      <c r="A1753">
        <v>2013</v>
      </c>
      <c r="B1753">
        <v>502</v>
      </c>
      <c r="C1753" t="s">
        <v>55</v>
      </c>
      <c r="D1753">
        <v>78</v>
      </c>
      <c r="E1753">
        <v>91.5</v>
      </c>
      <c r="F1753" s="10">
        <v>4575</v>
      </c>
      <c r="G1753" s="10">
        <v>50</v>
      </c>
      <c r="H1753">
        <v>87.5</v>
      </c>
      <c r="I1753" s="10">
        <v>4375</v>
      </c>
      <c r="J1753" s="10">
        <v>50</v>
      </c>
      <c r="K1753">
        <v>1.075</v>
      </c>
      <c r="L1753" s="10">
        <v>4918.13</v>
      </c>
      <c r="M1753" s="10">
        <v>53.75</v>
      </c>
      <c r="N1753" s="10">
        <v>4703.13</v>
      </c>
      <c r="O1753" s="10">
        <v>53.75</v>
      </c>
    </row>
    <row r="1754" spans="1:15" x14ac:dyDescent="0.2">
      <c r="A1754">
        <v>2014</v>
      </c>
      <c r="B1754">
        <v>502</v>
      </c>
      <c r="C1754" t="s">
        <v>55</v>
      </c>
      <c r="D1754">
        <v>166</v>
      </c>
      <c r="E1754">
        <v>81</v>
      </c>
      <c r="F1754" s="10">
        <v>4050</v>
      </c>
      <c r="G1754" s="10">
        <v>50</v>
      </c>
      <c r="H1754">
        <v>90.5</v>
      </c>
      <c r="I1754" s="10">
        <v>4525</v>
      </c>
      <c r="J1754" s="10">
        <v>50</v>
      </c>
      <c r="K1754">
        <v>1.0580000000000001</v>
      </c>
      <c r="L1754" s="10">
        <v>4284.8999999999996</v>
      </c>
      <c r="M1754" s="10">
        <v>52.9</v>
      </c>
      <c r="N1754" s="10">
        <v>4787.45</v>
      </c>
      <c r="O1754" s="10">
        <v>52.9</v>
      </c>
    </row>
    <row r="1755" spans="1:15" x14ac:dyDescent="0.2">
      <c r="A1755">
        <v>2015</v>
      </c>
      <c r="B1755">
        <v>502</v>
      </c>
      <c r="C1755" t="s">
        <v>55</v>
      </c>
      <c r="D1755">
        <v>142</v>
      </c>
      <c r="E1755">
        <v>72</v>
      </c>
      <c r="F1755" s="10">
        <v>3600</v>
      </c>
      <c r="G1755" s="10">
        <v>50</v>
      </c>
      <c r="H1755">
        <v>74.5</v>
      </c>
      <c r="I1755" s="10">
        <v>3725</v>
      </c>
      <c r="J1755" s="10">
        <v>50</v>
      </c>
      <c r="K1755">
        <v>1.0549999999999999</v>
      </c>
      <c r="L1755" s="10">
        <v>3798</v>
      </c>
      <c r="M1755" s="10">
        <v>52.75</v>
      </c>
      <c r="N1755" s="10">
        <v>3929.87</v>
      </c>
      <c r="O1755" s="10">
        <v>52.75</v>
      </c>
    </row>
    <row r="1756" spans="1:15" x14ac:dyDescent="0.2">
      <c r="A1756">
        <v>2016</v>
      </c>
      <c r="B1756">
        <v>502</v>
      </c>
      <c r="C1756" t="s">
        <v>55</v>
      </c>
      <c r="D1756">
        <v>150</v>
      </c>
      <c r="E1756">
        <v>76</v>
      </c>
      <c r="F1756" s="10">
        <v>3800</v>
      </c>
      <c r="G1756" s="10">
        <v>50</v>
      </c>
      <c r="H1756">
        <v>73</v>
      </c>
      <c r="I1756" s="10">
        <v>3650</v>
      </c>
      <c r="J1756" s="10">
        <v>50</v>
      </c>
      <c r="K1756">
        <v>1.0449999999999999</v>
      </c>
      <c r="L1756" s="10">
        <v>3971</v>
      </c>
      <c r="M1756" s="10">
        <v>52.25</v>
      </c>
      <c r="N1756" s="10">
        <v>3814.25</v>
      </c>
      <c r="O1756" s="10">
        <v>52.25</v>
      </c>
    </row>
    <row r="1757" spans="1:15" x14ac:dyDescent="0.2">
      <c r="A1757">
        <v>2017</v>
      </c>
      <c r="B1757">
        <v>502</v>
      </c>
      <c r="C1757" t="s">
        <v>55</v>
      </c>
      <c r="D1757">
        <v>140</v>
      </c>
      <c r="E1757">
        <v>70</v>
      </c>
      <c r="F1757" s="10">
        <v>3500</v>
      </c>
      <c r="G1757" s="10">
        <v>50</v>
      </c>
      <c r="H1757">
        <v>70</v>
      </c>
      <c r="I1757" s="10">
        <v>3475</v>
      </c>
      <c r="J1757" s="10">
        <v>49.64</v>
      </c>
      <c r="K1757">
        <v>1.024</v>
      </c>
      <c r="L1757" s="10">
        <v>3584</v>
      </c>
      <c r="M1757" s="10">
        <v>51.2</v>
      </c>
      <c r="N1757" s="10">
        <v>3558.4</v>
      </c>
      <c r="O1757" s="10">
        <v>50.83</v>
      </c>
    </row>
    <row r="1758" spans="1:15" x14ac:dyDescent="0.2">
      <c r="A1758">
        <v>2018</v>
      </c>
      <c r="B1758">
        <v>502</v>
      </c>
      <c r="C1758" t="s">
        <v>55</v>
      </c>
      <c r="D1758">
        <v>90</v>
      </c>
      <c r="E1758">
        <v>47.5</v>
      </c>
      <c r="F1758" s="10">
        <v>2240</v>
      </c>
      <c r="G1758" s="10">
        <v>47.16</v>
      </c>
      <c r="H1758">
        <v>48</v>
      </c>
      <c r="I1758" s="10">
        <v>2400</v>
      </c>
      <c r="J1758" s="10">
        <v>50</v>
      </c>
      <c r="K1758">
        <v>1</v>
      </c>
      <c r="L1758" s="10">
        <v>2240</v>
      </c>
      <c r="M1758" s="10">
        <v>47.16</v>
      </c>
      <c r="N1758" s="10">
        <v>2400</v>
      </c>
      <c r="O1758" s="10">
        <v>50</v>
      </c>
    </row>
    <row r="1759" spans="1:15" x14ac:dyDescent="0.2">
      <c r="A1759">
        <v>1980</v>
      </c>
      <c r="B1759">
        <v>503</v>
      </c>
      <c r="C1759" t="s">
        <v>56</v>
      </c>
      <c r="D1759">
        <v>263</v>
      </c>
      <c r="E1759">
        <v>158022.79</v>
      </c>
      <c r="F1759" s="10">
        <v>22588619.829999998</v>
      </c>
      <c r="G1759" s="10">
        <v>142.94999999999999</v>
      </c>
      <c r="H1759">
        <v>103384.43</v>
      </c>
      <c r="I1759" s="10">
        <v>7112916.7800000003</v>
      </c>
      <c r="J1759" s="10">
        <v>68.8</v>
      </c>
      <c r="K1759">
        <v>3.1219999999999999</v>
      </c>
      <c r="L1759" s="10">
        <v>70521670.640000001</v>
      </c>
      <c r="M1759" s="10">
        <v>446.28</v>
      </c>
      <c r="N1759" s="10">
        <v>22206526.039999999</v>
      </c>
      <c r="O1759" s="10">
        <v>214.8</v>
      </c>
    </row>
    <row r="1760" spans="1:15" x14ac:dyDescent="0.2">
      <c r="A1760">
        <v>1981</v>
      </c>
      <c r="B1760">
        <v>503</v>
      </c>
      <c r="C1760" t="s">
        <v>56</v>
      </c>
      <c r="D1760">
        <v>187</v>
      </c>
      <c r="E1760">
        <v>133117.38</v>
      </c>
      <c r="F1760" s="10">
        <v>24000684.670000002</v>
      </c>
      <c r="G1760" s="10">
        <v>180.3</v>
      </c>
      <c r="H1760">
        <v>119565.91</v>
      </c>
      <c r="I1760" s="10">
        <v>18714125.539999999</v>
      </c>
      <c r="J1760" s="10">
        <v>156.52000000000001</v>
      </c>
      <c r="K1760">
        <v>2.81</v>
      </c>
      <c r="L1760" s="10">
        <v>67441922.549999997</v>
      </c>
      <c r="M1760" s="10">
        <v>506.63</v>
      </c>
      <c r="N1760" s="10">
        <v>52586691.700000003</v>
      </c>
      <c r="O1760" s="10">
        <v>439.81</v>
      </c>
    </row>
    <row r="1761" spans="1:15" x14ac:dyDescent="0.2">
      <c r="A1761">
        <v>1982</v>
      </c>
      <c r="B1761">
        <v>503</v>
      </c>
      <c r="C1761" t="s">
        <v>56</v>
      </c>
      <c r="D1761">
        <v>211</v>
      </c>
      <c r="E1761">
        <v>148189.18</v>
      </c>
      <c r="F1761" s="10">
        <v>8792001.7100000009</v>
      </c>
      <c r="G1761" s="10">
        <v>59.33</v>
      </c>
      <c r="H1761">
        <v>121168.13</v>
      </c>
      <c r="I1761" s="10">
        <v>7959162.7199999997</v>
      </c>
      <c r="J1761" s="10">
        <v>65.69</v>
      </c>
      <c r="K1761">
        <v>2.6150000000000002</v>
      </c>
      <c r="L1761" s="10">
        <v>22991084.559999999</v>
      </c>
      <c r="M1761" s="10">
        <v>155.15</v>
      </c>
      <c r="N1761" s="10">
        <v>20813210.59</v>
      </c>
      <c r="O1761" s="10">
        <v>171.77</v>
      </c>
    </row>
    <row r="1762" spans="1:15" x14ac:dyDescent="0.2">
      <c r="A1762">
        <v>1983</v>
      </c>
      <c r="B1762">
        <v>503</v>
      </c>
      <c r="C1762" t="s">
        <v>56</v>
      </c>
      <c r="D1762">
        <v>178</v>
      </c>
      <c r="E1762">
        <v>147457.03</v>
      </c>
      <c r="F1762" s="10">
        <v>9499240.9800000004</v>
      </c>
      <c r="G1762" s="10">
        <v>64.42</v>
      </c>
      <c r="H1762">
        <v>96225.69</v>
      </c>
      <c r="I1762" s="10">
        <v>10415953.949999999</v>
      </c>
      <c r="J1762" s="10">
        <v>108.25</v>
      </c>
      <c r="K1762">
        <v>2.528</v>
      </c>
      <c r="L1762" s="10">
        <v>24014082.300000001</v>
      </c>
      <c r="M1762" s="10">
        <v>162.85</v>
      </c>
      <c r="N1762" s="10">
        <v>26331532.800000001</v>
      </c>
      <c r="O1762" s="10">
        <v>273.64</v>
      </c>
    </row>
    <row r="1763" spans="1:15" x14ac:dyDescent="0.2">
      <c r="A1763">
        <v>1984</v>
      </c>
      <c r="B1763">
        <v>503</v>
      </c>
      <c r="C1763" t="s">
        <v>56</v>
      </c>
      <c r="D1763">
        <v>9903</v>
      </c>
      <c r="E1763">
        <v>140906.21</v>
      </c>
      <c r="F1763" s="10">
        <v>9012285.3800000008</v>
      </c>
      <c r="G1763" s="10">
        <v>63.96</v>
      </c>
      <c r="H1763">
        <v>92822.22</v>
      </c>
      <c r="I1763" s="10">
        <v>3066357.49</v>
      </c>
      <c r="J1763" s="10">
        <v>33.03</v>
      </c>
      <c r="K1763">
        <v>2.427</v>
      </c>
      <c r="L1763" s="10">
        <v>21872817.030000001</v>
      </c>
      <c r="M1763" s="10">
        <v>155.22999999999999</v>
      </c>
      <c r="N1763" s="10">
        <v>7442049.7699999996</v>
      </c>
      <c r="O1763" s="10">
        <v>80.180000000000007</v>
      </c>
    </row>
    <row r="1764" spans="1:15" x14ac:dyDescent="0.2">
      <c r="A1764">
        <v>1985</v>
      </c>
      <c r="B1764">
        <v>503</v>
      </c>
      <c r="C1764" t="s">
        <v>56</v>
      </c>
      <c r="D1764">
        <v>9887</v>
      </c>
      <c r="E1764">
        <v>131479.54</v>
      </c>
      <c r="F1764" s="10">
        <v>4307565.46</v>
      </c>
      <c r="G1764" s="10">
        <v>32.76</v>
      </c>
      <c r="H1764">
        <v>118820.55</v>
      </c>
      <c r="I1764" s="10">
        <v>7692973.9400000004</v>
      </c>
      <c r="J1764" s="10">
        <v>64.739999999999995</v>
      </c>
      <c r="K1764">
        <v>2.3410000000000002</v>
      </c>
      <c r="L1764" s="10">
        <v>10084011.09</v>
      </c>
      <c r="M1764" s="10">
        <v>76.7</v>
      </c>
      <c r="N1764" s="10">
        <v>18009252.609999999</v>
      </c>
      <c r="O1764" s="10">
        <v>151.57</v>
      </c>
    </row>
    <row r="1765" spans="1:15" x14ac:dyDescent="0.2">
      <c r="A1765">
        <v>1986</v>
      </c>
      <c r="B1765">
        <v>503</v>
      </c>
      <c r="C1765" t="s">
        <v>56</v>
      </c>
      <c r="D1765">
        <v>8082</v>
      </c>
      <c r="E1765">
        <v>143785.23000000001</v>
      </c>
      <c r="F1765" s="10">
        <v>8757532.6099999994</v>
      </c>
      <c r="G1765" s="10">
        <v>60.91</v>
      </c>
      <c r="H1765">
        <v>144008.82</v>
      </c>
      <c r="I1765" s="10">
        <v>9257717.8000000007</v>
      </c>
      <c r="J1765" s="10">
        <v>64.290000000000006</v>
      </c>
      <c r="K1765">
        <v>2.2839999999999998</v>
      </c>
      <c r="L1765" s="10">
        <v>20002203.780000001</v>
      </c>
      <c r="M1765" s="10">
        <v>139.11000000000001</v>
      </c>
      <c r="N1765" s="10">
        <v>21144626.710000001</v>
      </c>
      <c r="O1765" s="10">
        <v>146.83000000000001</v>
      </c>
    </row>
    <row r="1766" spans="1:15" x14ac:dyDescent="0.2">
      <c r="A1766">
        <v>1987</v>
      </c>
      <c r="B1766">
        <v>503</v>
      </c>
      <c r="C1766" t="s">
        <v>56</v>
      </c>
      <c r="D1766">
        <v>6100</v>
      </c>
      <c r="E1766">
        <v>121544.23</v>
      </c>
      <c r="F1766" s="10">
        <v>14167646.529999999</v>
      </c>
      <c r="G1766" s="10">
        <v>116.56</v>
      </c>
      <c r="H1766">
        <v>214549.55</v>
      </c>
      <c r="I1766" s="10">
        <v>17909292.620000001</v>
      </c>
      <c r="J1766" s="10">
        <v>83.47</v>
      </c>
      <c r="K1766">
        <v>2.222</v>
      </c>
      <c r="L1766" s="10">
        <v>31480508.940000001</v>
      </c>
      <c r="M1766" s="10">
        <v>259</v>
      </c>
      <c r="N1766" s="10">
        <v>39794446.119999997</v>
      </c>
      <c r="O1766" s="10">
        <v>185.48</v>
      </c>
    </row>
    <row r="1767" spans="1:15" x14ac:dyDescent="0.2">
      <c r="A1767">
        <v>1988</v>
      </c>
      <c r="B1767">
        <v>503</v>
      </c>
      <c r="C1767" t="s">
        <v>56</v>
      </c>
      <c r="D1767">
        <v>5635</v>
      </c>
      <c r="E1767">
        <v>107331.38</v>
      </c>
      <c r="F1767" s="10">
        <v>14986691.32</v>
      </c>
      <c r="G1767" s="10">
        <v>139.63</v>
      </c>
      <c r="H1767">
        <v>140374.68</v>
      </c>
      <c r="I1767" s="10">
        <v>12715290.77</v>
      </c>
      <c r="J1767" s="10">
        <v>90.58</v>
      </c>
      <c r="K1767">
        <v>2.1339999999999999</v>
      </c>
      <c r="L1767" s="10">
        <v>31981600.219999999</v>
      </c>
      <c r="M1767" s="10">
        <v>297.97000000000003</v>
      </c>
      <c r="N1767" s="10">
        <v>27134431.300000001</v>
      </c>
      <c r="O1767" s="10">
        <v>193.3</v>
      </c>
    </row>
    <row r="1768" spans="1:15" x14ac:dyDescent="0.2">
      <c r="A1768">
        <v>1989</v>
      </c>
      <c r="B1768">
        <v>503</v>
      </c>
      <c r="C1768" t="s">
        <v>56</v>
      </c>
      <c r="D1768">
        <v>5778</v>
      </c>
      <c r="E1768">
        <v>173893.67</v>
      </c>
      <c r="F1768" s="10">
        <v>18461824.969999999</v>
      </c>
      <c r="G1768" s="10">
        <v>106.17</v>
      </c>
      <c r="H1768">
        <v>189510.57</v>
      </c>
      <c r="I1768" s="10">
        <v>18226143.16</v>
      </c>
      <c r="J1768" s="10">
        <v>96.17</v>
      </c>
      <c r="K1768">
        <v>2.0379999999999998</v>
      </c>
      <c r="L1768" s="10">
        <v>37625201.259999998</v>
      </c>
      <c r="M1768" s="10">
        <v>216.37</v>
      </c>
      <c r="N1768" s="10">
        <v>37144881.710000001</v>
      </c>
      <c r="O1768" s="10">
        <v>196</v>
      </c>
    </row>
    <row r="1769" spans="1:15" x14ac:dyDescent="0.2">
      <c r="A1769">
        <v>1990</v>
      </c>
      <c r="B1769">
        <v>503</v>
      </c>
      <c r="C1769" t="s">
        <v>56</v>
      </c>
      <c r="D1769">
        <v>5245</v>
      </c>
      <c r="E1769">
        <v>222013.86</v>
      </c>
      <c r="F1769" s="10">
        <v>21720391.289999999</v>
      </c>
      <c r="G1769" s="10">
        <v>97.83</v>
      </c>
      <c r="H1769">
        <v>186365.94</v>
      </c>
      <c r="I1769" s="10">
        <v>17051307.82</v>
      </c>
      <c r="J1769" s="10">
        <v>91.49</v>
      </c>
      <c r="K1769">
        <v>1.9410000000000001</v>
      </c>
      <c r="L1769" s="10">
        <v>42159279.159999996</v>
      </c>
      <c r="M1769" s="10">
        <v>189.89</v>
      </c>
      <c r="N1769" s="10">
        <v>33096588.219999999</v>
      </c>
      <c r="O1769" s="10">
        <v>177.59</v>
      </c>
    </row>
    <row r="1770" spans="1:15" x14ac:dyDescent="0.2">
      <c r="A1770">
        <v>1991</v>
      </c>
      <c r="B1770">
        <v>503</v>
      </c>
      <c r="C1770" t="s">
        <v>56</v>
      </c>
      <c r="D1770">
        <v>6074</v>
      </c>
      <c r="E1770">
        <v>103896.82</v>
      </c>
      <c r="F1770" s="10">
        <v>37792230.93</v>
      </c>
      <c r="G1770" s="10">
        <v>363.75</v>
      </c>
      <c r="H1770">
        <v>167853.15</v>
      </c>
      <c r="I1770" s="10">
        <v>22014265.109999999</v>
      </c>
      <c r="J1770" s="10">
        <v>131.15</v>
      </c>
      <c r="K1770">
        <v>1.847</v>
      </c>
      <c r="L1770" s="10">
        <v>69802250.640000001</v>
      </c>
      <c r="M1770" s="10">
        <v>671.84</v>
      </c>
      <c r="N1770" s="10">
        <v>40660347.719999999</v>
      </c>
      <c r="O1770" s="10">
        <v>242.24</v>
      </c>
    </row>
    <row r="1771" spans="1:15" x14ac:dyDescent="0.2">
      <c r="A1771">
        <v>1992</v>
      </c>
      <c r="B1771">
        <v>503</v>
      </c>
      <c r="C1771" t="s">
        <v>56</v>
      </c>
      <c r="D1771">
        <v>5023</v>
      </c>
      <c r="E1771">
        <v>139112.07999999999</v>
      </c>
      <c r="F1771" s="10">
        <v>28762809.390000001</v>
      </c>
      <c r="G1771" s="10">
        <v>206.76</v>
      </c>
      <c r="H1771">
        <v>144457.32</v>
      </c>
      <c r="I1771" s="10">
        <v>16640070.859999999</v>
      </c>
      <c r="J1771" s="10">
        <v>115.19</v>
      </c>
      <c r="K1771">
        <v>1.794</v>
      </c>
      <c r="L1771" s="10">
        <v>51600480.899999999</v>
      </c>
      <c r="M1771" s="10">
        <v>370.93</v>
      </c>
      <c r="N1771" s="10">
        <v>29852287.609999999</v>
      </c>
      <c r="O1771" s="10">
        <v>206.65</v>
      </c>
    </row>
    <row r="1772" spans="1:15" x14ac:dyDescent="0.2">
      <c r="A1772">
        <v>1993</v>
      </c>
      <c r="B1772">
        <v>503</v>
      </c>
      <c r="C1772" t="s">
        <v>56</v>
      </c>
      <c r="D1772">
        <v>5336</v>
      </c>
      <c r="E1772">
        <v>124911.3</v>
      </c>
      <c r="F1772" s="10">
        <v>45200321.079999998</v>
      </c>
      <c r="G1772" s="10">
        <v>361.86</v>
      </c>
      <c r="H1772">
        <v>97400.09</v>
      </c>
      <c r="I1772" s="10">
        <v>22507814.640000001</v>
      </c>
      <c r="J1772" s="10">
        <v>231.09</v>
      </c>
      <c r="K1772">
        <v>1.74</v>
      </c>
      <c r="L1772" s="10">
        <v>78648559.109999999</v>
      </c>
      <c r="M1772" s="10">
        <v>629.64</v>
      </c>
      <c r="N1772" s="10">
        <v>39163597.689999998</v>
      </c>
      <c r="O1772" s="10">
        <v>402.09</v>
      </c>
    </row>
    <row r="1773" spans="1:15" x14ac:dyDescent="0.2">
      <c r="A1773">
        <v>1994</v>
      </c>
      <c r="B1773">
        <v>503</v>
      </c>
      <c r="C1773" t="s">
        <v>56</v>
      </c>
      <c r="D1773">
        <v>4161</v>
      </c>
      <c r="E1773">
        <v>8018.21</v>
      </c>
      <c r="F1773" s="10">
        <v>217186.41</v>
      </c>
      <c r="G1773" s="10">
        <v>27.09</v>
      </c>
      <c r="H1773">
        <v>87103.58</v>
      </c>
      <c r="I1773" s="10">
        <v>22802518.32</v>
      </c>
      <c r="J1773" s="10">
        <v>261.79000000000002</v>
      </c>
      <c r="K1773">
        <v>1.696</v>
      </c>
      <c r="L1773" s="10">
        <v>368348.15</v>
      </c>
      <c r="M1773" s="10">
        <v>45.94</v>
      </c>
      <c r="N1773" s="10">
        <v>38673070.609999999</v>
      </c>
      <c r="O1773" s="10">
        <v>443.99</v>
      </c>
    </row>
    <row r="1774" spans="1:15" x14ac:dyDescent="0.2">
      <c r="A1774">
        <v>1995</v>
      </c>
      <c r="B1774">
        <v>503</v>
      </c>
      <c r="C1774" t="s">
        <v>56</v>
      </c>
      <c r="D1774">
        <v>4769</v>
      </c>
      <c r="E1774">
        <v>8939.99</v>
      </c>
      <c r="F1774" s="10">
        <v>930898.01</v>
      </c>
      <c r="G1774" s="10">
        <v>104.13</v>
      </c>
      <c r="H1774">
        <v>13975.6</v>
      </c>
      <c r="I1774" s="10">
        <v>1695008.53</v>
      </c>
      <c r="J1774" s="10">
        <v>121.28</v>
      </c>
      <c r="K1774">
        <v>1.649</v>
      </c>
      <c r="L1774" s="10">
        <v>1535050.86</v>
      </c>
      <c r="M1774" s="10">
        <v>171.71</v>
      </c>
      <c r="N1774" s="10">
        <v>2795069.15</v>
      </c>
      <c r="O1774" s="10">
        <v>200</v>
      </c>
    </row>
    <row r="1775" spans="1:15" x14ac:dyDescent="0.2">
      <c r="A1775">
        <v>1996</v>
      </c>
      <c r="B1775">
        <v>503</v>
      </c>
      <c r="C1775" t="s">
        <v>56</v>
      </c>
      <c r="D1775">
        <v>4790</v>
      </c>
      <c r="E1775">
        <v>13812.43</v>
      </c>
      <c r="F1775" s="10">
        <v>1508542.59</v>
      </c>
      <c r="G1775" s="10">
        <v>109.22</v>
      </c>
      <c r="H1775">
        <v>20406.88</v>
      </c>
      <c r="I1775" s="10">
        <v>3237189.52</v>
      </c>
      <c r="J1775" s="10">
        <v>158.63</v>
      </c>
      <c r="K1775">
        <v>1.605</v>
      </c>
      <c r="L1775" s="10">
        <v>2421210.89</v>
      </c>
      <c r="M1775" s="10">
        <v>175.29</v>
      </c>
      <c r="N1775" s="10">
        <v>5195689.24</v>
      </c>
      <c r="O1775" s="10">
        <v>254.6</v>
      </c>
    </row>
    <row r="1776" spans="1:15" x14ac:dyDescent="0.2">
      <c r="A1776">
        <v>1997</v>
      </c>
      <c r="B1776">
        <v>503</v>
      </c>
      <c r="C1776" t="s">
        <v>56</v>
      </c>
      <c r="D1776">
        <v>3153</v>
      </c>
      <c r="E1776">
        <v>46239.35</v>
      </c>
      <c r="F1776" s="10">
        <v>7163742.7599999998</v>
      </c>
      <c r="G1776" s="10">
        <v>154.93</v>
      </c>
      <c r="H1776">
        <v>24727.48</v>
      </c>
      <c r="I1776" s="10">
        <v>3204302.34</v>
      </c>
      <c r="J1776" s="10">
        <v>129.58000000000001</v>
      </c>
      <c r="K1776">
        <v>1.5629999999999999</v>
      </c>
      <c r="L1776" s="10">
        <v>11196929.67</v>
      </c>
      <c r="M1776" s="10">
        <v>242.15</v>
      </c>
      <c r="N1776" s="10">
        <v>5008324.4400000004</v>
      </c>
      <c r="O1776" s="10">
        <v>202.54</v>
      </c>
    </row>
    <row r="1777" spans="1:15" x14ac:dyDescent="0.2">
      <c r="A1777">
        <v>1998</v>
      </c>
      <c r="B1777">
        <v>503</v>
      </c>
      <c r="C1777" t="s">
        <v>56</v>
      </c>
      <c r="D1777">
        <v>2600</v>
      </c>
      <c r="E1777">
        <v>43832.23</v>
      </c>
      <c r="F1777" s="10">
        <v>7997203.6100000003</v>
      </c>
      <c r="G1777" s="10">
        <v>182.45</v>
      </c>
      <c r="H1777">
        <v>44712.81</v>
      </c>
      <c r="I1777" s="10">
        <v>5881023.29</v>
      </c>
      <c r="J1777" s="10">
        <v>131.53</v>
      </c>
      <c r="K1777">
        <v>1.538</v>
      </c>
      <c r="L1777" s="10">
        <v>12299699.050000001</v>
      </c>
      <c r="M1777" s="10">
        <v>280.61</v>
      </c>
      <c r="N1777" s="10">
        <v>9045013.75</v>
      </c>
      <c r="O1777" s="10">
        <v>202.29</v>
      </c>
    </row>
    <row r="1778" spans="1:15" x14ac:dyDescent="0.2">
      <c r="A1778">
        <v>1999</v>
      </c>
      <c r="B1778">
        <v>503</v>
      </c>
      <c r="C1778" t="s">
        <v>56</v>
      </c>
      <c r="D1778">
        <v>3003</v>
      </c>
      <c r="E1778">
        <v>53412.78</v>
      </c>
      <c r="F1778" s="10">
        <v>4614750.37</v>
      </c>
      <c r="G1778" s="10">
        <v>86.4</v>
      </c>
      <c r="H1778">
        <v>64452.06</v>
      </c>
      <c r="I1778" s="10">
        <v>7582630.6399999997</v>
      </c>
      <c r="J1778" s="10">
        <v>117.65</v>
      </c>
      <c r="K1778">
        <v>1.5089999999999999</v>
      </c>
      <c r="L1778" s="10">
        <v>6963658.0499999998</v>
      </c>
      <c r="M1778" s="10">
        <v>130.37</v>
      </c>
      <c r="N1778" s="10">
        <v>11442189.210000001</v>
      </c>
      <c r="O1778" s="10">
        <v>177.53</v>
      </c>
    </row>
    <row r="1779" spans="1:15" x14ac:dyDescent="0.2">
      <c r="A1779">
        <v>2000</v>
      </c>
      <c r="B1779">
        <v>503</v>
      </c>
      <c r="C1779" t="s">
        <v>56</v>
      </c>
      <c r="D1779">
        <v>2251</v>
      </c>
      <c r="E1779">
        <v>33542.69</v>
      </c>
      <c r="F1779" s="10">
        <v>4736337.26</v>
      </c>
      <c r="G1779" s="10">
        <v>141.19999999999999</v>
      </c>
      <c r="H1779">
        <v>61136.72</v>
      </c>
      <c r="I1779" s="10">
        <v>8031071.9299999997</v>
      </c>
      <c r="J1779" s="10">
        <v>131.36000000000001</v>
      </c>
      <c r="K1779">
        <v>1.4630000000000001</v>
      </c>
      <c r="L1779" s="10">
        <v>6929261.6900000004</v>
      </c>
      <c r="M1779" s="10">
        <v>206.58</v>
      </c>
      <c r="N1779" s="10">
        <v>11749458.710000001</v>
      </c>
      <c r="O1779" s="10">
        <v>192.18</v>
      </c>
    </row>
    <row r="1780" spans="1:15" x14ac:dyDescent="0.2">
      <c r="A1780">
        <v>2001</v>
      </c>
      <c r="B1780">
        <v>503</v>
      </c>
      <c r="C1780" t="s">
        <v>56</v>
      </c>
      <c r="D1780">
        <v>2964</v>
      </c>
      <c r="E1780">
        <v>35716.879999999997</v>
      </c>
      <c r="F1780" s="10">
        <v>2856238.21</v>
      </c>
      <c r="G1780" s="10">
        <v>79.97</v>
      </c>
      <c r="H1780">
        <v>46779.21</v>
      </c>
      <c r="I1780" s="10">
        <v>4064695.49</v>
      </c>
      <c r="J1780" s="10">
        <v>86.89</v>
      </c>
      <c r="K1780">
        <v>1.417</v>
      </c>
      <c r="L1780" s="10">
        <v>4047289.7</v>
      </c>
      <c r="M1780" s="10">
        <v>113.32</v>
      </c>
      <c r="N1780" s="10">
        <v>5759673.7300000004</v>
      </c>
      <c r="O1780" s="10">
        <v>123.12</v>
      </c>
    </row>
    <row r="1781" spans="1:15" x14ac:dyDescent="0.2">
      <c r="A1781">
        <v>2002</v>
      </c>
      <c r="B1781">
        <v>503</v>
      </c>
      <c r="C1781" t="s">
        <v>56</v>
      </c>
      <c r="D1781">
        <v>2618</v>
      </c>
      <c r="E1781">
        <v>16245.35</v>
      </c>
      <c r="F1781" s="10">
        <v>1642357.47</v>
      </c>
      <c r="G1781" s="10">
        <v>101.1</v>
      </c>
      <c r="H1781">
        <v>41397.629999999997</v>
      </c>
      <c r="I1781" s="10">
        <v>3467800.12</v>
      </c>
      <c r="J1781" s="10">
        <v>83.77</v>
      </c>
      <c r="K1781">
        <v>1.3959999999999999</v>
      </c>
      <c r="L1781" s="10">
        <v>2292731.0699999998</v>
      </c>
      <c r="M1781" s="10">
        <v>141.13</v>
      </c>
      <c r="N1781" s="10">
        <v>4841049.0599999996</v>
      </c>
      <c r="O1781" s="10">
        <v>116.94</v>
      </c>
    </row>
    <row r="1782" spans="1:15" x14ac:dyDescent="0.2">
      <c r="A1782">
        <v>2003</v>
      </c>
      <c r="B1782">
        <v>503</v>
      </c>
      <c r="C1782" t="s">
        <v>56</v>
      </c>
      <c r="D1782">
        <v>2158</v>
      </c>
      <c r="E1782">
        <v>38205.589999999997</v>
      </c>
      <c r="F1782" s="10">
        <v>1855647.69</v>
      </c>
      <c r="G1782" s="10">
        <v>48.57</v>
      </c>
      <c r="H1782">
        <v>52277.19</v>
      </c>
      <c r="I1782" s="10">
        <v>3710779.89</v>
      </c>
      <c r="J1782" s="10">
        <v>70.98</v>
      </c>
      <c r="K1782">
        <v>1.3640000000000001</v>
      </c>
      <c r="L1782" s="10">
        <v>2531103.38</v>
      </c>
      <c r="M1782" s="10">
        <v>66.25</v>
      </c>
      <c r="N1782" s="10">
        <v>5061503.63</v>
      </c>
      <c r="O1782" s="10">
        <v>96.82</v>
      </c>
    </row>
    <row r="1783" spans="1:15" x14ac:dyDescent="0.2">
      <c r="A1783">
        <v>2004</v>
      </c>
      <c r="B1783">
        <v>503</v>
      </c>
      <c r="C1783" t="s">
        <v>56</v>
      </c>
      <c r="D1783">
        <v>1779</v>
      </c>
      <c r="E1783">
        <v>9119.0400000000009</v>
      </c>
      <c r="F1783" s="10">
        <v>40704.97</v>
      </c>
      <c r="G1783" s="10">
        <v>4.46</v>
      </c>
      <c r="H1783">
        <v>24585.52</v>
      </c>
      <c r="I1783" s="10">
        <v>2456926.23</v>
      </c>
      <c r="J1783" s="10">
        <v>99.93</v>
      </c>
      <c r="K1783">
        <v>1.333</v>
      </c>
      <c r="L1783" s="10">
        <v>54259.72</v>
      </c>
      <c r="M1783" s="10">
        <v>5.95</v>
      </c>
      <c r="N1783" s="10">
        <v>3275082.53</v>
      </c>
      <c r="O1783" s="10">
        <v>133.21</v>
      </c>
    </row>
    <row r="1784" spans="1:15" x14ac:dyDescent="0.2">
      <c r="A1784">
        <v>2005</v>
      </c>
      <c r="B1784">
        <v>503</v>
      </c>
      <c r="C1784" t="s">
        <v>56</v>
      </c>
      <c r="D1784">
        <v>1684</v>
      </c>
      <c r="E1784">
        <v>122392.46</v>
      </c>
      <c r="F1784" s="10">
        <v>10800290.26</v>
      </c>
      <c r="G1784" s="10">
        <v>88.24</v>
      </c>
      <c r="H1784">
        <v>28705.96</v>
      </c>
      <c r="I1784" s="10">
        <v>3265992.42</v>
      </c>
      <c r="J1784" s="10">
        <v>113.77</v>
      </c>
      <c r="K1784">
        <v>1.2909999999999999</v>
      </c>
      <c r="L1784" s="10">
        <v>13943174.82</v>
      </c>
      <c r="M1784" s="10">
        <v>113.92</v>
      </c>
      <c r="N1784" s="10">
        <v>4216396.24</v>
      </c>
      <c r="O1784" s="10">
        <v>146.88</v>
      </c>
    </row>
    <row r="1785" spans="1:15" x14ac:dyDescent="0.2">
      <c r="A1785">
        <v>2006</v>
      </c>
      <c r="B1785">
        <v>503</v>
      </c>
      <c r="C1785" t="s">
        <v>56</v>
      </c>
      <c r="D1785">
        <v>1870</v>
      </c>
      <c r="E1785">
        <v>76269.91</v>
      </c>
      <c r="F1785" s="10">
        <v>3309669.15</v>
      </c>
      <c r="G1785" s="10">
        <v>43.39</v>
      </c>
      <c r="H1785">
        <v>112198.23</v>
      </c>
      <c r="I1785" s="10">
        <v>6570020.6399999997</v>
      </c>
      <c r="J1785" s="10">
        <v>58.56</v>
      </c>
      <c r="K1785">
        <v>1.2450000000000001</v>
      </c>
      <c r="L1785" s="10">
        <v>4120538.11</v>
      </c>
      <c r="M1785" s="10">
        <v>54.03</v>
      </c>
      <c r="N1785" s="10">
        <v>8179675.7300000004</v>
      </c>
      <c r="O1785" s="10">
        <v>72.900000000000006</v>
      </c>
    </row>
    <row r="1786" spans="1:15" x14ac:dyDescent="0.2">
      <c r="A1786">
        <v>2007</v>
      </c>
      <c r="B1786">
        <v>503</v>
      </c>
      <c r="C1786" t="s">
        <v>56</v>
      </c>
      <c r="D1786">
        <v>2025</v>
      </c>
      <c r="E1786">
        <v>28415.91</v>
      </c>
      <c r="F1786" s="10">
        <v>3438624.07</v>
      </c>
      <c r="G1786" s="10">
        <v>121.01</v>
      </c>
      <c r="H1786">
        <v>33405.46</v>
      </c>
      <c r="I1786" s="10">
        <v>1594520.43</v>
      </c>
      <c r="J1786" s="10">
        <v>47.73</v>
      </c>
      <c r="K1786">
        <v>1.216</v>
      </c>
      <c r="L1786" s="10">
        <v>4181366.73</v>
      </c>
      <c r="M1786" s="10">
        <v>147.15</v>
      </c>
      <c r="N1786" s="10">
        <v>1938936.78</v>
      </c>
      <c r="O1786" s="10">
        <v>58.04</v>
      </c>
    </row>
    <row r="1787" spans="1:15" x14ac:dyDescent="0.2">
      <c r="A1787">
        <v>2008</v>
      </c>
      <c r="B1787">
        <v>503</v>
      </c>
      <c r="C1787" t="s">
        <v>56</v>
      </c>
      <c r="D1787">
        <v>2063</v>
      </c>
      <c r="E1787">
        <v>15805.51</v>
      </c>
      <c r="F1787" s="10">
        <v>499655.06</v>
      </c>
      <c r="G1787" s="10">
        <v>31.61</v>
      </c>
      <c r="H1787">
        <v>24577.72</v>
      </c>
      <c r="I1787" s="10">
        <v>1427177.02</v>
      </c>
      <c r="J1787" s="10">
        <v>58.07</v>
      </c>
      <c r="K1787">
        <v>1.165</v>
      </c>
      <c r="L1787" s="10">
        <v>582098.13</v>
      </c>
      <c r="M1787" s="10">
        <v>36.83</v>
      </c>
      <c r="N1787" s="10">
        <v>1662661.17</v>
      </c>
      <c r="O1787" s="10">
        <v>67.650000000000006</v>
      </c>
    </row>
    <row r="1788" spans="1:15" x14ac:dyDescent="0.2">
      <c r="A1788">
        <v>2009</v>
      </c>
      <c r="B1788">
        <v>503</v>
      </c>
      <c r="C1788" t="s">
        <v>56</v>
      </c>
      <c r="D1788">
        <v>721</v>
      </c>
      <c r="E1788">
        <v>26517.8</v>
      </c>
      <c r="F1788" s="10">
        <v>860862.69</v>
      </c>
      <c r="G1788" s="10">
        <v>32.46</v>
      </c>
      <c r="H1788">
        <v>11448.29</v>
      </c>
      <c r="I1788" s="10">
        <v>347461.48</v>
      </c>
      <c r="J1788" s="10">
        <v>30.35</v>
      </c>
      <c r="K1788">
        <v>1.1679999999999999</v>
      </c>
      <c r="L1788" s="10">
        <v>1005487.61</v>
      </c>
      <c r="M1788" s="10">
        <v>37.92</v>
      </c>
      <c r="N1788" s="10">
        <v>405835</v>
      </c>
      <c r="O1788" s="10">
        <v>35.450000000000003</v>
      </c>
    </row>
    <row r="1789" spans="1:15" x14ac:dyDescent="0.2">
      <c r="A1789">
        <v>2010</v>
      </c>
      <c r="B1789">
        <v>503</v>
      </c>
      <c r="C1789" t="s">
        <v>56</v>
      </c>
      <c r="D1789">
        <v>652</v>
      </c>
      <c r="E1789">
        <v>21945.83</v>
      </c>
      <c r="F1789" s="10">
        <v>600790.31000000006</v>
      </c>
      <c r="G1789" s="10">
        <v>27.38</v>
      </c>
      <c r="H1789">
        <v>8404.19</v>
      </c>
      <c r="I1789" s="10">
        <v>197328.38</v>
      </c>
      <c r="J1789" s="10">
        <v>23.48</v>
      </c>
      <c r="K1789">
        <v>1.149</v>
      </c>
      <c r="L1789" s="10">
        <v>690308.1</v>
      </c>
      <c r="M1789" s="10">
        <v>31.46</v>
      </c>
      <c r="N1789" s="10">
        <v>226730.32</v>
      </c>
      <c r="O1789" s="10">
        <v>26.98</v>
      </c>
    </row>
    <row r="1790" spans="1:15" x14ac:dyDescent="0.2">
      <c r="A1790">
        <v>2011</v>
      </c>
      <c r="B1790">
        <v>503</v>
      </c>
      <c r="C1790" t="s">
        <v>56</v>
      </c>
      <c r="D1790">
        <v>675</v>
      </c>
      <c r="E1790">
        <v>21737.8</v>
      </c>
      <c r="F1790" s="10">
        <v>1353240.66</v>
      </c>
      <c r="G1790" s="10">
        <v>62.25</v>
      </c>
      <c r="H1790">
        <v>11378.22</v>
      </c>
      <c r="I1790" s="10">
        <v>211201.45</v>
      </c>
      <c r="J1790" s="10">
        <v>18.559999999999999</v>
      </c>
      <c r="K1790">
        <v>1.119</v>
      </c>
      <c r="L1790" s="10">
        <v>1514276.24</v>
      </c>
      <c r="M1790" s="10">
        <v>69.66</v>
      </c>
      <c r="N1790" s="10">
        <v>236334.41</v>
      </c>
      <c r="O1790" s="10">
        <v>20.77</v>
      </c>
    </row>
    <row r="1791" spans="1:15" x14ac:dyDescent="0.2">
      <c r="A1791">
        <v>2012</v>
      </c>
      <c r="B1791">
        <v>503</v>
      </c>
      <c r="C1791" t="s">
        <v>56</v>
      </c>
      <c r="D1791">
        <v>812</v>
      </c>
      <c r="E1791">
        <v>24836.59</v>
      </c>
      <c r="F1791" s="10">
        <v>952932.08</v>
      </c>
      <c r="G1791" s="10">
        <v>38.369999999999997</v>
      </c>
      <c r="H1791">
        <v>26121.599999999999</v>
      </c>
      <c r="I1791" s="10">
        <v>674876.27</v>
      </c>
      <c r="J1791" s="10">
        <v>25.84</v>
      </c>
      <c r="K1791">
        <v>1.093</v>
      </c>
      <c r="L1791" s="10">
        <v>1041554.82</v>
      </c>
      <c r="M1791" s="10">
        <v>41.94</v>
      </c>
      <c r="N1791" s="10">
        <v>737639.8</v>
      </c>
      <c r="O1791" s="10">
        <v>28.24</v>
      </c>
    </row>
    <row r="1792" spans="1:15" x14ac:dyDescent="0.2">
      <c r="A1792">
        <v>2013</v>
      </c>
      <c r="B1792">
        <v>503</v>
      </c>
      <c r="C1792" t="s">
        <v>56</v>
      </c>
      <c r="D1792">
        <v>764</v>
      </c>
      <c r="E1792">
        <v>28083.05</v>
      </c>
      <c r="F1792" s="10">
        <v>1777449.08</v>
      </c>
      <c r="G1792" s="10">
        <v>63.29</v>
      </c>
      <c r="H1792">
        <v>21681.78</v>
      </c>
      <c r="I1792" s="10">
        <v>827315.81</v>
      </c>
      <c r="J1792" s="10">
        <v>38.159999999999997</v>
      </c>
      <c r="K1792">
        <v>1.075</v>
      </c>
      <c r="L1792" s="10">
        <v>1910757.85</v>
      </c>
      <c r="M1792" s="10">
        <v>68.040000000000006</v>
      </c>
      <c r="N1792" s="10">
        <v>889364.54</v>
      </c>
      <c r="O1792" s="10">
        <v>41.02</v>
      </c>
    </row>
    <row r="1793" spans="1:15" x14ac:dyDescent="0.2">
      <c r="A1793">
        <v>2014</v>
      </c>
      <c r="B1793">
        <v>503</v>
      </c>
      <c r="C1793" t="s">
        <v>56</v>
      </c>
      <c r="D1793">
        <v>1564</v>
      </c>
      <c r="E1793">
        <v>12639.39</v>
      </c>
      <c r="F1793" s="10">
        <v>189304.61</v>
      </c>
      <c r="G1793" s="10">
        <v>14.98</v>
      </c>
      <c r="H1793">
        <v>22965.25</v>
      </c>
      <c r="I1793" s="10">
        <v>1205763.1200000001</v>
      </c>
      <c r="J1793" s="10">
        <v>52.5</v>
      </c>
      <c r="K1793">
        <v>1.0580000000000001</v>
      </c>
      <c r="L1793" s="10">
        <v>200284.27</v>
      </c>
      <c r="M1793" s="10">
        <v>15.85</v>
      </c>
      <c r="N1793" s="10">
        <v>1275697.3400000001</v>
      </c>
      <c r="O1793" s="10">
        <v>55.55</v>
      </c>
    </row>
    <row r="1794" spans="1:15" x14ac:dyDescent="0.2">
      <c r="A1794">
        <v>2015</v>
      </c>
      <c r="B1794">
        <v>503</v>
      </c>
      <c r="C1794" t="s">
        <v>56</v>
      </c>
      <c r="D1794">
        <v>1345</v>
      </c>
      <c r="E1794">
        <v>7571.52</v>
      </c>
      <c r="F1794" s="10">
        <v>393662.36</v>
      </c>
      <c r="G1794" s="10">
        <v>51.99</v>
      </c>
      <c r="H1794">
        <v>8427.51</v>
      </c>
      <c r="I1794" s="10">
        <v>698492.57</v>
      </c>
      <c r="J1794" s="10">
        <v>82.88</v>
      </c>
      <c r="K1794">
        <v>1.0549999999999999</v>
      </c>
      <c r="L1794" s="10">
        <v>415313.77</v>
      </c>
      <c r="M1794" s="10">
        <v>54.85</v>
      </c>
      <c r="N1794" s="10">
        <v>736909.62</v>
      </c>
      <c r="O1794" s="10">
        <v>87.44</v>
      </c>
    </row>
    <row r="1795" spans="1:15" x14ac:dyDescent="0.2">
      <c r="A1795">
        <v>2016</v>
      </c>
      <c r="B1795">
        <v>503</v>
      </c>
      <c r="C1795" t="s">
        <v>56</v>
      </c>
      <c r="D1795">
        <v>1143</v>
      </c>
      <c r="E1795">
        <v>90603.4</v>
      </c>
      <c r="F1795" s="10">
        <v>1515426.22</v>
      </c>
      <c r="G1795" s="10">
        <v>16.73</v>
      </c>
      <c r="H1795">
        <v>52222.94</v>
      </c>
      <c r="I1795" s="10">
        <v>1041504.58</v>
      </c>
      <c r="J1795" s="10">
        <v>19.940000000000001</v>
      </c>
      <c r="K1795">
        <v>1.0449999999999999</v>
      </c>
      <c r="L1795" s="10">
        <v>1583620.33</v>
      </c>
      <c r="M1795" s="10">
        <v>17.48</v>
      </c>
      <c r="N1795" s="10">
        <v>1088372.24</v>
      </c>
      <c r="O1795" s="10">
        <v>20.84</v>
      </c>
    </row>
    <row r="1796" spans="1:15" x14ac:dyDescent="0.2">
      <c r="A1796">
        <v>2017</v>
      </c>
      <c r="B1796">
        <v>503</v>
      </c>
      <c r="C1796" t="s">
        <v>56</v>
      </c>
      <c r="D1796">
        <v>1167</v>
      </c>
      <c r="E1796">
        <v>43267.93</v>
      </c>
      <c r="F1796" s="10">
        <v>1621595.54</v>
      </c>
      <c r="G1796" s="10">
        <v>37.479999999999997</v>
      </c>
      <c r="H1796">
        <v>50778.98</v>
      </c>
      <c r="I1796" s="10">
        <v>473860.21</v>
      </c>
      <c r="J1796" s="10">
        <v>9.33</v>
      </c>
      <c r="K1796">
        <v>1.024</v>
      </c>
      <c r="L1796" s="10">
        <v>1660513.91</v>
      </c>
      <c r="M1796" s="10">
        <v>38.380000000000003</v>
      </c>
      <c r="N1796" s="10">
        <v>485232.88</v>
      </c>
      <c r="O1796" s="10">
        <v>9.56</v>
      </c>
    </row>
    <row r="1797" spans="1:15" x14ac:dyDescent="0.2">
      <c r="A1797">
        <v>2018</v>
      </c>
      <c r="B1797">
        <v>503</v>
      </c>
      <c r="C1797" t="s">
        <v>56</v>
      </c>
      <c r="D1797">
        <v>1146</v>
      </c>
      <c r="E1797">
        <v>44737.77</v>
      </c>
      <c r="F1797" s="10">
        <v>1720842.3</v>
      </c>
      <c r="G1797" s="10">
        <v>38.47</v>
      </c>
      <c r="H1797">
        <v>43557.22</v>
      </c>
      <c r="I1797" s="10">
        <v>1618235.65</v>
      </c>
      <c r="J1797" s="10">
        <v>37.15</v>
      </c>
      <c r="K1797">
        <v>1</v>
      </c>
      <c r="L1797" s="10">
        <v>1720842.3</v>
      </c>
      <c r="M1797" s="10">
        <v>38.47</v>
      </c>
      <c r="N1797" s="10">
        <v>1618235.65</v>
      </c>
      <c r="O1797" s="10">
        <v>37.15</v>
      </c>
    </row>
    <row r="1798" spans="1:15" x14ac:dyDescent="0.2">
      <c r="A1798">
        <v>1980</v>
      </c>
      <c r="B1798">
        <v>504</v>
      </c>
      <c r="C1798" t="s">
        <v>57</v>
      </c>
      <c r="D1798">
        <v>12</v>
      </c>
      <c r="E1798">
        <v>15307</v>
      </c>
      <c r="F1798" s="10">
        <v>1755195.63</v>
      </c>
      <c r="G1798" s="10">
        <v>114.67</v>
      </c>
      <c r="H1798">
        <v>15201.8</v>
      </c>
      <c r="I1798" s="10">
        <v>1648349.42</v>
      </c>
      <c r="J1798" s="10">
        <v>108.43</v>
      </c>
      <c r="K1798">
        <v>3.1219999999999999</v>
      </c>
      <c r="L1798" s="10">
        <v>5479720.7199999997</v>
      </c>
      <c r="M1798" s="10">
        <v>357.99</v>
      </c>
      <c r="N1798" s="10">
        <v>5146146.8499999996</v>
      </c>
      <c r="O1798" s="10">
        <v>338.52</v>
      </c>
    </row>
    <row r="1799" spans="1:15" x14ac:dyDescent="0.2">
      <c r="A1799">
        <v>1981</v>
      </c>
      <c r="B1799">
        <v>504</v>
      </c>
      <c r="C1799" t="s">
        <v>57</v>
      </c>
      <c r="D1799">
        <v>15</v>
      </c>
      <c r="E1799">
        <v>8073.36</v>
      </c>
      <c r="F1799" s="10">
        <v>1346461.81</v>
      </c>
      <c r="G1799" s="10">
        <v>166.78</v>
      </c>
      <c r="H1799">
        <v>5152.3599999999997</v>
      </c>
      <c r="I1799" s="10">
        <v>340595.31</v>
      </c>
      <c r="J1799" s="10">
        <v>66.099999999999994</v>
      </c>
      <c r="K1799">
        <v>2.81</v>
      </c>
      <c r="L1799" s="10">
        <v>3783557.61</v>
      </c>
      <c r="M1799" s="10">
        <v>468.65</v>
      </c>
      <c r="N1799" s="10">
        <v>957072.8</v>
      </c>
      <c r="O1799" s="10">
        <v>185.75</v>
      </c>
    </row>
    <row r="1800" spans="1:15" x14ac:dyDescent="0.2">
      <c r="A1800">
        <v>1982</v>
      </c>
      <c r="B1800">
        <v>504</v>
      </c>
      <c r="C1800" t="s">
        <v>57</v>
      </c>
      <c r="D1800">
        <v>8</v>
      </c>
      <c r="E1800">
        <v>1434.65</v>
      </c>
      <c r="F1800" s="10">
        <v>54135.48</v>
      </c>
      <c r="G1800" s="10">
        <v>37.729999999999997</v>
      </c>
      <c r="H1800">
        <v>11490.16</v>
      </c>
      <c r="I1800" s="10">
        <v>789154.02</v>
      </c>
      <c r="J1800" s="10">
        <v>68.680000000000007</v>
      </c>
      <c r="K1800">
        <v>2.6150000000000002</v>
      </c>
      <c r="L1800" s="10">
        <v>141564.28</v>
      </c>
      <c r="M1800" s="10">
        <v>98.68</v>
      </c>
      <c r="N1800" s="10">
        <v>2063637.77</v>
      </c>
      <c r="O1800" s="10">
        <v>179.6</v>
      </c>
    </row>
    <row r="1801" spans="1:15" x14ac:dyDescent="0.2">
      <c r="A1801">
        <v>1983</v>
      </c>
      <c r="B1801">
        <v>504</v>
      </c>
      <c r="C1801" t="s">
        <v>57</v>
      </c>
      <c r="D1801">
        <v>3651</v>
      </c>
      <c r="E1801">
        <v>6116</v>
      </c>
      <c r="F1801" s="10">
        <v>92224.05</v>
      </c>
      <c r="G1801" s="10">
        <v>15.08</v>
      </c>
      <c r="H1801">
        <v>4847.3</v>
      </c>
      <c r="I1801" s="10">
        <v>63507.61</v>
      </c>
      <c r="J1801" s="10">
        <v>13.1</v>
      </c>
      <c r="K1801">
        <v>2.528</v>
      </c>
      <c r="L1801" s="10">
        <v>233142.41</v>
      </c>
      <c r="M1801" s="10">
        <v>38.119999999999997</v>
      </c>
      <c r="N1801" s="10">
        <v>160547.25</v>
      </c>
      <c r="O1801" s="10">
        <v>33.119999999999997</v>
      </c>
    </row>
    <row r="1802" spans="1:15" x14ac:dyDescent="0.2">
      <c r="A1802">
        <v>1984</v>
      </c>
      <c r="B1802">
        <v>504</v>
      </c>
      <c r="C1802" t="s">
        <v>57</v>
      </c>
      <c r="D1802">
        <v>3384</v>
      </c>
      <c r="E1802">
        <v>17989.5</v>
      </c>
      <c r="F1802" s="10">
        <v>1179877.8600000001</v>
      </c>
      <c r="G1802" s="10">
        <v>65.59</v>
      </c>
      <c r="H1802">
        <v>12679</v>
      </c>
      <c r="I1802" s="10">
        <v>448624.69</v>
      </c>
      <c r="J1802" s="10">
        <v>35.380000000000003</v>
      </c>
      <c r="K1802">
        <v>2.427</v>
      </c>
      <c r="L1802" s="10">
        <v>2863563.62</v>
      </c>
      <c r="M1802" s="10">
        <v>159.18</v>
      </c>
      <c r="N1802" s="10">
        <v>1088812.1399999999</v>
      </c>
      <c r="O1802" s="10">
        <v>85.88</v>
      </c>
    </row>
    <row r="1803" spans="1:15" x14ac:dyDescent="0.2">
      <c r="A1803">
        <v>1985</v>
      </c>
      <c r="B1803">
        <v>504</v>
      </c>
      <c r="C1803" t="s">
        <v>57</v>
      </c>
      <c r="D1803">
        <v>3579</v>
      </c>
      <c r="E1803">
        <v>15689.98</v>
      </c>
      <c r="F1803" s="10">
        <v>870350.33</v>
      </c>
      <c r="G1803" s="10">
        <v>55.47</v>
      </c>
      <c r="H1803">
        <v>20425.080000000002</v>
      </c>
      <c r="I1803" s="10">
        <v>996953.43</v>
      </c>
      <c r="J1803" s="10">
        <v>48.81</v>
      </c>
      <c r="K1803">
        <v>2.3410000000000002</v>
      </c>
      <c r="L1803" s="10">
        <v>2037490.19</v>
      </c>
      <c r="M1803" s="10">
        <v>129.86000000000001</v>
      </c>
      <c r="N1803" s="10">
        <v>2333868.06</v>
      </c>
      <c r="O1803" s="10">
        <v>114.26</v>
      </c>
    </row>
    <row r="1804" spans="1:15" x14ac:dyDescent="0.2">
      <c r="A1804">
        <v>1986</v>
      </c>
      <c r="B1804">
        <v>504</v>
      </c>
      <c r="C1804" t="s">
        <v>57</v>
      </c>
      <c r="D1804">
        <v>3338</v>
      </c>
      <c r="E1804">
        <v>14527.31</v>
      </c>
      <c r="F1804" s="10">
        <v>893538.49</v>
      </c>
      <c r="G1804" s="10">
        <v>61.51</v>
      </c>
      <c r="H1804">
        <v>18923.21</v>
      </c>
      <c r="I1804" s="10">
        <v>1364187.12</v>
      </c>
      <c r="J1804" s="10">
        <v>72.09</v>
      </c>
      <c r="K1804">
        <v>2.2839999999999998</v>
      </c>
      <c r="L1804" s="10">
        <v>2040841.84</v>
      </c>
      <c r="M1804" s="10">
        <v>140.47999999999999</v>
      </c>
      <c r="N1804" s="10">
        <v>3115803.27</v>
      </c>
      <c r="O1804" s="10">
        <v>164.66</v>
      </c>
    </row>
    <row r="1805" spans="1:15" x14ac:dyDescent="0.2">
      <c r="A1805">
        <v>1987</v>
      </c>
      <c r="B1805">
        <v>504</v>
      </c>
      <c r="C1805" t="s">
        <v>57</v>
      </c>
      <c r="D1805">
        <v>3117</v>
      </c>
      <c r="E1805">
        <v>13973.23</v>
      </c>
      <c r="F1805" s="10">
        <v>2067407.19</v>
      </c>
      <c r="G1805" s="10">
        <v>147.94999999999999</v>
      </c>
      <c r="H1805">
        <v>8047.5</v>
      </c>
      <c r="I1805" s="10">
        <v>575987.86</v>
      </c>
      <c r="J1805" s="10">
        <v>71.569999999999993</v>
      </c>
      <c r="K1805">
        <v>2.222</v>
      </c>
      <c r="L1805" s="10">
        <v>4593778.54</v>
      </c>
      <c r="M1805" s="10">
        <v>328.76</v>
      </c>
      <c r="N1805" s="10">
        <v>1279844.96</v>
      </c>
      <c r="O1805" s="10">
        <v>159.04</v>
      </c>
    </row>
    <row r="1806" spans="1:15" x14ac:dyDescent="0.2">
      <c r="A1806">
        <v>1988</v>
      </c>
      <c r="B1806">
        <v>504</v>
      </c>
      <c r="C1806" t="s">
        <v>57</v>
      </c>
      <c r="D1806">
        <v>2963</v>
      </c>
      <c r="E1806">
        <v>14513.66</v>
      </c>
      <c r="F1806" s="10">
        <v>1172365.6399999999</v>
      </c>
      <c r="G1806" s="10">
        <v>80.78</v>
      </c>
      <c r="H1806">
        <v>13047.51</v>
      </c>
      <c r="I1806" s="10">
        <v>1273883.19</v>
      </c>
      <c r="J1806" s="10">
        <v>97.63</v>
      </c>
      <c r="K1806">
        <v>2.1339999999999999</v>
      </c>
      <c r="L1806" s="10">
        <v>2501828.35</v>
      </c>
      <c r="M1806" s="10">
        <v>172.38</v>
      </c>
      <c r="N1806" s="10">
        <v>2718466.81</v>
      </c>
      <c r="O1806" s="10">
        <v>208.35</v>
      </c>
    </row>
    <row r="1807" spans="1:15" x14ac:dyDescent="0.2">
      <c r="A1807">
        <v>1989</v>
      </c>
      <c r="B1807">
        <v>504</v>
      </c>
      <c r="C1807" t="s">
        <v>57</v>
      </c>
      <c r="D1807">
        <v>3117</v>
      </c>
      <c r="E1807">
        <v>11847.34</v>
      </c>
      <c r="F1807" s="10">
        <v>1396475.68</v>
      </c>
      <c r="G1807" s="10">
        <v>117.87</v>
      </c>
      <c r="H1807">
        <v>15129.35</v>
      </c>
      <c r="I1807" s="10">
        <v>1479811.97</v>
      </c>
      <c r="J1807" s="10">
        <v>97.81</v>
      </c>
      <c r="K1807">
        <v>2.0379999999999998</v>
      </c>
      <c r="L1807" s="10">
        <v>2846017.58</v>
      </c>
      <c r="M1807" s="10">
        <v>240.22</v>
      </c>
      <c r="N1807" s="10">
        <v>3015856.95</v>
      </c>
      <c r="O1807" s="10">
        <v>199.34</v>
      </c>
    </row>
    <row r="1808" spans="1:15" x14ac:dyDescent="0.2">
      <c r="A1808">
        <v>1990</v>
      </c>
      <c r="B1808">
        <v>504</v>
      </c>
      <c r="C1808" t="s">
        <v>57</v>
      </c>
      <c r="D1808">
        <v>2897</v>
      </c>
      <c r="E1808">
        <v>10556.3</v>
      </c>
      <c r="F1808" s="10">
        <v>1197075.77</v>
      </c>
      <c r="G1808" s="10">
        <v>113.4</v>
      </c>
      <c r="H1808">
        <v>5548.63</v>
      </c>
      <c r="I1808" s="10">
        <v>260601.13</v>
      </c>
      <c r="J1808" s="10">
        <v>46.97</v>
      </c>
      <c r="K1808">
        <v>1.9410000000000001</v>
      </c>
      <c r="L1808" s="10">
        <v>2323524.0499999998</v>
      </c>
      <c r="M1808" s="10">
        <v>220.11</v>
      </c>
      <c r="N1808" s="10">
        <v>505826.79</v>
      </c>
      <c r="O1808" s="10">
        <v>91.16</v>
      </c>
    </row>
    <row r="1809" spans="1:15" x14ac:dyDescent="0.2">
      <c r="A1809">
        <v>1991</v>
      </c>
      <c r="B1809">
        <v>504</v>
      </c>
      <c r="C1809" t="s">
        <v>57</v>
      </c>
      <c r="D1809">
        <v>2444</v>
      </c>
      <c r="E1809">
        <v>5515.05</v>
      </c>
      <c r="F1809" s="10">
        <v>141971.59</v>
      </c>
      <c r="G1809" s="10">
        <v>25.74</v>
      </c>
      <c r="H1809">
        <v>4726.3500000000004</v>
      </c>
      <c r="I1809" s="10">
        <v>88746.78</v>
      </c>
      <c r="J1809" s="10">
        <v>18.78</v>
      </c>
      <c r="K1809">
        <v>1.847</v>
      </c>
      <c r="L1809" s="10">
        <v>262221.53000000003</v>
      </c>
      <c r="M1809" s="10">
        <v>47.55</v>
      </c>
      <c r="N1809" s="10">
        <v>163915.29999999999</v>
      </c>
      <c r="O1809" s="10">
        <v>34.68</v>
      </c>
    </row>
    <row r="1810" spans="1:15" x14ac:dyDescent="0.2">
      <c r="A1810">
        <v>1992</v>
      </c>
      <c r="B1810">
        <v>504</v>
      </c>
      <c r="C1810" t="s">
        <v>57</v>
      </c>
      <c r="D1810">
        <v>2386</v>
      </c>
      <c r="E1810">
        <v>15245.73</v>
      </c>
      <c r="F1810" s="10">
        <v>3574185.52</v>
      </c>
      <c r="G1810" s="10">
        <v>234.44</v>
      </c>
      <c r="H1810">
        <v>12620.72</v>
      </c>
      <c r="I1810" s="10">
        <v>2362350.69</v>
      </c>
      <c r="J1810" s="10">
        <v>187.18</v>
      </c>
      <c r="K1810">
        <v>1.794</v>
      </c>
      <c r="L1810" s="10">
        <v>6412088.9299999997</v>
      </c>
      <c r="M1810" s="10">
        <v>420.58</v>
      </c>
      <c r="N1810" s="10">
        <v>4238057.21</v>
      </c>
      <c r="O1810" s="10">
        <v>335.8</v>
      </c>
    </row>
    <row r="1811" spans="1:15" x14ac:dyDescent="0.2">
      <c r="A1811">
        <v>1993</v>
      </c>
      <c r="B1811">
        <v>504</v>
      </c>
      <c r="C1811" t="s">
        <v>57</v>
      </c>
      <c r="D1811">
        <v>2812</v>
      </c>
      <c r="E1811">
        <v>8411.4599999999991</v>
      </c>
      <c r="F1811" s="10">
        <v>2125287.6800000002</v>
      </c>
      <c r="G1811" s="10">
        <v>252.67</v>
      </c>
      <c r="H1811">
        <v>8377.99</v>
      </c>
      <c r="I1811" s="10">
        <v>1046701.18</v>
      </c>
      <c r="J1811" s="10">
        <v>124.93</v>
      </c>
      <c r="K1811">
        <v>1.74</v>
      </c>
      <c r="L1811" s="10">
        <v>3698000.58</v>
      </c>
      <c r="M1811" s="10">
        <v>439.64</v>
      </c>
      <c r="N1811" s="10">
        <v>1821260.06</v>
      </c>
      <c r="O1811" s="10">
        <v>217.39</v>
      </c>
    </row>
    <row r="1812" spans="1:15" x14ac:dyDescent="0.2">
      <c r="A1812">
        <v>1994</v>
      </c>
      <c r="B1812">
        <v>504</v>
      </c>
      <c r="C1812" t="s">
        <v>57</v>
      </c>
      <c r="D1812">
        <v>2033</v>
      </c>
      <c r="E1812">
        <v>5915.35</v>
      </c>
      <c r="F1812" s="10">
        <v>402481.87</v>
      </c>
      <c r="G1812" s="10">
        <v>68.040000000000006</v>
      </c>
      <c r="H1812">
        <v>9971.83</v>
      </c>
      <c r="I1812" s="10">
        <v>1391462.9</v>
      </c>
      <c r="J1812" s="10">
        <v>139.54</v>
      </c>
      <c r="K1812">
        <v>1.696</v>
      </c>
      <c r="L1812" s="10">
        <v>682609.24</v>
      </c>
      <c r="M1812" s="10">
        <v>115.4</v>
      </c>
      <c r="N1812" s="10">
        <v>2359921.0499999998</v>
      </c>
      <c r="O1812" s="10">
        <v>236.66</v>
      </c>
    </row>
    <row r="1813" spans="1:15" x14ac:dyDescent="0.2">
      <c r="A1813">
        <v>1995</v>
      </c>
      <c r="B1813">
        <v>504</v>
      </c>
      <c r="C1813" t="s">
        <v>57</v>
      </c>
      <c r="D1813">
        <v>2910</v>
      </c>
      <c r="E1813">
        <v>4449.18</v>
      </c>
      <c r="F1813" s="10">
        <v>64952.5</v>
      </c>
      <c r="G1813" s="10">
        <v>14.6</v>
      </c>
      <c r="H1813">
        <v>12483.46</v>
      </c>
      <c r="I1813" s="10">
        <v>3811190.17</v>
      </c>
      <c r="J1813" s="10">
        <v>305.3</v>
      </c>
      <c r="K1813">
        <v>1.649</v>
      </c>
      <c r="L1813" s="10">
        <v>107106.68</v>
      </c>
      <c r="M1813" s="10">
        <v>24.07</v>
      </c>
      <c r="N1813" s="10">
        <v>6284652.7800000003</v>
      </c>
      <c r="O1813" s="10">
        <v>503.44</v>
      </c>
    </row>
    <row r="1814" spans="1:15" x14ac:dyDescent="0.2">
      <c r="A1814">
        <v>1996</v>
      </c>
      <c r="B1814">
        <v>504</v>
      </c>
      <c r="C1814" t="s">
        <v>57</v>
      </c>
      <c r="D1814">
        <v>2051</v>
      </c>
      <c r="E1814">
        <v>3868.82</v>
      </c>
      <c r="F1814" s="10">
        <v>155302.85999999999</v>
      </c>
      <c r="G1814" s="10">
        <v>40.14</v>
      </c>
      <c r="H1814">
        <v>8923.8700000000008</v>
      </c>
      <c r="I1814" s="10">
        <v>1284833.49</v>
      </c>
      <c r="J1814" s="10">
        <v>143.97999999999999</v>
      </c>
      <c r="K1814">
        <v>1.605</v>
      </c>
      <c r="L1814" s="10">
        <v>249261.09</v>
      </c>
      <c r="M1814" s="10">
        <v>64.430000000000007</v>
      </c>
      <c r="N1814" s="10">
        <v>2062157.78</v>
      </c>
      <c r="O1814" s="10">
        <v>231.08</v>
      </c>
    </row>
    <row r="1815" spans="1:15" x14ac:dyDescent="0.2">
      <c r="A1815">
        <v>1997</v>
      </c>
      <c r="B1815">
        <v>504</v>
      </c>
      <c r="C1815" t="s">
        <v>57</v>
      </c>
      <c r="D1815">
        <v>2655</v>
      </c>
      <c r="E1815">
        <v>3967.9</v>
      </c>
      <c r="F1815" s="10">
        <v>110921.52</v>
      </c>
      <c r="G1815" s="10">
        <v>27.95</v>
      </c>
      <c r="H1815">
        <v>4021.1</v>
      </c>
      <c r="I1815" s="10">
        <v>165009.20000000001</v>
      </c>
      <c r="J1815" s="10">
        <v>41.04</v>
      </c>
      <c r="K1815">
        <v>1.5629999999999999</v>
      </c>
      <c r="L1815" s="10">
        <v>173370.33</v>
      </c>
      <c r="M1815" s="10">
        <v>43.69</v>
      </c>
      <c r="N1815" s="10">
        <v>257909.37</v>
      </c>
      <c r="O1815" s="10">
        <v>64.14</v>
      </c>
    </row>
    <row r="1816" spans="1:15" x14ac:dyDescent="0.2">
      <c r="A1816">
        <v>1998</v>
      </c>
      <c r="B1816">
        <v>504</v>
      </c>
      <c r="C1816" t="s">
        <v>57</v>
      </c>
      <c r="D1816">
        <v>2584</v>
      </c>
      <c r="E1816">
        <v>3019.4</v>
      </c>
      <c r="F1816" s="10">
        <v>86752.27</v>
      </c>
      <c r="G1816" s="10">
        <v>28.73</v>
      </c>
      <c r="H1816">
        <v>8305.56</v>
      </c>
      <c r="I1816" s="10">
        <v>1711389.4</v>
      </c>
      <c r="J1816" s="10">
        <v>206.05</v>
      </c>
      <c r="K1816">
        <v>1.538</v>
      </c>
      <c r="L1816" s="10">
        <v>133424.99</v>
      </c>
      <c r="M1816" s="10">
        <v>44.19</v>
      </c>
      <c r="N1816" s="10">
        <v>2632116.88</v>
      </c>
      <c r="O1816" s="10">
        <v>316.91000000000003</v>
      </c>
    </row>
    <row r="1817" spans="1:15" x14ac:dyDescent="0.2">
      <c r="A1817">
        <v>1999</v>
      </c>
      <c r="B1817">
        <v>504</v>
      </c>
      <c r="C1817" t="s">
        <v>57</v>
      </c>
      <c r="D1817">
        <v>2682</v>
      </c>
      <c r="E1817">
        <v>3019.56</v>
      </c>
      <c r="F1817" s="10">
        <v>81185.600000000006</v>
      </c>
      <c r="G1817" s="10">
        <v>26.89</v>
      </c>
      <c r="H1817">
        <v>4333.1899999999996</v>
      </c>
      <c r="I1817" s="10">
        <v>154793.44</v>
      </c>
      <c r="J1817" s="10">
        <v>35.72</v>
      </c>
      <c r="K1817">
        <v>1.5089999999999999</v>
      </c>
      <c r="L1817" s="10">
        <v>122509.07</v>
      </c>
      <c r="M1817" s="10">
        <v>40.57</v>
      </c>
      <c r="N1817" s="10">
        <v>233583.29</v>
      </c>
      <c r="O1817" s="10">
        <v>53.91</v>
      </c>
    </row>
    <row r="1818" spans="1:15" x14ac:dyDescent="0.2">
      <c r="A1818">
        <v>2000</v>
      </c>
      <c r="B1818">
        <v>504</v>
      </c>
      <c r="C1818" t="s">
        <v>57</v>
      </c>
      <c r="D1818">
        <v>2196</v>
      </c>
      <c r="E1818">
        <v>3165.31</v>
      </c>
      <c r="F1818" s="10">
        <v>118502.79</v>
      </c>
      <c r="G1818" s="10">
        <v>37.44</v>
      </c>
      <c r="H1818">
        <v>3368.06</v>
      </c>
      <c r="I1818" s="10">
        <v>105415.36</v>
      </c>
      <c r="J1818" s="10">
        <v>31.3</v>
      </c>
      <c r="K1818">
        <v>1.4630000000000001</v>
      </c>
      <c r="L1818" s="10">
        <v>173369.59</v>
      </c>
      <c r="M1818" s="10">
        <v>54.77</v>
      </c>
      <c r="N1818" s="10">
        <v>154222.68</v>
      </c>
      <c r="O1818" s="10">
        <v>45.79</v>
      </c>
    </row>
    <row r="1819" spans="1:15" x14ac:dyDescent="0.2">
      <c r="A1819">
        <v>2001</v>
      </c>
      <c r="B1819">
        <v>504</v>
      </c>
      <c r="C1819" t="s">
        <v>57</v>
      </c>
      <c r="D1819">
        <v>2409</v>
      </c>
      <c r="E1819">
        <v>3204.2</v>
      </c>
      <c r="F1819" s="10">
        <v>95974.45</v>
      </c>
      <c r="G1819" s="10">
        <v>29.95</v>
      </c>
      <c r="H1819">
        <v>3194.5</v>
      </c>
      <c r="I1819" s="10">
        <v>107969.55</v>
      </c>
      <c r="J1819" s="10">
        <v>33.799999999999997</v>
      </c>
      <c r="K1819">
        <v>1.417</v>
      </c>
      <c r="L1819" s="10">
        <v>135995.79999999999</v>
      </c>
      <c r="M1819" s="10">
        <v>42.44</v>
      </c>
      <c r="N1819" s="10">
        <v>152992.85999999999</v>
      </c>
      <c r="O1819" s="10">
        <v>47.89</v>
      </c>
    </row>
    <row r="1820" spans="1:15" x14ac:dyDescent="0.2">
      <c r="A1820">
        <v>2002</v>
      </c>
      <c r="B1820">
        <v>504</v>
      </c>
      <c r="C1820" t="s">
        <v>57</v>
      </c>
      <c r="D1820">
        <v>2682</v>
      </c>
      <c r="E1820">
        <v>3450.16</v>
      </c>
      <c r="F1820" s="10">
        <v>113262.39999999999</v>
      </c>
      <c r="G1820" s="10">
        <v>32.83</v>
      </c>
      <c r="H1820">
        <v>3566.91</v>
      </c>
      <c r="I1820" s="10">
        <v>118640</v>
      </c>
      <c r="J1820" s="10">
        <v>33.26</v>
      </c>
      <c r="K1820">
        <v>1.3959999999999999</v>
      </c>
      <c r="L1820" s="10">
        <v>158114.31</v>
      </c>
      <c r="M1820" s="10">
        <v>45.83</v>
      </c>
      <c r="N1820" s="10">
        <v>165621.44</v>
      </c>
      <c r="O1820" s="10">
        <v>46.43</v>
      </c>
    </row>
    <row r="1821" spans="1:15" x14ac:dyDescent="0.2">
      <c r="A1821">
        <v>2003</v>
      </c>
      <c r="B1821">
        <v>504</v>
      </c>
      <c r="C1821" t="s">
        <v>57</v>
      </c>
      <c r="D1821">
        <v>1984</v>
      </c>
      <c r="E1821">
        <v>3439.68</v>
      </c>
      <c r="F1821" s="10">
        <v>139954.29999999999</v>
      </c>
      <c r="G1821" s="10">
        <v>40.69</v>
      </c>
      <c r="H1821">
        <v>3430.4</v>
      </c>
      <c r="I1821" s="10">
        <v>121481.75</v>
      </c>
      <c r="J1821" s="10">
        <v>35.409999999999997</v>
      </c>
      <c r="K1821">
        <v>1.3640000000000001</v>
      </c>
      <c r="L1821" s="10">
        <v>190897.66</v>
      </c>
      <c r="M1821" s="10">
        <v>55.5</v>
      </c>
      <c r="N1821" s="10">
        <v>165701.1</v>
      </c>
      <c r="O1821" s="10">
        <v>48.3</v>
      </c>
    </row>
    <row r="1822" spans="1:15" x14ac:dyDescent="0.2">
      <c r="A1822">
        <v>2004</v>
      </c>
      <c r="B1822">
        <v>504</v>
      </c>
      <c r="C1822" t="s">
        <v>57</v>
      </c>
      <c r="D1822">
        <v>1744</v>
      </c>
      <c r="E1822">
        <v>3230.4</v>
      </c>
      <c r="F1822" s="10">
        <v>116027.15</v>
      </c>
      <c r="G1822" s="10">
        <v>35.92</v>
      </c>
      <c r="H1822">
        <v>2856.88</v>
      </c>
      <c r="I1822" s="10">
        <v>94006.39</v>
      </c>
      <c r="J1822" s="10">
        <v>32.909999999999997</v>
      </c>
      <c r="K1822">
        <v>1.333</v>
      </c>
      <c r="L1822" s="10">
        <v>154664.18</v>
      </c>
      <c r="M1822" s="10">
        <v>47.88</v>
      </c>
      <c r="N1822" s="10">
        <v>125310.51</v>
      </c>
      <c r="O1822" s="10">
        <v>43.86</v>
      </c>
    </row>
    <row r="1823" spans="1:15" x14ac:dyDescent="0.2">
      <c r="A1823">
        <v>2005</v>
      </c>
      <c r="B1823">
        <v>504</v>
      </c>
      <c r="C1823" t="s">
        <v>57</v>
      </c>
      <c r="D1823">
        <v>1637</v>
      </c>
      <c r="E1823">
        <v>3103.15</v>
      </c>
      <c r="F1823" s="10">
        <v>117691.6</v>
      </c>
      <c r="G1823" s="10">
        <v>37.93</v>
      </c>
      <c r="H1823">
        <v>2465.1999999999998</v>
      </c>
      <c r="I1823" s="10">
        <v>89976.36</v>
      </c>
      <c r="J1823" s="10">
        <v>36.5</v>
      </c>
      <c r="K1823">
        <v>1.2909999999999999</v>
      </c>
      <c r="L1823" s="10">
        <v>151939.85999999999</v>
      </c>
      <c r="M1823" s="10">
        <v>48.96</v>
      </c>
      <c r="N1823" s="10">
        <v>116159.48</v>
      </c>
      <c r="O1823" s="10">
        <v>47.12</v>
      </c>
    </row>
    <row r="1824" spans="1:15" x14ac:dyDescent="0.2">
      <c r="A1824">
        <v>2006</v>
      </c>
      <c r="B1824">
        <v>504</v>
      </c>
      <c r="C1824" t="s">
        <v>57</v>
      </c>
      <c r="D1824">
        <v>1447</v>
      </c>
      <c r="E1824">
        <v>3378.8</v>
      </c>
      <c r="F1824" s="10">
        <v>121747.22</v>
      </c>
      <c r="G1824" s="10">
        <v>36.03</v>
      </c>
      <c r="H1824">
        <v>2525.35</v>
      </c>
      <c r="I1824" s="10">
        <v>83601.72</v>
      </c>
      <c r="J1824" s="10">
        <v>33.11</v>
      </c>
      <c r="K1824">
        <v>1.2450000000000001</v>
      </c>
      <c r="L1824" s="10">
        <v>151575.29</v>
      </c>
      <c r="M1824" s="10">
        <v>44.86</v>
      </c>
      <c r="N1824" s="10">
        <v>104084.14</v>
      </c>
      <c r="O1824" s="10">
        <v>41.22</v>
      </c>
    </row>
    <row r="1825" spans="1:15" x14ac:dyDescent="0.2">
      <c r="A1825">
        <v>2007</v>
      </c>
      <c r="B1825">
        <v>504</v>
      </c>
      <c r="C1825" t="s">
        <v>57</v>
      </c>
      <c r="D1825">
        <v>1395</v>
      </c>
      <c r="E1825">
        <v>3026.69</v>
      </c>
      <c r="F1825" s="10">
        <v>129493.64</v>
      </c>
      <c r="G1825" s="10">
        <v>42.78</v>
      </c>
      <c r="H1825">
        <v>2992.8</v>
      </c>
      <c r="I1825" s="10">
        <v>92213.81</v>
      </c>
      <c r="J1825" s="10">
        <v>30.81</v>
      </c>
      <c r="K1825">
        <v>1.216</v>
      </c>
      <c r="L1825" s="10">
        <v>157464.26</v>
      </c>
      <c r="M1825" s="10">
        <v>52.03</v>
      </c>
      <c r="N1825" s="10">
        <v>112131.99</v>
      </c>
      <c r="O1825" s="10">
        <v>37.47</v>
      </c>
    </row>
    <row r="1826" spans="1:15" x14ac:dyDescent="0.2">
      <c r="A1826">
        <v>2008</v>
      </c>
      <c r="B1826">
        <v>504</v>
      </c>
      <c r="C1826" t="s">
        <v>57</v>
      </c>
      <c r="D1826">
        <v>1549</v>
      </c>
      <c r="E1826">
        <v>2244.4299999999998</v>
      </c>
      <c r="F1826" s="10">
        <v>67323.320000000007</v>
      </c>
      <c r="G1826" s="10">
        <v>30</v>
      </c>
      <c r="H1826">
        <v>2549.1999999999998</v>
      </c>
      <c r="I1826" s="10">
        <v>96513.41</v>
      </c>
      <c r="J1826" s="10">
        <v>37.86</v>
      </c>
      <c r="K1826">
        <v>1.165</v>
      </c>
      <c r="L1826" s="10">
        <v>78431.67</v>
      </c>
      <c r="M1826" s="10">
        <v>34.950000000000003</v>
      </c>
      <c r="N1826" s="10">
        <v>112438.12</v>
      </c>
      <c r="O1826" s="10">
        <v>44.11</v>
      </c>
    </row>
    <row r="1827" spans="1:15" x14ac:dyDescent="0.2">
      <c r="A1827">
        <v>2009</v>
      </c>
      <c r="B1827">
        <v>504</v>
      </c>
      <c r="C1827" t="s">
        <v>57</v>
      </c>
      <c r="D1827">
        <v>480</v>
      </c>
      <c r="E1827">
        <v>2981.31</v>
      </c>
      <c r="F1827" s="10">
        <v>95028.29</v>
      </c>
      <c r="G1827" s="10">
        <v>31.87</v>
      </c>
      <c r="H1827">
        <v>3245.92</v>
      </c>
      <c r="I1827" s="10">
        <v>105486.88</v>
      </c>
      <c r="J1827" s="10">
        <v>32.5</v>
      </c>
      <c r="K1827">
        <v>1.1679999999999999</v>
      </c>
      <c r="L1827" s="10">
        <v>110993.04</v>
      </c>
      <c r="M1827" s="10">
        <v>37.229999999999997</v>
      </c>
      <c r="N1827" s="10">
        <v>123208.67</v>
      </c>
      <c r="O1827" s="10">
        <v>37.96</v>
      </c>
    </row>
    <row r="1828" spans="1:15" x14ac:dyDescent="0.2">
      <c r="A1828">
        <v>2010</v>
      </c>
      <c r="B1828">
        <v>504</v>
      </c>
      <c r="C1828" t="s">
        <v>57</v>
      </c>
      <c r="D1828">
        <v>387</v>
      </c>
      <c r="E1828">
        <v>2355.5700000000002</v>
      </c>
      <c r="F1828" s="10">
        <v>87697.16</v>
      </c>
      <c r="G1828" s="10">
        <v>37.229999999999997</v>
      </c>
      <c r="H1828">
        <v>3178.2</v>
      </c>
      <c r="I1828" s="10">
        <v>108573.42</v>
      </c>
      <c r="J1828" s="10">
        <v>34.159999999999997</v>
      </c>
      <c r="K1828">
        <v>1.149</v>
      </c>
      <c r="L1828" s="10">
        <v>100764.04</v>
      </c>
      <c r="M1828" s="10">
        <v>42.78</v>
      </c>
      <c r="N1828" s="10">
        <v>124750.86</v>
      </c>
      <c r="O1828" s="10">
        <v>39.25</v>
      </c>
    </row>
    <row r="1829" spans="1:15" x14ac:dyDescent="0.2">
      <c r="A1829">
        <v>2011</v>
      </c>
      <c r="B1829">
        <v>504</v>
      </c>
      <c r="C1829" t="s">
        <v>57</v>
      </c>
      <c r="D1829">
        <v>512</v>
      </c>
      <c r="E1829">
        <v>4063.84</v>
      </c>
      <c r="F1829" s="10">
        <v>135484.82</v>
      </c>
      <c r="G1829" s="10">
        <v>33.340000000000003</v>
      </c>
      <c r="H1829">
        <v>3233.2</v>
      </c>
      <c r="I1829" s="10">
        <v>103469.92</v>
      </c>
      <c r="J1829" s="10">
        <v>32</v>
      </c>
      <c r="K1829">
        <v>1.119</v>
      </c>
      <c r="L1829" s="10">
        <v>151607.51</v>
      </c>
      <c r="M1829" s="10">
        <v>37.31</v>
      </c>
      <c r="N1829" s="10">
        <v>115782.84</v>
      </c>
      <c r="O1829" s="10">
        <v>35.81</v>
      </c>
    </row>
    <row r="1830" spans="1:15" x14ac:dyDescent="0.2">
      <c r="A1830">
        <v>2012</v>
      </c>
      <c r="B1830">
        <v>504</v>
      </c>
      <c r="C1830" t="s">
        <v>57</v>
      </c>
      <c r="D1830">
        <v>475</v>
      </c>
      <c r="E1830">
        <v>6126.43</v>
      </c>
      <c r="F1830" s="10">
        <v>116799.38</v>
      </c>
      <c r="G1830" s="10">
        <v>19.059999999999999</v>
      </c>
      <c r="H1830">
        <v>4371.84</v>
      </c>
      <c r="I1830" s="10">
        <v>115363.11</v>
      </c>
      <c r="J1830" s="10">
        <v>26.39</v>
      </c>
      <c r="K1830">
        <v>1.093</v>
      </c>
      <c r="L1830" s="10">
        <v>127661.73</v>
      </c>
      <c r="M1830" s="10">
        <v>20.84</v>
      </c>
      <c r="N1830" s="10">
        <v>126091.89</v>
      </c>
      <c r="O1830" s="10">
        <v>28.84</v>
      </c>
    </row>
    <row r="1831" spans="1:15" x14ac:dyDescent="0.2">
      <c r="A1831">
        <v>2013</v>
      </c>
      <c r="B1831">
        <v>504</v>
      </c>
      <c r="C1831" t="s">
        <v>57</v>
      </c>
      <c r="D1831">
        <v>446</v>
      </c>
      <c r="E1831">
        <v>2805.79</v>
      </c>
      <c r="F1831" s="10">
        <v>76327.320000000007</v>
      </c>
      <c r="G1831" s="10">
        <v>27.2</v>
      </c>
      <c r="H1831">
        <v>5243.25</v>
      </c>
      <c r="I1831" s="10">
        <v>105507.87</v>
      </c>
      <c r="J1831" s="10">
        <v>20.12</v>
      </c>
      <c r="K1831">
        <v>1.075</v>
      </c>
      <c r="L1831" s="10">
        <v>82051.87</v>
      </c>
      <c r="M1831" s="10">
        <v>29.24</v>
      </c>
      <c r="N1831" s="10">
        <v>113420.97</v>
      </c>
      <c r="O1831" s="10">
        <v>21.63</v>
      </c>
    </row>
    <row r="1832" spans="1:15" x14ac:dyDescent="0.2">
      <c r="A1832">
        <v>2014</v>
      </c>
      <c r="B1832">
        <v>504</v>
      </c>
      <c r="C1832" t="s">
        <v>57</v>
      </c>
      <c r="D1832">
        <v>1273</v>
      </c>
      <c r="E1832">
        <v>2534.11</v>
      </c>
      <c r="F1832" s="10">
        <v>79025.960000000006</v>
      </c>
      <c r="G1832" s="10">
        <v>31.18</v>
      </c>
      <c r="H1832">
        <v>2686.24</v>
      </c>
      <c r="I1832" s="10">
        <v>83680.84</v>
      </c>
      <c r="J1832" s="10">
        <v>31.15</v>
      </c>
      <c r="K1832">
        <v>1.0580000000000001</v>
      </c>
      <c r="L1832" s="10">
        <v>83609.460000000006</v>
      </c>
      <c r="M1832" s="10">
        <v>32.99</v>
      </c>
      <c r="N1832" s="10">
        <v>88534.33</v>
      </c>
      <c r="O1832" s="10">
        <v>32.96</v>
      </c>
    </row>
    <row r="1833" spans="1:15" x14ac:dyDescent="0.2">
      <c r="A1833">
        <v>2015</v>
      </c>
      <c r="B1833">
        <v>504</v>
      </c>
      <c r="C1833" t="s">
        <v>57</v>
      </c>
      <c r="D1833">
        <v>1195</v>
      </c>
      <c r="E1833">
        <v>2523.25</v>
      </c>
      <c r="F1833" s="10">
        <v>84269.99</v>
      </c>
      <c r="G1833" s="10">
        <v>33.4</v>
      </c>
      <c r="H1833">
        <v>2603.5500000000002</v>
      </c>
      <c r="I1833" s="10">
        <v>66268.759999999995</v>
      </c>
      <c r="J1833" s="10">
        <v>25.45</v>
      </c>
      <c r="K1833">
        <v>1.0549999999999999</v>
      </c>
      <c r="L1833" s="10">
        <v>88904.84</v>
      </c>
      <c r="M1833" s="10">
        <v>35.229999999999997</v>
      </c>
      <c r="N1833" s="10">
        <v>69913.539999999994</v>
      </c>
      <c r="O1833" s="10">
        <v>26.85</v>
      </c>
    </row>
    <row r="1834" spans="1:15" x14ac:dyDescent="0.2">
      <c r="A1834">
        <v>2016</v>
      </c>
      <c r="B1834">
        <v>504</v>
      </c>
      <c r="C1834" t="s">
        <v>57</v>
      </c>
      <c r="D1834">
        <v>1174</v>
      </c>
      <c r="E1834">
        <v>2107.88</v>
      </c>
      <c r="F1834" s="10">
        <v>58742.29</v>
      </c>
      <c r="G1834" s="10">
        <v>27.87</v>
      </c>
      <c r="H1834">
        <v>2114.85</v>
      </c>
      <c r="I1834" s="10">
        <v>57786.49</v>
      </c>
      <c r="J1834" s="10">
        <v>27.32</v>
      </c>
      <c r="K1834">
        <v>1.0449999999999999</v>
      </c>
      <c r="L1834" s="10">
        <v>61385.69</v>
      </c>
      <c r="M1834" s="10">
        <v>29.12</v>
      </c>
      <c r="N1834" s="10">
        <v>60386.879999999997</v>
      </c>
      <c r="O1834" s="10">
        <v>28.55</v>
      </c>
    </row>
    <row r="1835" spans="1:15" x14ac:dyDescent="0.2">
      <c r="A1835">
        <v>2017</v>
      </c>
      <c r="B1835">
        <v>504</v>
      </c>
      <c r="C1835" t="s">
        <v>57</v>
      </c>
      <c r="D1835">
        <v>1211</v>
      </c>
      <c r="E1835">
        <v>1868.93</v>
      </c>
      <c r="F1835" s="10">
        <v>61588.39</v>
      </c>
      <c r="G1835" s="10">
        <v>32.950000000000003</v>
      </c>
      <c r="H1835">
        <v>2165.25</v>
      </c>
      <c r="I1835" s="10">
        <v>64876.88</v>
      </c>
      <c r="J1835" s="10">
        <v>29.96</v>
      </c>
      <c r="K1835">
        <v>1.024</v>
      </c>
      <c r="L1835" s="10">
        <v>63066.51</v>
      </c>
      <c r="M1835" s="10">
        <v>33.74</v>
      </c>
      <c r="N1835" s="10">
        <v>66433.929999999993</v>
      </c>
      <c r="O1835" s="10">
        <v>30.68</v>
      </c>
    </row>
    <row r="1836" spans="1:15" x14ac:dyDescent="0.2">
      <c r="A1836">
        <v>2018</v>
      </c>
      <c r="B1836">
        <v>504</v>
      </c>
      <c r="C1836" t="s">
        <v>57</v>
      </c>
      <c r="D1836">
        <v>1000</v>
      </c>
      <c r="E1836">
        <v>2186.71</v>
      </c>
      <c r="F1836" s="10">
        <v>74725.13</v>
      </c>
      <c r="G1836" s="10">
        <v>34.17</v>
      </c>
      <c r="H1836">
        <v>2012.22</v>
      </c>
      <c r="I1836" s="10">
        <v>58412.38</v>
      </c>
      <c r="J1836" s="10">
        <v>29.03</v>
      </c>
      <c r="K1836">
        <v>1</v>
      </c>
      <c r="L1836" s="10">
        <v>74725.13</v>
      </c>
      <c r="M1836" s="10">
        <v>34.17</v>
      </c>
      <c r="N1836" s="10">
        <v>58412.38</v>
      </c>
      <c r="O1836" s="10">
        <v>29.03</v>
      </c>
    </row>
    <row r="1837" spans="1:15" x14ac:dyDescent="0.2">
      <c r="A1837">
        <v>1980</v>
      </c>
      <c r="B1837">
        <v>505</v>
      </c>
      <c r="C1837" t="s">
        <v>58</v>
      </c>
      <c r="D1837">
        <v>159</v>
      </c>
      <c r="E1837">
        <v>255300.86</v>
      </c>
      <c r="F1837" s="10">
        <v>72050944.969999999</v>
      </c>
      <c r="G1837" s="10">
        <v>282.22000000000003</v>
      </c>
      <c r="H1837">
        <v>232804.34</v>
      </c>
      <c r="I1837" s="10">
        <v>16199003.08</v>
      </c>
      <c r="J1837" s="10">
        <v>69.58</v>
      </c>
      <c r="K1837">
        <v>3.1219999999999999</v>
      </c>
      <c r="L1837" s="10">
        <v>224943048.68000001</v>
      </c>
      <c r="M1837" s="10">
        <v>881.09</v>
      </c>
      <c r="N1837" s="10">
        <v>50573287.280000001</v>
      </c>
      <c r="O1837" s="10">
        <v>217.24</v>
      </c>
    </row>
    <row r="1838" spans="1:15" x14ac:dyDescent="0.2">
      <c r="A1838">
        <v>1981</v>
      </c>
      <c r="B1838">
        <v>505</v>
      </c>
      <c r="C1838" t="s">
        <v>58</v>
      </c>
      <c r="D1838">
        <v>262</v>
      </c>
      <c r="E1838">
        <v>280200.21999999997</v>
      </c>
      <c r="F1838" s="10">
        <v>49482260.990000002</v>
      </c>
      <c r="G1838" s="10">
        <v>176.6</v>
      </c>
      <c r="H1838">
        <v>168404</v>
      </c>
      <c r="I1838" s="10">
        <v>15108395.789999999</v>
      </c>
      <c r="J1838" s="10">
        <v>89.72</v>
      </c>
      <c r="K1838">
        <v>2.81</v>
      </c>
      <c r="L1838" s="10">
        <v>139045150.55000001</v>
      </c>
      <c r="M1838" s="10">
        <v>496.23</v>
      </c>
      <c r="N1838" s="10">
        <v>42454591.310000002</v>
      </c>
      <c r="O1838" s="10">
        <v>252.1</v>
      </c>
    </row>
    <row r="1839" spans="1:15" x14ac:dyDescent="0.2">
      <c r="A1839">
        <v>1982</v>
      </c>
      <c r="B1839">
        <v>505</v>
      </c>
      <c r="C1839" t="s">
        <v>58</v>
      </c>
      <c r="D1839">
        <v>369</v>
      </c>
      <c r="E1839">
        <v>243732.72</v>
      </c>
      <c r="F1839" s="10">
        <v>14591385.699999999</v>
      </c>
      <c r="G1839" s="10">
        <v>59.87</v>
      </c>
      <c r="H1839">
        <v>89142.82</v>
      </c>
      <c r="I1839" s="10">
        <v>4843323.6399999997</v>
      </c>
      <c r="J1839" s="10">
        <v>54.33</v>
      </c>
      <c r="K1839">
        <v>2.6150000000000002</v>
      </c>
      <c r="L1839" s="10">
        <v>38156473.740000002</v>
      </c>
      <c r="M1839" s="10">
        <v>156.55000000000001</v>
      </c>
      <c r="N1839" s="10">
        <v>12665291.359999999</v>
      </c>
      <c r="O1839" s="10">
        <v>142.08000000000001</v>
      </c>
    </row>
    <row r="1840" spans="1:15" x14ac:dyDescent="0.2">
      <c r="A1840">
        <v>1983</v>
      </c>
      <c r="B1840">
        <v>505</v>
      </c>
      <c r="C1840" t="s">
        <v>58</v>
      </c>
      <c r="D1840">
        <v>520</v>
      </c>
      <c r="E1840">
        <v>230707.8</v>
      </c>
      <c r="F1840" s="10">
        <v>13821777.25</v>
      </c>
      <c r="G1840" s="10">
        <v>59.91</v>
      </c>
      <c r="H1840">
        <v>122704.13</v>
      </c>
      <c r="I1840" s="10">
        <v>10529126.4</v>
      </c>
      <c r="J1840" s="10">
        <v>85.81</v>
      </c>
      <c r="K1840">
        <v>2.528</v>
      </c>
      <c r="L1840" s="10">
        <v>34941454.5</v>
      </c>
      <c r="M1840" s="10">
        <v>151.44999999999999</v>
      </c>
      <c r="N1840" s="10">
        <v>26617632.760000002</v>
      </c>
      <c r="O1840" s="10">
        <v>216.93</v>
      </c>
    </row>
    <row r="1841" spans="1:15" x14ac:dyDescent="0.2">
      <c r="A1841">
        <v>1984</v>
      </c>
      <c r="B1841">
        <v>505</v>
      </c>
      <c r="C1841" t="s">
        <v>58</v>
      </c>
      <c r="D1841">
        <v>3162</v>
      </c>
      <c r="E1841">
        <v>128663.61</v>
      </c>
      <c r="F1841" s="10">
        <v>6318077.7699999996</v>
      </c>
      <c r="G1841" s="10">
        <v>49.11</v>
      </c>
      <c r="H1841">
        <v>190828.06</v>
      </c>
      <c r="I1841" s="10">
        <v>13284235.32</v>
      </c>
      <c r="J1841" s="10">
        <v>69.61</v>
      </c>
      <c r="K1841">
        <v>2.427</v>
      </c>
      <c r="L1841" s="10">
        <v>15333975.039999999</v>
      </c>
      <c r="M1841" s="10">
        <v>119.18</v>
      </c>
      <c r="N1841" s="10">
        <v>32240839.73</v>
      </c>
      <c r="O1841" s="10">
        <v>168.95</v>
      </c>
    </row>
    <row r="1842" spans="1:15" x14ac:dyDescent="0.2">
      <c r="A1842">
        <v>1985</v>
      </c>
      <c r="B1842">
        <v>505</v>
      </c>
      <c r="C1842" t="s">
        <v>58</v>
      </c>
      <c r="D1842">
        <v>3281</v>
      </c>
      <c r="E1842">
        <v>189640.97</v>
      </c>
      <c r="F1842" s="10">
        <v>8309297.9199999999</v>
      </c>
      <c r="G1842" s="10">
        <v>43.82</v>
      </c>
      <c r="H1842">
        <v>153267.34</v>
      </c>
      <c r="I1842" s="10">
        <v>7383313.1799999997</v>
      </c>
      <c r="J1842" s="10">
        <v>48.17</v>
      </c>
      <c r="K1842">
        <v>2.3410000000000002</v>
      </c>
      <c r="L1842" s="10">
        <v>19452067.100000001</v>
      </c>
      <c r="M1842" s="10">
        <v>102.57</v>
      </c>
      <c r="N1842" s="10">
        <v>17284336.75</v>
      </c>
      <c r="O1842" s="10">
        <v>112.77</v>
      </c>
    </row>
    <row r="1843" spans="1:15" x14ac:dyDescent="0.2">
      <c r="A1843">
        <v>1986</v>
      </c>
      <c r="B1843">
        <v>505</v>
      </c>
      <c r="C1843" t="s">
        <v>58</v>
      </c>
      <c r="D1843">
        <v>2896</v>
      </c>
      <c r="E1843">
        <v>173643.2</v>
      </c>
      <c r="F1843" s="10">
        <v>10639737.779999999</v>
      </c>
      <c r="G1843" s="10">
        <v>61.27</v>
      </c>
      <c r="H1843">
        <v>222924.08</v>
      </c>
      <c r="I1843" s="10">
        <v>12940473.119999999</v>
      </c>
      <c r="J1843" s="10">
        <v>58.05</v>
      </c>
      <c r="K1843">
        <v>2.2839999999999998</v>
      </c>
      <c r="L1843" s="10">
        <v>24301160.239999998</v>
      </c>
      <c r="M1843" s="10">
        <v>139.94999999999999</v>
      </c>
      <c r="N1843" s="10">
        <v>29556039.57</v>
      </c>
      <c r="O1843" s="10">
        <v>132.58000000000001</v>
      </c>
    </row>
    <row r="1844" spans="1:15" x14ac:dyDescent="0.2">
      <c r="A1844">
        <v>1987</v>
      </c>
      <c r="B1844">
        <v>505</v>
      </c>
      <c r="C1844" t="s">
        <v>58</v>
      </c>
      <c r="D1844">
        <v>2426</v>
      </c>
      <c r="E1844">
        <v>184857.75</v>
      </c>
      <c r="F1844" s="10">
        <v>14125498.73</v>
      </c>
      <c r="G1844" s="10">
        <v>76.41</v>
      </c>
      <c r="H1844">
        <v>238106.98</v>
      </c>
      <c r="I1844" s="10">
        <v>17965221.969999999</v>
      </c>
      <c r="J1844" s="10">
        <v>75.45</v>
      </c>
      <c r="K1844">
        <v>2.222</v>
      </c>
      <c r="L1844" s="10">
        <v>31386856.530000001</v>
      </c>
      <c r="M1844" s="10">
        <v>169.79</v>
      </c>
      <c r="N1844" s="10">
        <v>39918721.130000003</v>
      </c>
      <c r="O1844" s="10">
        <v>167.65</v>
      </c>
    </row>
    <row r="1845" spans="1:15" x14ac:dyDescent="0.2">
      <c r="A1845">
        <v>1988</v>
      </c>
      <c r="B1845">
        <v>505</v>
      </c>
      <c r="C1845" t="s">
        <v>58</v>
      </c>
      <c r="D1845">
        <v>2379</v>
      </c>
      <c r="E1845">
        <v>311663.15999999997</v>
      </c>
      <c r="F1845" s="10">
        <v>19319172.609999999</v>
      </c>
      <c r="G1845" s="10">
        <v>61.99</v>
      </c>
      <c r="H1845">
        <v>248634.73</v>
      </c>
      <c r="I1845" s="10">
        <v>15721269.6</v>
      </c>
      <c r="J1845" s="10">
        <v>63.23</v>
      </c>
      <c r="K1845">
        <v>2.1339999999999999</v>
      </c>
      <c r="L1845" s="10">
        <v>41227115.57</v>
      </c>
      <c r="M1845" s="10">
        <v>132.28</v>
      </c>
      <c r="N1845" s="10">
        <v>33549190.32</v>
      </c>
      <c r="O1845" s="10">
        <v>134.93</v>
      </c>
    </row>
    <row r="1846" spans="1:15" x14ac:dyDescent="0.2">
      <c r="A1846">
        <v>1989</v>
      </c>
      <c r="B1846">
        <v>505</v>
      </c>
      <c r="C1846" t="s">
        <v>58</v>
      </c>
      <c r="D1846">
        <v>3095</v>
      </c>
      <c r="E1846">
        <v>168690.02</v>
      </c>
      <c r="F1846" s="10">
        <v>14796776.83</v>
      </c>
      <c r="G1846" s="10">
        <v>87.72</v>
      </c>
      <c r="H1846">
        <v>299239.26</v>
      </c>
      <c r="I1846" s="10">
        <v>24772969.739999998</v>
      </c>
      <c r="J1846" s="10">
        <v>82.79</v>
      </c>
      <c r="K1846">
        <v>2.0379999999999998</v>
      </c>
      <c r="L1846" s="10">
        <v>30155832.760000002</v>
      </c>
      <c r="M1846" s="10">
        <v>178.76</v>
      </c>
      <c r="N1846" s="10">
        <v>50487314.979999997</v>
      </c>
      <c r="O1846" s="10">
        <v>168.72</v>
      </c>
    </row>
    <row r="1847" spans="1:15" x14ac:dyDescent="0.2">
      <c r="A1847">
        <v>1990</v>
      </c>
      <c r="B1847">
        <v>505</v>
      </c>
      <c r="C1847" t="s">
        <v>58</v>
      </c>
      <c r="D1847">
        <v>3174</v>
      </c>
      <c r="E1847">
        <v>99816.320000000007</v>
      </c>
      <c r="F1847" s="10">
        <v>9171663.9900000002</v>
      </c>
      <c r="G1847" s="10">
        <v>91.89</v>
      </c>
      <c r="H1847">
        <v>214302.9</v>
      </c>
      <c r="I1847" s="10">
        <v>16500425.939999999</v>
      </c>
      <c r="J1847" s="10">
        <v>77</v>
      </c>
      <c r="K1847">
        <v>1.9410000000000001</v>
      </c>
      <c r="L1847" s="10">
        <v>17802199.66</v>
      </c>
      <c r="M1847" s="10">
        <v>178.35</v>
      </c>
      <c r="N1847" s="10">
        <v>32027326.5</v>
      </c>
      <c r="O1847" s="10">
        <v>149.44999999999999</v>
      </c>
    </row>
    <row r="1848" spans="1:15" x14ac:dyDescent="0.2">
      <c r="A1848">
        <v>1991</v>
      </c>
      <c r="B1848">
        <v>505</v>
      </c>
      <c r="C1848" t="s">
        <v>58</v>
      </c>
      <c r="D1848">
        <v>3715</v>
      </c>
      <c r="E1848">
        <v>86151.2</v>
      </c>
      <c r="F1848" s="10">
        <v>6615522.3200000003</v>
      </c>
      <c r="G1848" s="10">
        <v>76.790000000000006</v>
      </c>
      <c r="H1848">
        <v>105545.31</v>
      </c>
      <c r="I1848" s="10">
        <v>8419414.8900000006</v>
      </c>
      <c r="J1848" s="10">
        <v>79.77</v>
      </c>
      <c r="K1848">
        <v>1.847</v>
      </c>
      <c r="L1848" s="10">
        <v>12218869.74</v>
      </c>
      <c r="M1848" s="10">
        <v>141.83000000000001</v>
      </c>
      <c r="N1848" s="10">
        <v>15550659.33</v>
      </c>
      <c r="O1848" s="10">
        <v>147.34</v>
      </c>
    </row>
    <row r="1849" spans="1:15" x14ac:dyDescent="0.2">
      <c r="A1849">
        <v>1992</v>
      </c>
      <c r="B1849">
        <v>505</v>
      </c>
      <c r="C1849" t="s">
        <v>58</v>
      </c>
      <c r="D1849">
        <v>2957</v>
      </c>
      <c r="E1849">
        <v>27934.59</v>
      </c>
      <c r="F1849" s="10">
        <v>3506488.98</v>
      </c>
      <c r="G1849" s="10">
        <v>125.52</v>
      </c>
      <c r="H1849">
        <v>88753.46</v>
      </c>
      <c r="I1849" s="10">
        <v>15280946.720000001</v>
      </c>
      <c r="J1849" s="10">
        <v>172.17</v>
      </c>
      <c r="K1849">
        <v>1.794</v>
      </c>
      <c r="L1849" s="10">
        <v>6290641.3300000001</v>
      </c>
      <c r="M1849" s="10">
        <v>225.19</v>
      </c>
      <c r="N1849" s="10">
        <v>27414018.870000001</v>
      </c>
      <c r="O1849" s="10">
        <v>308.88</v>
      </c>
    </row>
    <row r="1850" spans="1:15" x14ac:dyDescent="0.2">
      <c r="A1850">
        <v>1993</v>
      </c>
      <c r="B1850">
        <v>505</v>
      </c>
      <c r="C1850" t="s">
        <v>58</v>
      </c>
      <c r="D1850">
        <v>3298</v>
      </c>
      <c r="E1850">
        <v>32478.99</v>
      </c>
      <c r="F1850" s="10">
        <v>6208049.9400000004</v>
      </c>
      <c r="G1850" s="10">
        <v>191.14</v>
      </c>
      <c r="H1850">
        <v>22735.85</v>
      </c>
      <c r="I1850" s="10">
        <v>2209663.75</v>
      </c>
      <c r="J1850" s="10">
        <v>97.19</v>
      </c>
      <c r="K1850">
        <v>1.74</v>
      </c>
      <c r="L1850" s="10">
        <v>10802006.949999999</v>
      </c>
      <c r="M1850" s="10">
        <v>332.58</v>
      </c>
      <c r="N1850" s="10">
        <v>3844814.95</v>
      </c>
      <c r="O1850" s="10">
        <v>169.11</v>
      </c>
    </row>
    <row r="1851" spans="1:15" x14ac:dyDescent="0.2">
      <c r="A1851">
        <v>1994</v>
      </c>
      <c r="B1851">
        <v>505</v>
      </c>
      <c r="C1851" t="s">
        <v>58</v>
      </c>
      <c r="D1851">
        <v>2373</v>
      </c>
      <c r="E1851">
        <v>23818.11</v>
      </c>
      <c r="F1851" s="10">
        <v>6172416.1900000004</v>
      </c>
      <c r="G1851" s="10">
        <v>259.14999999999998</v>
      </c>
      <c r="H1851">
        <v>34066.15</v>
      </c>
      <c r="I1851" s="10">
        <v>6328316.7300000004</v>
      </c>
      <c r="J1851" s="10">
        <v>185.77</v>
      </c>
      <c r="K1851">
        <v>1.696</v>
      </c>
      <c r="L1851" s="10">
        <v>10468417.73</v>
      </c>
      <c r="M1851" s="10">
        <v>439.52</v>
      </c>
      <c r="N1851" s="10">
        <v>10732825.050000001</v>
      </c>
      <c r="O1851" s="10">
        <v>315.06</v>
      </c>
    </row>
    <row r="1852" spans="1:15" x14ac:dyDescent="0.2">
      <c r="A1852">
        <v>1995</v>
      </c>
      <c r="B1852">
        <v>505</v>
      </c>
      <c r="C1852" t="s">
        <v>58</v>
      </c>
      <c r="D1852">
        <v>3020</v>
      </c>
      <c r="E1852">
        <v>25685.84</v>
      </c>
      <c r="F1852" s="10">
        <v>5438873.9900000002</v>
      </c>
      <c r="G1852" s="10">
        <v>211.75</v>
      </c>
      <c r="H1852">
        <v>26038.21</v>
      </c>
      <c r="I1852" s="10">
        <v>4707095.3600000003</v>
      </c>
      <c r="J1852" s="10">
        <v>180.78</v>
      </c>
      <c r="K1852">
        <v>1.649</v>
      </c>
      <c r="L1852" s="10">
        <v>8968703.4700000007</v>
      </c>
      <c r="M1852" s="10">
        <v>349.17</v>
      </c>
      <c r="N1852" s="10">
        <v>7762000.4800000004</v>
      </c>
      <c r="O1852" s="10">
        <v>298.10000000000002</v>
      </c>
    </row>
    <row r="1853" spans="1:15" x14ac:dyDescent="0.2">
      <c r="A1853">
        <v>1996</v>
      </c>
      <c r="B1853">
        <v>505</v>
      </c>
      <c r="C1853" t="s">
        <v>58</v>
      </c>
      <c r="D1853">
        <v>2258</v>
      </c>
      <c r="E1853">
        <v>39604.76</v>
      </c>
      <c r="F1853" s="10">
        <v>5580760.3300000001</v>
      </c>
      <c r="G1853" s="10">
        <v>140.91</v>
      </c>
      <c r="H1853">
        <v>44939.68</v>
      </c>
      <c r="I1853" s="10">
        <v>8893200.8900000006</v>
      </c>
      <c r="J1853" s="10">
        <v>197.89</v>
      </c>
      <c r="K1853">
        <v>1.605</v>
      </c>
      <c r="L1853" s="10">
        <v>8957120.4399999995</v>
      </c>
      <c r="M1853" s="10">
        <v>226.16</v>
      </c>
      <c r="N1853" s="10">
        <v>14273587.6</v>
      </c>
      <c r="O1853" s="10">
        <v>317.62</v>
      </c>
    </row>
    <row r="1854" spans="1:15" x14ac:dyDescent="0.2">
      <c r="A1854">
        <v>1997</v>
      </c>
      <c r="B1854">
        <v>505</v>
      </c>
      <c r="C1854" t="s">
        <v>58</v>
      </c>
      <c r="D1854">
        <v>2482</v>
      </c>
      <c r="E1854">
        <v>52170.32</v>
      </c>
      <c r="F1854" s="10">
        <v>5410966.9000000004</v>
      </c>
      <c r="G1854" s="10">
        <v>103.72</v>
      </c>
      <c r="H1854">
        <v>55698.53</v>
      </c>
      <c r="I1854" s="10">
        <v>6195756.5</v>
      </c>
      <c r="J1854" s="10">
        <v>111.24</v>
      </c>
      <c r="K1854">
        <v>1.5629999999999999</v>
      </c>
      <c r="L1854" s="10">
        <v>8457341.0700000003</v>
      </c>
      <c r="M1854" s="10">
        <v>162.11000000000001</v>
      </c>
      <c r="N1854" s="10">
        <v>9683967.1799999997</v>
      </c>
      <c r="O1854" s="10">
        <v>173.86</v>
      </c>
    </row>
    <row r="1855" spans="1:15" x14ac:dyDescent="0.2">
      <c r="A1855">
        <v>1998</v>
      </c>
      <c r="B1855">
        <v>505</v>
      </c>
      <c r="C1855" t="s">
        <v>58</v>
      </c>
      <c r="D1855">
        <v>2286</v>
      </c>
      <c r="E1855">
        <v>29523.17</v>
      </c>
      <c r="F1855" s="10">
        <v>3382097.86</v>
      </c>
      <c r="G1855" s="10">
        <v>114.56</v>
      </c>
      <c r="H1855">
        <v>24892.87</v>
      </c>
      <c r="I1855" s="10">
        <v>2424129.1800000002</v>
      </c>
      <c r="J1855" s="10">
        <v>97.38</v>
      </c>
      <c r="K1855">
        <v>1.538</v>
      </c>
      <c r="L1855" s="10">
        <v>5201666.47</v>
      </c>
      <c r="M1855" s="10">
        <v>176.19</v>
      </c>
      <c r="N1855" s="10">
        <v>3728310.65</v>
      </c>
      <c r="O1855" s="10">
        <v>149.77000000000001</v>
      </c>
    </row>
    <row r="1856" spans="1:15" x14ac:dyDescent="0.2">
      <c r="A1856">
        <v>1999</v>
      </c>
      <c r="B1856">
        <v>505</v>
      </c>
      <c r="C1856" t="s">
        <v>58</v>
      </c>
      <c r="D1856">
        <v>2571</v>
      </c>
      <c r="E1856">
        <v>30615.82</v>
      </c>
      <c r="F1856" s="10">
        <v>2078486.11</v>
      </c>
      <c r="G1856" s="10">
        <v>67.89</v>
      </c>
      <c r="H1856">
        <v>33243.839999999997</v>
      </c>
      <c r="I1856" s="10">
        <v>3352367.31</v>
      </c>
      <c r="J1856" s="10">
        <v>100.84</v>
      </c>
      <c r="K1856">
        <v>1.5089999999999999</v>
      </c>
      <c r="L1856" s="10">
        <v>3136435.42</v>
      </c>
      <c r="M1856" s="10">
        <v>102.44</v>
      </c>
      <c r="N1856" s="10">
        <v>5058722.08</v>
      </c>
      <c r="O1856" s="10">
        <v>152.16999999999999</v>
      </c>
    </row>
    <row r="1857" spans="1:15" x14ac:dyDescent="0.2">
      <c r="A1857">
        <v>2000</v>
      </c>
      <c r="B1857">
        <v>505</v>
      </c>
      <c r="C1857" t="s">
        <v>58</v>
      </c>
      <c r="D1857">
        <v>1996</v>
      </c>
      <c r="E1857">
        <v>2850.78</v>
      </c>
      <c r="F1857" s="10">
        <v>33546.660000000003</v>
      </c>
      <c r="G1857" s="10">
        <v>11.77</v>
      </c>
      <c r="H1857">
        <v>32742.82</v>
      </c>
      <c r="I1857" s="10">
        <v>3789399.94</v>
      </c>
      <c r="J1857" s="10">
        <v>115.73</v>
      </c>
      <c r="K1857">
        <v>1.4630000000000001</v>
      </c>
      <c r="L1857" s="10">
        <v>49078.77</v>
      </c>
      <c r="M1857" s="10">
        <v>17.22</v>
      </c>
      <c r="N1857" s="10">
        <v>5543892.3399999999</v>
      </c>
      <c r="O1857" s="10">
        <v>169.32</v>
      </c>
    </row>
    <row r="1858" spans="1:15" x14ac:dyDescent="0.2">
      <c r="A1858">
        <v>2001</v>
      </c>
      <c r="B1858">
        <v>505</v>
      </c>
      <c r="C1858" t="s">
        <v>58</v>
      </c>
      <c r="D1858">
        <v>2170</v>
      </c>
      <c r="E1858">
        <v>23899.55</v>
      </c>
      <c r="F1858" s="10">
        <v>293044.13</v>
      </c>
      <c r="G1858" s="10">
        <v>12.26</v>
      </c>
      <c r="H1858">
        <v>23640.19</v>
      </c>
      <c r="I1858" s="10">
        <v>1907580.93</v>
      </c>
      <c r="J1858" s="10">
        <v>80.69</v>
      </c>
      <c r="K1858">
        <v>1.417</v>
      </c>
      <c r="L1858" s="10">
        <v>415243.55</v>
      </c>
      <c r="M1858" s="10">
        <v>17.37</v>
      </c>
      <c r="N1858" s="10">
        <v>2703042.28</v>
      </c>
      <c r="O1858" s="10">
        <v>114.34</v>
      </c>
    </row>
    <row r="1859" spans="1:15" x14ac:dyDescent="0.2">
      <c r="A1859">
        <v>2002</v>
      </c>
      <c r="B1859">
        <v>505</v>
      </c>
      <c r="C1859" t="s">
        <v>58</v>
      </c>
      <c r="D1859">
        <v>2068</v>
      </c>
      <c r="E1859">
        <v>24308.33</v>
      </c>
      <c r="F1859" s="10">
        <v>1500371.02</v>
      </c>
      <c r="G1859" s="10">
        <v>61.72</v>
      </c>
      <c r="H1859">
        <v>9257.3799999999992</v>
      </c>
      <c r="I1859" s="10">
        <v>307527.96999999997</v>
      </c>
      <c r="J1859" s="10">
        <v>33.22</v>
      </c>
      <c r="K1859">
        <v>1.3959999999999999</v>
      </c>
      <c r="L1859" s="10">
        <v>2094517.99</v>
      </c>
      <c r="M1859" s="10">
        <v>86.16</v>
      </c>
      <c r="N1859" s="10">
        <v>429309.05</v>
      </c>
      <c r="O1859" s="10">
        <v>46.37</v>
      </c>
    </row>
    <row r="1860" spans="1:15" x14ac:dyDescent="0.2">
      <c r="A1860">
        <v>2003</v>
      </c>
      <c r="B1860">
        <v>505</v>
      </c>
      <c r="C1860" t="s">
        <v>58</v>
      </c>
      <c r="D1860">
        <v>1941</v>
      </c>
      <c r="E1860">
        <v>12194.22</v>
      </c>
      <c r="F1860" s="10">
        <v>209591.86</v>
      </c>
      <c r="G1860" s="10">
        <v>17.190000000000001</v>
      </c>
      <c r="H1860">
        <v>19763.419999999998</v>
      </c>
      <c r="I1860" s="10">
        <v>550793.19999999995</v>
      </c>
      <c r="J1860" s="10">
        <v>27.87</v>
      </c>
      <c r="K1860">
        <v>1.3640000000000001</v>
      </c>
      <c r="L1860" s="10">
        <v>285883.28999999998</v>
      </c>
      <c r="M1860" s="10">
        <v>23.44</v>
      </c>
      <c r="N1860" s="10">
        <v>751281.9</v>
      </c>
      <c r="O1860" s="10">
        <v>38.01</v>
      </c>
    </row>
    <row r="1861" spans="1:15" x14ac:dyDescent="0.2">
      <c r="A1861">
        <v>2004</v>
      </c>
      <c r="B1861">
        <v>505</v>
      </c>
      <c r="C1861" t="s">
        <v>58</v>
      </c>
      <c r="D1861">
        <v>1525</v>
      </c>
      <c r="E1861">
        <v>14408.96</v>
      </c>
      <c r="F1861" s="10">
        <v>565614.07999999996</v>
      </c>
      <c r="G1861" s="10">
        <v>39.25</v>
      </c>
      <c r="H1861">
        <v>28675.5</v>
      </c>
      <c r="I1861" s="10">
        <v>1220129.93</v>
      </c>
      <c r="J1861" s="10">
        <v>42.55</v>
      </c>
      <c r="K1861">
        <v>1.333</v>
      </c>
      <c r="L1861" s="10">
        <v>753963.54</v>
      </c>
      <c r="M1861" s="10">
        <v>52.33</v>
      </c>
      <c r="N1861" s="10">
        <v>1626433.13</v>
      </c>
      <c r="O1861" s="10">
        <v>56.72</v>
      </c>
    </row>
    <row r="1862" spans="1:15" x14ac:dyDescent="0.2">
      <c r="A1862">
        <v>2005</v>
      </c>
      <c r="B1862">
        <v>505</v>
      </c>
      <c r="C1862" t="s">
        <v>58</v>
      </c>
      <c r="D1862">
        <v>1594</v>
      </c>
      <c r="E1862">
        <v>27796.58</v>
      </c>
      <c r="F1862" s="10">
        <v>1952471.75</v>
      </c>
      <c r="G1862" s="10">
        <v>70.239999999999995</v>
      </c>
      <c r="H1862">
        <v>22915.61</v>
      </c>
      <c r="I1862" s="10">
        <v>787190.2</v>
      </c>
      <c r="J1862" s="10">
        <v>34.35</v>
      </c>
      <c r="K1862">
        <v>1.2909999999999999</v>
      </c>
      <c r="L1862" s="10">
        <v>2520641.0499999998</v>
      </c>
      <c r="M1862" s="10">
        <v>90.68</v>
      </c>
      <c r="N1862" s="10">
        <v>1016262.55</v>
      </c>
      <c r="O1862" s="10">
        <v>44.35</v>
      </c>
    </row>
    <row r="1863" spans="1:15" x14ac:dyDescent="0.2">
      <c r="A1863">
        <v>2006</v>
      </c>
      <c r="B1863">
        <v>505</v>
      </c>
      <c r="C1863" t="s">
        <v>58</v>
      </c>
      <c r="D1863">
        <v>1633</v>
      </c>
      <c r="E1863">
        <v>22118.79</v>
      </c>
      <c r="F1863" s="10">
        <v>1394779.05</v>
      </c>
      <c r="G1863" s="10">
        <v>63.06</v>
      </c>
      <c r="H1863">
        <v>24084.23</v>
      </c>
      <c r="I1863" s="10">
        <v>1540762.73</v>
      </c>
      <c r="J1863" s="10">
        <v>63.97</v>
      </c>
      <c r="K1863">
        <v>1.2450000000000001</v>
      </c>
      <c r="L1863" s="10">
        <v>1736499.92</v>
      </c>
      <c r="M1863" s="10">
        <v>78.510000000000005</v>
      </c>
      <c r="N1863" s="10">
        <v>1918249.61</v>
      </c>
      <c r="O1863" s="10">
        <v>79.650000000000006</v>
      </c>
    </row>
    <row r="1864" spans="1:15" x14ac:dyDescent="0.2">
      <c r="A1864">
        <v>2007</v>
      </c>
      <c r="B1864">
        <v>505</v>
      </c>
      <c r="C1864" t="s">
        <v>58</v>
      </c>
      <c r="D1864">
        <v>1727</v>
      </c>
      <c r="E1864">
        <v>25017.33</v>
      </c>
      <c r="F1864" s="10">
        <v>1937258.76</v>
      </c>
      <c r="G1864" s="10">
        <v>77.44</v>
      </c>
      <c r="H1864">
        <v>9351.94</v>
      </c>
      <c r="I1864" s="10">
        <v>599839.38</v>
      </c>
      <c r="J1864" s="10">
        <v>64.14</v>
      </c>
      <c r="K1864">
        <v>1.216</v>
      </c>
      <c r="L1864" s="10">
        <v>2355706.58</v>
      </c>
      <c r="M1864" s="10">
        <v>94.16</v>
      </c>
      <c r="N1864" s="10">
        <v>729404.66</v>
      </c>
      <c r="O1864" s="10">
        <v>78</v>
      </c>
    </row>
    <row r="1865" spans="1:15" x14ac:dyDescent="0.2">
      <c r="A1865">
        <v>2008</v>
      </c>
      <c r="B1865">
        <v>505</v>
      </c>
      <c r="C1865" t="s">
        <v>58</v>
      </c>
      <c r="D1865">
        <v>2315</v>
      </c>
      <c r="E1865">
        <v>19557.900000000001</v>
      </c>
      <c r="F1865" s="10">
        <v>448677.29</v>
      </c>
      <c r="G1865" s="10">
        <v>22.94</v>
      </c>
      <c r="H1865">
        <v>26586.05</v>
      </c>
      <c r="I1865" s="10">
        <v>1140435.73</v>
      </c>
      <c r="J1865" s="10">
        <v>42.9</v>
      </c>
      <c r="K1865">
        <v>1.165</v>
      </c>
      <c r="L1865" s="10">
        <v>522709.03</v>
      </c>
      <c r="M1865" s="10">
        <v>26.73</v>
      </c>
      <c r="N1865" s="10">
        <v>1328607.58</v>
      </c>
      <c r="O1865" s="10">
        <v>49.97</v>
      </c>
    </row>
    <row r="1866" spans="1:15" x14ac:dyDescent="0.2">
      <c r="A1866">
        <v>2009</v>
      </c>
      <c r="B1866">
        <v>505</v>
      </c>
      <c r="C1866" t="s">
        <v>58</v>
      </c>
      <c r="D1866">
        <v>1038</v>
      </c>
      <c r="E1866">
        <v>50734.06</v>
      </c>
      <c r="F1866" s="10">
        <v>332334.53000000003</v>
      </c>
      <c r="G1866" s="10">
        <v>6.55</v>
      </c>
      <c r="H1866">
        <v>12355.11</v>
      </c>
      <c r="I1866" s="10">
        <v>126551.94</v>
      </c>
      <c r="J1866" s="10">
        <v>10.24</v>
      </c>
      <c r="K1866">
        <v>1.1679999999999999</v>
      </c>
      <c r="L1866" s="10">
        <v>388166.73</v>
      </c>
      <c r="M1866" s="10">
        <v>7.65</v>
      </c>
      <c r="N1866" s="10">
        <v>147812.66</v>
      </c>
      <c r="O1866" s="10">
        <v>11.96</v>
      </c>
    </row>
    <row r="1867" spans="1:15" x14ac:dyDescent="0.2">
      <c r="A1867">
        <v>2010</v>
      </c>
      <c r="B1867">
        <v>505</v>
      </c>
      <c r="C1867" t="s">
        <v>58</v>
      </c>
      <c r="D1867">
        <v>1007</v>
      </c>
      <c r="E1867">
        <v>37158.449999999997</v>
      </c>
      <c r="F1867" s="10">
        <v>395107.22</v>
      </c>
      <c r="G1867" s="10">
        <v>10.63</v>
      </c>
      <c r="H1867">
        <v>29329.59</v>
      </c>
      <c r="I1867" s="10">
        <v>271154.84999999998</v>
      </c>
      <c r="J1867" s="10">
        <v>9.25</v>
      </c>
      <c r="K1867">
        <v>1.149</v>
      </c>
      <c r="L1867" s="10">
        <v>453978.21</v>
      </c>
      <c r="M1867" s="10">
        <v>12.22</v>
      </c>
      <c r="N1867" s="10">
        <v>311556.94</v>
      </c>
      <c r="O1867" s="10">
        <v>10.62</v>
      </c>
    </row>
    <row r="1868" spans="1:15" x14ac:dyDescent="0.2">
      <c r="A1868">
        <v>2011</v>
      </c>
      <c r="B1868">
        <v>505</v>
      </c>
      <c r="C1868" t="s">
        <v>58</v>
      </c>
      <c r="D1868">
        <v>1063</v>
      </c>
      <c r="E1868">
        <v>34434.28</v>
      </c>
      <c r="F1868" s="10">
        <v>566173.4</v>
      </c>
      <c r="G1868" s="10">
        <v>16.440000000000001</v>
      </c>
      <c r="H1868">
        <v>41578.410000000003</v>
      </c>
      <c r="I1868" s="10">
        <v>916264.54</v>
      </c>
      <c r="J1868" s="10">
        <v>22.04</v>
      </c>
      <c r="K1868">
        <v>1.119</v>
      </c>
      <c r="L1868" s="10">
        <v>633548.01</v>
      </c>
      <c r="M1868" s="10">
        <v>18.399999999999999</v>
      </c>
      <c r="N1868" s="10">
        <v>1025299.98</v>
      </c>
      <c r="O1868" s="10">
        <v>24.66</v>
      </c>
    </row>
    <row r="1869" spans="1:15" x14ac:dyDescent="0.2">
      <c r="A1869">
        <v>2012</v>
      </c>
      <c r="B1869">
        <v>505</v>
      </c>
      <c r="C1869" t="s">
        <v>58</v>
      </c>
      <c r="D1869">
        <v>1066</v>
      </c>
      <c r="E1869">
        <v>31175.4</v>
      </c>
      <c r="F1869" s="10">
        <v>1610510.45</v>
      </c>
      <c r="G1869" s="10">
        <v>51.66</v>
      </c>
      <c r="H1869">
        <v>39063</v>
      </c>
      <c r="I1869" s="10">
        <v>1960148.98</v>
      </c>
      <c r="J1869" s="10">
        <v>50.18</v>
      </c>
      <c r="K1869">
        <v>1.093</v>
      </c>
      <c r="L1869" s="10">
        <v>1760288.01</v>
      </c>
      <c r="M1869" s="10">
        <v>56.46</v>
      </c>
      <c r="N1869" s="10">
        <v>2142442.94</v>
      </c>
      <c r="O1869" s="10">
        <v>54.85</v>
      </c>
    </row>
    <row r="1870" spans="1:15" x14ac:dyDescent="0.2">
      <c r="A1870">
        <v>2013</v>
      </c>
      <c r="B1870">
        <v>505</v>
      </c>
      <c r="C1870" t="s">
        <v>58</v>
      </c>
      <c r="D1870">
        <v>992</v>
      </c>
      <c r="E1870">
        <v>30831.27</v>
      </c>
      <c r="F1870" s="10">
        <v>1114695.1399999999</v>
      </c>
      <c r="G1870" s="10">
        <v>36.15</v>
      </c>
      <c r="H1870">
        <v>20874.3</v>
      </c>
      <c r="I1870" s="10">
        <v>564432.07999999996</v>
      </c>
      <c r="J1870" s="10">
        <v>27.04</v>
      </c>
      <c r="K1870">
        <v>1.075</v>
      </c>
      <c r="L1870" s="10">
        <v>1198297.33</v>
      </c>
      <c r="M1870" s="10">
        <v>38.869999999999997</v>
      </c>
      <c r="N1870" s="10">
        <v>606764.51</v>
      </c>
      <c r="O1870" s="10">
        <v>29.07</v>
      </c>
    </row>
    <row r="1871" spans="1:15" x14ac:dyDescent="0.2">
      <c r="A1871">
        <v>2014</v>
      </c>
      <c r="B1871">
        <v>505</v>
      </c>
      <c r="C1871" t="s">
        <v>58</v>
      </c>
      <c r="D1871">
        <v>2282</v>
      </c>
      <c r="E1871">
        <v>18400.919999999998</v>
      </c>
      <c r="F1871" s="10">
        <v>316681.57</v>
      </c>
      <c r="G1871" s="10">
        <v>17.21</v>
      </c>
      <c r="H1871">
        <v>34626.120000000003</v>
      </c>
      <c r="I1871" s="10">
        <v>973881.18</v>
      </c>
      <c r="J1871" s="10">
        <v>28.13</v>
      </c>
      <c r="K1871">
        <v>1.0580000000000001</v>
      </c>
      <c r="L1871" s="10">
        <v>335049.09999999998</v>
      </c>
      <c r="M1871" s="10">
        <v>18.21</v>
      </c>
      <c r="N1871" s="10">
        <v>1030366.26</v>
      </c>
      <c r="O1871" s="10">
        <v>29.76</v>
      </c>
    </row>
    <row r="1872" spans="1:15" x14ac:dyDescent="0.2">
      <c r="A1872">
        <v>2015</v>
      </c>
      <c r="B1872">
        <v>505</v>
      </c>
      <c r="C1872" t="s">
        <v>58</v>
      </c>
      <c r="D1872">
        <v>2194</v>
      </c>
      <c r="E1872">
        <v>35643.449999999997</v>
      </c>
      <c r="F1872" s="10">
        <v>1733477.53</v>
      </c>
      <c r="G1872" s="10">
        <v>48.63</v>
      </c>
      <c r="H1872">
        <v>28344.75</v>
      </c>
      <c r="I1872" s="10">
        <v>408895.75</v>
      </c>
      <c r="J1872" s="10">
        <v>14.43</v>
      </c>
      <c r="K1872">
        <v>1.0549999999999999</v>
      </c>
      <c r="L1872" s="10">
        <v>1828818.7</v>
      </c>
      <c r="M1872" s="10">
        <v>51.31</v>
      </c>
      <c r="N1872" s="10">
        <v>431384.99</v>
      </c>
      <c r="O1872" s="10">
        <v>15.22</v>
      </c>
    </row>
    <row r="1873" spans="1:15" x14ac:dyDescent="0.2">
      <c r="A1873">
        <v>2016</v>
      </c>
      <c r="B1873">
        <v>505</v>
      </c>
      <c r="C1873" t="s">
        <v>58</v>
      </c>
      <c r="D1873">
        <v>2004</v>
      </c>
      <c r="E1873">
        <v>74648.160000000003</v>
      </c>
      <c r="F1873" s="10">
        <v>651946.22</v>
      </c>
      <c r="G1873" s="10">
        <v>8.73</v>
      </c>
      <c r="H1873">
        <v>52232.99</v>
      </c>
      <c r="I1873" s="10">
        <v>1278432.51</v>
      </c>
      <c r="J1873" s="10">
        <v>24.48</v>
      </c>
      <c r="K1873">
        <v>1.0449999999999999</v>
      </c>
      <c r="L1873" s="10">
        <v>681283.77</v>
      </c>
      <c r="M1873" s="10">
        <v>9.1300000000000008</v>
      </c>
      <c r="N1873" s="10">
        <v>1335961.92</v>
      </c>
      <c r="O1873" s="10">
        <v>25.58</v>
      </c>
    </row>
    <row r="1874" spans="1:15" x14ac:dyDescent="0.2">
      <c r="A1874">
        <v>2017</v>
      </c>
      <c r="B1874">
        <v>505</v>
      </c>
      <c r="C1874" t="s">
        <v>58</v>
      </c>
      <c r="D1874">
        <v>2043</v>
      </c>
      <c r="E1874">
        <v>23504.02</v>
      </c>
      <c r="F1874" s="10">
        <v>1755687.01</v>
      </c>
      <c r="G1874" s="10">
        <v>74.7</v>
      </c>
      <c r="H1874">
        <v>31672.84</v>
      </c>
      <c r="I1874" s="10">
        <v>1196740.3500000001</v>
      </c>
      <c r="J1874" s="10">
        <v>37.78</v>
      </c>
      <c r="K1874">
        <v>1.024</v>
      </c>
      <c r="L1874" s="10">
        <v>1797823.58</v>
      </c>
      <c r="M1874" s="10">
        <v>76.489999999999995</v>
      </c>
      <c r="N1874" s="10">
        <v>1225462.18</v>
      </c>
      <c r="O1874" s="10">
        <v>38.69</v>
      </c>
    </row>
    <row r="1875" spans="1:15" x14ac:dyDescent="0.2">
      <c r="A1875">
        <v>2018</v>
      </c>
      <c r="B1875">
        <v>505</v>
      </c>
      <c r="C1875" t="s">
        <v>58</v>
      </c>
      <c r="D1875">
        <v>1881</v>
      </c>
      <c r="E1875">
        <v>45727.79</v>
      </c>
      <c r="F1875" s="10">
        <v>2153690.12</v>
      </c>
      <c r="G1875" s="10">
        <v>47.1</v>
      </c>
      <c r="H1875">
        <v>23238.66</v>
      </c>
      <c r="I1875" s="10">
        <v>881125.66</v>
      </c>
      <c r="J1875" s="10">
        <v>37.92</v>
      </c>
      <c r="K1875">
        <v>1</v>
      </c>
      <c r="L1875" s="10">
        <v>2153690.12</v>
      </c>
      <c r="M1875" s="10">
        <v>47.1</v>
      </c>
      <c r="N1875" s="10">
        <v>881125.66</v>
      </c>
      <c r="O1875" s="10">
        <v>37.92</v>
      </c>
    </row>
    <row r="1876" spans="1:15" x14ac:dyDescent="0.2">
      <c r="A1876">
        <v>1980</v>
      </c>
      <c r="B1876">
        <v>506</v>
      </c>
      <c r="C1876" t="s">
        <v>59</v>
      </c>
      <c r="D1876">
        <v>399</v>
      </c>
      <c r="E1876">
        <v>180170.65</v>
      </c>
      <c r="F1876" s="10">
        <v>57382420.350000001</v>
      </c>
      <c r="G1876" s="10">
        <v>318.49</v>
      </c>
      <c r="H1876">
        <v>139713.22</v>
      </c>
      <c r="I1876" s="10">
        <v>21801779.82</v>
      </c>
      <c r="J1876" s="10">
        <v>156.05000000000001</v>
      </c>
      <c r="K1876">
        <v>3.1219999999999999</v>
      </c>
      <c r="L1876" s="10">
        <v>179147915.13</v>
      </c>
      <c r="M1876" s="10">
        <v>994.32</v>
      </c>
      <c r="N1876" s="10">
        <v>68065156.140000001</v>
      </c>
      <c r="O1876" s="10">
        <v>487.18</v>
      </c>
    </row>
    <row r="1877" spans="1:15" x14ac:dyDescent="0.2">
      <c r="A1877">
        <v>1981</v>
      </c>
      <c r="B1877">
        <v>506</v>
      </c>
      <c r="C1877" t="s">
        <v>59</v>
      </c>
      <c r="D1877">
        <v>179</v>
      </c>
      <c r="E1877">
        <v>184364.22</v>
      </c>
      <c r="F1877" s="10">
        <v>42991540.039999999</v>
      </c>
      <c r="G1877" s="10">
        <v>233.19</v>
      </c>
      <c r="H1877">
        <v>106607.89</v>
      </c>
      <c r="I1877" s="10">
        <v>17810411.050000001</v>
      </c>
      <c r="J1877" s="10">
        <v>167.06</v>
      </c>
      <c r="K1877">
        <v>2.81</v>
      </c>
      <c r="L1877" s="10">
        <v>120806225.05</v>
      </c>
      <c r="M1877" s="10">
        <v>655.26</v>
      </c>
      <c r="N1877" s="10">
        <v>50047254.030000001</v>
      </c>
      <c r="O1877" s="10">
        <v>469.45</v>
      </c>
    </row>
    <row r="1878" spans="1:15" x14ac:dyDescent="0.2">
      <c r="A1878">
        <v>1982</v>
      </c>
      <c r="B1878">
        <v>506</v>
      </c>
      <c r="C1878" t="s">
        <v>59</v>
      </c>
      <c r="D1878">
        <v>189</v>
      </c>
      <c r="E1878">
        <v>172761.08</v>
      </c>
      <c r="F1878" s="10">
        <v>19133264.27</v>
      </c>
      <c r="G1878" s="10">
        <v>110.75</v>
      </c>
      <c r="H1878">
        <v>86697.74</v>
      </c>
      <c r="I1878" s="10">
        <v>12243568.279999999</v>
      </c>
      <c r="J1878" s="10">
        <v>141.22</v>
      </c>
      <c r="K1878">
        <v>2.6150000000000002</v>
      </c>
      <c r="L1878" s="10">
        <v>50033486.25</v>
      </c>
      <c r="M1878" s="10">
        <v>289.61</v>
      </c>
      <c r="N1878" s="10">
        <v>32016931.170000002</v>
      </c>
      <c r="O1878" s="10">
        <v>369.29</v>
      </c>
    </row>
    <row r="1879" spans="1:15" x14ac:dyDescent="0.2">
      <c r="A1879">
        <v>1983</v>
      </c>
      <c r="B1879">
        <v>506</v>
      </c>
      <c r="C1879" t="s">
        <v>59</v>
      </c>
      <c r="D1879">
        <v>5795</v>
      </c>
      <c r="E1879">
        <v>170893.88</v>
      </c>
      <c r="F1879" s="10">
        <v>18946471.699999999</v>
      </c>
      <c r="G1879" s="10">
        <v>110.87</v>
      </c>
      <c r="H1879">
        <v>207058.31</v>
      </c>
      <c r="I1879" s="10">
        <v>31873817.52</v>
      </c>
      <c r="J1879" s="10">
        <v>153.94</v>
      </c>
      <c r="K1879">
        <v>2.528</v>
      </c>
      <c r="L1879" s="10">
        <v>47896682.659999996</v>
      </c>
      <c r="M1879" s="10">
        <v>280.27</v>
      </c>
      <c r="N1879" s="10">
        <v>80577014.400000006</v>
      </c>
      <c r="O1879" s="10">
        <v>389.15</v>
      </c>
    </row>
    <row r="1880" spans="1:15" x14ac:dyDescent="0.2">
      <c r="A1880">
        <v>1984</v>
      </c>
      <c r="B1880">
        <v>506</v>
      </c>
      <c r="C1880" t="s">
        <v>59</v>
      </c>
      <c r="D1880">
        <v>5851</v>
      </c>
      <c r="E1880">
        <v>180063.29</v>
      </c>
      <c r="F1880" s="10">
        <v>24601215.68</v>
      </c>
      <c r="G1880" s="10">
        <v>136.63</v>
      </c>
      <c r="H1880">
        <v>226583.01</v>
      </c>
      <c r="I1880" s="10">
        <v>33305784.379999999</v>
      </c>
      <c r="J1880" s="10">
        <v>146.99</v>
      </c>
      <c r="K1880">
        <v>2.427</v>
      </c>
      <c r="L1880" s="10">
        <v>59707151.579999998</v>
      </c>
      <c r="M1880" s="10">
        <v>331.59</v>
      </c>
      <c r="N1880" s="10">
        <v>80833140.209999993</v>
      </c>
      <c r="O1880" s="10">
        <v>356.75</v>
      </c>
    </row>
    <row r="1881" spans="1:15" x14ac:dyDescent="0.2">
      <c r="A1881">
        <v>1985</v>
      </c>
      <c r="B1881">
        <v>506</v>
      </c>
      <c r="C1881" t="s">
        <v>59</v>
      </c>
      <c r="D1881">
        <v>5874</v>
      </c>
      <c r="E1881">
        <v>161091.47</v>
      </c>
      <c r="F1881" s="10">
        <v>16700736.09</v>
      </c>
      <c r="G1881" s="10">
        <v>103.67</v>
      </c>
      <c r="H1881">
        <v>194407.41</v>
      </c>
      <c r="I1881" s="10">
        <v>28398186.960000001</v>
      </c>
      <c r="J1881" s="10">
        <v>146.08000000000001</v>
      </c>
      <c r="K1881">
        <v>2.3410000000000002</v>
      </c>
      <c r="L1881" s="10">
        <v>39096424.520000003</v>
      </c>
      <c r="M1881" s="10">
        <v>242.7</v>
      </c>
      <c r="N1881" s="10">
        <v>66480157.950000003</v>
      </c>
      <c r="O1881" s="10">
        <v>341.96</v>
      </c>
    </row>
    <row r="1882" spans="1:15" x14ac:dyDescent="0.2">
      <c r="A1882">
        <v>1986</v>
      </c>
      <c r="B1882">
        <v>506</v>
      </c>
      <c r="C1882" t="s">
        <v>59</v>
      </c>
      <c r="D1882">
        <v>4914</v>
      </c>
      <c r="E1882">
        <v>152364.37</v>
      </c>
      <c r="F1882" s="10">
        <v>22151954.030000001</v>
      </c>
      <c r="G1882" s="10">
        <v>145.38999999999999</v>
      </c>
      <c r="H1882">
        <v>244324.61</v>
      </c>
      <c r="I1882" s="10">
        <v>41718115.5</v>
      </c>
      <c r="J1882" s="10">
        <v>170.75</v>
      </c>
      <c r="K1882">
        <v>2.2839999999999998</v>
      </c>
      <c r="L1882" s="10">
        <v>50595061.229999997</v>
      </c>
      <c r="M1882" s="10">
        <v>332.07</v>
      </c>
      <c r="N1882" s="10">
        <v>95284172.459999993</v>
      </c>
      <c r="O1882" s="10">
        <v>389.99</v>
      </c>
    </row>
    <row r="1883" spans="1:15" x14ac:dyDescent="0.2">
      <c r="A1883">
        <v>1987</v>
      </c>
      <c r="B1883">
        <v>506</v>
      </c>
      <c r="C1883" t="s">
        <v>59</v>
      </c>
      <c r="D1883">
        <v>4272</v>
      </c>
      <c r="E1883">
        <v>169550.51</v>
      </c>
      <c r="F1883" s="10">
        <v>30973940.48</v>
      </c>
      <c r="G1883" s="10">
        <v>182.68</v>
      </c>
      <c r="H1883">
        <v>199779.01</v>
      </c>
      <c r="I1883" s="10">
        <v>36859085.149999999</v>
      </c>
      <c r="J1883" s="10">
        <v>184.5</v>
      </c>
      <c r="K1883">
        <v>2.222</v>
      </c>
      <c r="L1883" s="10">
        <v>68824092.140000001</v>
      </c>
      <c r="M1883" s="10">
        <v>405.92</v>
      </c>
      <c r="N1883" s="10">
        <v>81900882.909999996</v>
      </c>
      <c r="O1883" s="10">
        <v>409.96</v>
      </c>
    </row>
    <row r="1884" spans="1:15" x14ac:dyDescent="0.2">
      <c r="A1884">
        <v>1988</v>
      </c>
      <c r="B1884">
        <v>506</v>
      </c>
      <c r="C1884" t="s">
        <v>59</v>
      </c>
      <c r="D1884">
        <v>4604</v>
      </c>
      <c r="E1884">
        <v>151140.51999999999</v>
      </c>
      <c r="F1884" s="10">
        <v>29772685.370000001</v>
      </c>
      <c r="G1884" s="10">
        <v>196.99</v>
      </c>
      <c r="H1884">
        <v>167022.79999999999</v>
      </c>
      <c r="I1884" s="10">
        <v>29818472.25</v>
      </c>
      <c r="J1884" s="10">
        <v>178.53</v>
      </c>
      <c r="K1884">
        <v>2.1339999999999999</v>
      </c>
      <c r="L1884" s="10">
        <v>63534912.450000003</v>
      </c>
      <c r="M1884" s="10">
        <v>420.37</v>
      </c>
      <c r="N1884" s="10">
        <v>63632621.659999996</v>
      </c>
      <c r="O1884" s="10">
        <v>380.98</v>
      </c>
    </row>
    <row r="1885" spans="1:15" x14ac:dyDescent="0.2">
      <c r="A1885">
        <v>1989</v>
      </c>
      <c r="B1885">
        <v>506</v>
      </c>
      <c r="C1885" t="s">
        <v>59</v>
      </c>
      <c r="D1885">
        <v>6340</v>
      </c>
      <c r="E1885">
        <v>162547.29</v>
      </c>
      <c r="F1885" s="10">
        <v>37817378.030000001</v>
      </c>
      <c r="G1885" s="10">
        <v>232.65</v>
      </c>
      <c r="H1885">
        <v>168322.08</v>
      </c>
      <c r="I1885" s="10">
        <v>34498545.75</v>
      </c>
      <c r="J1885" s="10">
        <v>204.96</v>
      </c>
      <c r="K1885">
        <v>2.0379999999999998</v>
      </c>
      <c r="L1885" s="10">
        <v>77071820.459999993</v>
      </c>
      <c r="M1885" s="10">
        <v>474.15</v>
      </c>
      <c r="N1885" s="10">
        <v>70308039.920000002</v>
      </c>
      <c r="O1885" s="10">
        <v>417.7</v>
      </c>
    </row>
    <row r="1886" spans="1:15" x14ac:dyDescent="0.2">
      <c r="A1886">
        <v>1990</v>
      </c>
      <c r="B1886">
        <v>506</v>
      </c>
      <c r="C1886" t="s">
        <v>59</v>
      </c>
      <c r="D1886">
        <v>5742</v>
      </c>
      <c r="E1886">
        <v>158099.95000000001</v>
      </c>
      <c r="F1886" s="10">
        <v>30826752.600000001</v>
      </c>
      <c r="G1886" s="10">
        <v>194.98</v>
      </c>
      <c r="H1886">
        <v>146592.14000000001</v>
      </c>
      <c r="I1886" s="10">
        <v>26762193.949999999</v>
      </c>
      <c r="J1886" s="10">
        <v>182.56</v>
      </c>
      <c r="K1886">
        <v>1.9410000000000001</v>
      </c>
      <c r="L1886" s="10">
        <v>59834726.329999998</v>
      </c>
      <c r="M1886" s="10">
        <v>378.46</v>
      </c>
      <c r="N1886" s="10">
        <v>51945418.049999997</v>
      </c>
      <c r="O1886" s="10">
        <v>354.35</v>
      </c>
    </row>
    <row r="1887" spans="1:15" x14ac:dyDescent="0.2">
      <c r="A1887">
        <v>1991</v>
      </c>
      <c r="B1887">
        <v>506</v>
      </c>
      <c r="C1887" t="s">
        <v>59</v>
      </c>
      <c r="D1887">
        <v>5874</v>
      </c>
      <c r="E1887">
        <v>119486.89</v>
      </c>
      <c r="F1887" s="10">
        <v>22297437.420000002</v>
      </c>
      <c r="G1887" s="10">
        <v>186.61</v>
      </c>
      <c r="H1887">
        <v>116986.88</v>
      </c>
      <c r="I1887" s="10">
        <v>21371932.16</v>
      </c>
      <c r="J1887" s="10">
        <v>182.69</v>
      </c>
      <c r="K1887">
        <v>1.847</v>
      </c>
      <c r="L1887" s="10">
        <v>41183366.979999997</v>
      </c>
      <c r="M1887" s="10">
        <v>344.67</v>
      </c>
      <c r="N1887" s="10">
        <v>39473958.759999998</v>
      </c>
      <c r="O1887" s="10">
        <v>337.42</v>
      </c>
    </row>
    <row r="1888" spans="1:15" x14ac:dyDescent="0.2">
      <c r="A1888">
        <v>1992</v>
      </c>
      <c r="B1888">
        <v>506</v>
      </c>
      <c r="C1888" t="s">
        <v>59</v>
      </c>
      <c r="D1888">
        <v>5090</v>
      </c>
      <c r="E1888">
        <v>37875.410000000003</v>
      </c>
      <c r="F1888" s="10">
        <v>8904581.2300000004</v>
      </c>
      <c r="G1888" s="10">
        <v>235.1</v>
      </c>
      <c r="H1888">
        <v>136750.45000000001</v>
      </c>
      <c r="I1888" s="10">
        <v>29728493.5</v>
      </c>
      <c r="J1888" s="10">
        <v>217.39</v>
      </c>
      <c r="K1888">
        <v>1.794</v>
      </c>
      <c r="L1888" s="10">
        <v>15974818.99</v>
      </c>
      <c r="M1888" s="10">
        <v>421.77</v>
      </c>
      <c r="N1888" s="10">
        <v>53332918.219999999</v>
      </c>
      <c r="O1888" s="10">
        <v>390</v>
      </c>
    </row>
    <row r="1889" spans="1:15" x14ac:dyDescent="0.2">
      <c r="A1889">
        <v>1993</v>
      </c>
      <c r="B1889">
        <v>506</v>
      </c>
      <c r="C1889" t="s">
        <v>59</v>
      </c>
      <c r="D1889">
        <v>5870</v>
      </c>
      <c r="E1889">
        <v>181254.95</v>
      </c>
      <c r="F1889" s="10">
        <v>23137360.739999998</v>
      </c>
      <c r="G1889" s="10">
        <v>127.65</v>
      </c>
      <c r="H1889">
        <v>85128.36</v>
      </c>
      <c r="I1889" s="10">
        <v>16038916.189999999</v>
      </c>
      <c r="J1889" s="10">
        <v>188.41</v>
      </c>
      <c r="K1889">
        <v>1.74</v>
      </c>
      <c r="L1889" s="10">
        <v>40259007.909999996</v>
      </c>
      <c r="M1889" s="10">
        <v>222.11</v>
      </c>
      <c r="N1889" s="10">
        <v>27907714.32</v>
      </c>
      <c r="O1889" s="10">
        <v>327.83</v>
      </c>
    </row>
    <row r="1890" spans="1:15" x14ac:dyDescent="0.2">
      <c r="A1890">
        <v>1994</v>
      </c>
      <c r="B1890">
        <v>506</v>
      </c>
      <c r="C1890" t="s">
        <v>59</v>
      </c>
      <c r="D1890">
        <v>3563</v>
      </c>
      <c r="E1890">
        <v>101214.28</v>
      </c>
      <c r="F1890" s="10">
        <v>16241618.68</v>
      </c>
      <c r="G1890" s="10">
        <v>160.47</v>
      </c>
      <c r="H1890">
        <v>116546.54</v>
      </c>
      <c r="I1890" s="10">
        <v>24415745.899999999</v>
      </c>
      <c r="J1890" s="10">
        <v>209.49</v>
      </c>
      <c r="K1890">
        <v>1.696</v>
      </c>
      <c r="L1890" s="10">
        <v>27545784.960000001</v>
      </c>
      <c r="M1890" s="10">
        <v>272.14999999999998</v>
      </c>
      <c r="N1890" s="10">
        <v>41409104.560000002</v>
      </c>
      <c r="O1890" s="10">
        <v>355.3</v>
      </c>
    </row>
    <row r="1891" spans="1:15" x14ac:dyDescent="0.2">
      <c r="A1891">
        <v>1995</v>
      </c>
      <c r="B1891">
        <v>506</v>
      </c>
      <c r="C1891" t="s">
        <v>59</v>
      </c>
      <c r="D1891">
        <v>6674</v>
      </c>
      <c r="E1891">
        <v>48353.01</v>
      </c>
      <c r="F1891" s="10">
        <v>6809822.9400000004</v>
      </c>
      <c r="G1891" s="10">
        <v>140.84</v>
      </c>
      <c r="H1891">
        <v>94483.42</v>
      </c>
      <c r="I1891" s="10">
        <v>25198902.760000002</v>
      </c>
      <c r="J1891" s="10">
        <v>266.7</v>
      </c>
      <c r="K1891">
        <v>1.649</v>
      </c>
      <c r="L1891" s="10">
        <v>11229398.359999999</v>
      </c>
      <c r="M1891" s="10">
        <v>232.24</v>
      </c>
      <c r="N1891" s="10">
        <v>41552991.880000003</v>
      </c>
      <c r="O1891" s="10">
        <v>439.79</v>
      </c>
    </row>
    <row r="1892" spans="1:15" x14ac:dyDescent="0.2">
      <c r="A1892">
        <v>1996</v>
      </c>
      <c r="B1892">
        <v>506</v>
      </c>
      <c r="C1892" t="s">
        <v>59</v>
      </c>
      <c r="D1892">
        <v>5317</v>
      </c>
      <c r="E1892">
        <v>74589</v>
      </c>
      <c r="F1892" s="10">
        <v>6261578.7199999997</v>
      </c>
      <c r="G1892" s="10">
        <v>83.95</v>
      </c>
      <c r="H1892">
        <v>93044.79</v>
      </c>
      <c r="I1892" s="10">
        <v>10879525.630000001</v>
      </c>
      <c r="J1892" s="10">
        <v>116.93</v>
      </c>
      <c r="K1892">
        <v>1.605</v>
      </c>
      <c r="L1892" s="10">
        <v>10049833.970000001</v>
      </c>
      <c r="M1892" s="10">
        <v>134.74</v>
      </c>
      <c r="N1892" s="10">
        <v>17461638.84</v>
      </c>
      <c r="O1892" s="10">
        <v>187.67</v>
      </c>
    </row>
    <row r="1893" spans="1:15" x14ac:dyDescent="0.2">
      <c r="A1893">
        <v>1997</v>
      </c>
      <c r="B1893">
        <v>506</v>
      </c>
      <c r="C1893" t="s">
        <v>59</v>
      </c>
      <c r="D1893">
        <v>5068</v>
      </c>
      <c r="E1893">
        <v>117472.72</v>
      </c>
      <c r="F1893" s="10">
        <v>12292982.210000001</v>
      </c>
      <c r="G1893" s="10">
        <v>104.65</v>
      </c>
      <c r="H1893">
        <v>84517.66</v>
      </c>
      <c r="I1893" s="10">
        <v>13308682.789999999</v>
      </c>
      <c r="J1893" s="10">
        <v>157.47</v>
      </c>
      <c r="K1893">
        <v>1.5629999999999999</v>
      </c>
      <c r="L1893" s="10">
        <v>19213930.75</v>
      </c>
      <c r="M1893" s="10">
        <v>163.56</v>
      </c>
      <c r="N1893" s="10">
        <v>20801470.719999999</v>
      </c>
      <c r="O1893" s="10">
        <v>246.12</v>
      </c>
    </row>
    <row r="1894" spans="1:15" x14ac:dyDescent="0.2">
      <c r="A1894">
        <v>1998</v>
      </c>
      <c r="B1894">
        <v>506</v>
      </c>
      <c r="C1894" t="s">
        <v>59</v>
      </c>
      <c r="D1894">
        <v>4500</v>
      </c>
      <c r="E1894">
        <v>71911.429999999993</v>
      </c>
      <c r="F1894" s="10">
        <v>4722747.21</v>
      </c>
      <c r="G1894" s="10">
        <v>65.67</v>
      </c>
      <c r="H1894">
        <v>84561.2</v>
      </c>
      <c r="I1894" s="10">
        <v>7758746.8899999997</v>
      </c>
      <c r="J1894" s="10">
        <v>91.75</v>
      </c>
      <c r="K1894">
        <v>1.538</v>
      </c>
      <c r="L1894" s="10">
        <v>7263585.1500000004</v>
      </c>
      <c r="M1894" s="10">
        <v>101.01</v>
      </c>
      <c r="N1894" s="10">
        <v>11932952.619999999</v>
      </c>
      <c r="O1894" s="10">
        <v>141.12</v>
      </c>
    </row>
    <row r="1895" spans="1:15" x14ac:dyDescent="0.2">
      <c r="A1895">
        <v>1999</v>
      </c>
      <c r="B1895">
        <v>506</v>
      </c>
      <c r="C1895" t="s">
        <v>59</v>
      </c>
      <c r="D1895">
        <v>4273</v>
      </c>
      <c r="E1895">
        <v>66643.73</v>
      </c>
      <c r="F1895" s="10">
        <v>3288874.84</v>
      </c>
      <c r="G1895" s="10">
        <v>49.35</v>
      </c>
      <c r="H1895">
        <v>89588.19</v>
      </c>
      <c r="I1895" s="10">
        <v>3734035.78</v>
      </c>
      <c r="J1895" s="10">
        <v>41.68</v>
      </c>
      <c r="K1895">
        <v>1.5089999999999999</v>
      </c>
      <c r="L1895" s="10">
        <v>4962911.95</v>
      </c>
      <c r="M1895" s="10">
        <v>74.47</v>
      </c>
      <c r="N1895" s="10">
        <v>5634659.7800000003</v>
      </c>
      <c r="O1895" s="10">
        <v>62.9</v>
      </c>
    </row>
    <row r="1896" spans="1:15" x14ac:dyDescent="0.2">
      <c r="A1896">
        <v>2000</v>
      </c>
      <c r="B1896">
        <v>506</v>
      </c>
      <c r="C1896" t="s">
        <v>59</v>
      </c>
      <c r="D1896">
        <v>3457</v>
      </c>
      <c r="E1896">
        <v>40375.29</v>
      </c>
      <c r="F1896" s="10">
        <v>1406688.62</v>
      </c>
      <c r="G1896" s="10">
        <v>34.840000000000003</v>
      </c>
      <c r="H1896">
        <v>66173.66</v>
      </c>
      <c r="I1896" s="10">
        <v>3440479.58</v>
      </c>
      <c r="J1896" s="10">
        <v>51.99</v>
      </c>
      <c r="K1896">
        <v>1.4630000000000001</v>
      </c>
      <c r="L1896" s="10">
        <v>2057985.53</v>
      </c>
      <c r="M1896" s="10">
        <v>50.97</v>
      </c>
      <c r="N1896" s="10">
        <v>5033421.83</v>
      </c>
      <c r="O1896" s="10">
        <v>76.06</v>
      </c>
    </row>
    <row r="1897" spans="1:15" x14ac:dyDescent="0.2">
      <c r="A1897">
        <v>2001</v>
      </c>
      <c r="B1897">
        <v>506</v>
      </c>
      <c r="C1897" t="s">
        <v>59</v>
      </c>
      <c r="D1897">
        <v>3418</v>
      </c>
      <c r="E1897">
        <v>42053.77</v>
      </c>
      <c r="F1897" s="10">
        <v>1298642.4099999999</v>
      </c>
      <c r="G1897" s="10">
        <v>30.88</v>
      </c>
      <c r="H1897">
        <v>52719.34</v>
      </c>
      <c r="I1897" s="10">
        <v>1630323.78</v>
      </c>
      <c r="J1897" s="10">
        <v>30.92</v>
      </c>
      <c r="K1897">
        <v>1.417</v>
      </c>
      <c r="L1897" s="10">
        <v>1840176.37</v>
      </c>
      <c r="M1897" s="10">
        <v>43.76</v>
      </c>
      <c r="N1897" s="10">
        <v>2310168.89</v>
      </c>
      <c r="O1897" s="10">
        <v>43.82</v>
      </c>
    </row>
    <row r="1898" spans="1:15" x14ac:dyDescent="0.2">
      <c r="A1898">
        <v>2002</v>
      </c>
      <c r="B1898">
        <v>506</v>
      </c>
      <c r="C1898" t="s">
        <v>59</v>
      </c>
      <c r="D1898">
        <v>3468</v>
      </c>
      <c r="E1898">
        <v>71364.2</v>
      </c>
      <c r="F1898" s="10">
        <v>2289065.2599999998</v>
      </c>
      <c r="G1898" s="10">
        <v>32.08</v>
      </c>
      <c r="H1898">
        <v>39474.959999999999</v>
      </c>
      <c r="I1898" s="10">
        <v>1567689.26</v>
      </c>
      <c r="J1898" s="10">
        <v>39.71</v>
      </c>
      <c r="K1898">
        <v>1.3959999999999999</v>
      </c>
      <c r="L1898" s="10">
        <v>3195535.17</v>
      </c>
      <c r="M1898" s="10">
        <v>44.78</v>
      </c>
      <c r="N1898" s="10">
        <v>2188494.25</v>
      </c>
      <c r="O1898" s="10">
        <v>55.44</v>
      </c>
    </row>
    <row r="1899" spans="1:15" x14ac:dyDescent="0.2">
      <c r="A1899">
        <v>2003</v>
      </c>
      <c r="B1899">
        <v>506</v>
      </c>
      <c r="C1899" t="s">
        <v>59</v>
      </c>
      <c r="D1899">
        <v>3777</v>
      </c>
      <c r="E1899">
        <v>31486.55</v>
      </c>
      <c r="F1899" s="10">
        <v>1040464.85</v>
      </c>
      <c r="G1899" s="10">
        <v>33.04</v>
      </c>
      <c r="H1899">
        <v>44585.97</v>
      </c>
      <c r="I1899" s="10">
        <v>1703037.01</v>
      </c>
      <c r="J1899" s="10">
        <v>38.200000000000003</v>
      </c>
      <c r="K1899">
        <v>1.3640000000000001</v>
      </c>
      <c r="L1899" s="10">
        <v>1419194.02</v>
      </c>
      <c r="M1899" s="10">
        <v>45.07</v>
      </c>
      <c r="N1899" s="10">
        <v>2322942.42</v>
      </c>
      <c r="O1899" s="10">
        <v>52.1</v>
      </c>
    </row>
    <row r="1900" spans="1:15" x14ac:dyDescent="0.2">
      <c r="A1900">
        <v>2004</v>
      </c>
      <c r="B1900">
        <v>506</v>
      </c>
      <c r="C1900" t="s">
        <v>59</v>
      </c>
      <c r="D1900">
        <v>2976</v>
      </c>
      <c r="E1900">
        <v>66360.14</v>
      </c>
      <c r="F1900" s="10">
        <v>2601076.06</v>
      </c>
      <c r="G1900" s="10">
        <v>39.200000000000003</v>
      </c>
      <c r="H1900">
        <v>45403.85</v>
      </c>
      <c r="I1900" s="10">
        <v>2528892.06</v>
      </c>
      <c r="J1900" s="10">
        <v>55.7</v>
      </c>
      <c r="K1900">
        <v>1.333</v>
      </c>
      <c r="L1900" s="10">
        <v>3467234.24</v>
      </c>
      <c r="M1900" s="10">
        <v>52.25</v>
      </c>
      <c r="N1900" s="10">
        <v>3371012.98</v>
      </c>
      <c r="O1900" s="10">
        <v>74.25</v>
      </c>
    </row>
    <row r="1901" spans="1:15" x14ac:dyDescent="0.2">
      <c r="A1901">
        <v>2005</v>
      </c>
      <c r="B1901">
        <v>506</v>
      </c>
      <c r="C1901" t="s">
        <v>59</v>
      </c>
      <c r="D1901">
        <v>3565</v>
      </c>
      <c r="E1901">
        <v>53999.21</v>
      </c>
      <c r="F1901" s="10">
        <v>3129092.02</v>
      </c>
      <c r="G1901" s="10">
        <v>57.95</v>
      </c>
      <c r="H1901">
        <v>44449.74</v>
      </c>
      <c r="I1901" s="10">
        <v>2356367.86</v>
      </c>
      <c r="J1901" s="10">
        <v>53.01</v>
      </c>
      <c r="K1901">
        <v>1.2909999999999999</v>
      </c>
      <c r="L1901" s="10">
        <v>4039657.82</v>
      </c>
      <c r="M1901" s="10">
        <v>74.81</v>
      </c>
      <c r="N1901" s="10">
        <v>3042070.93</v>
      </c>
      <c r="O1901" s="10">
        <v>68.44</v>
      </c>
    </row>
    <row r="1902" spans="1:15" x14ac:dyDescent="0.2">
      <c r="A1902">
        <v>2006</v>
      </c>
      <c r="B1902">
        <v>506</v>
      </c>
      <c r="C1902" t="s">
        <v>59</v>
      </c>
      <c r="D1902">
        <v>3604</v>
      </c>
      <c r="E1902">
        <v>56528.03</v>
      </c>
      <c r="F1902" s="10">
        <v>3661047.93</v>
      </c>
      <c r="G1902" s="10">
        <v>64.77</v>
      </c>
      <c r="H1902">
        <v>53524.09</v>
      </c>
      <c r="I1902" s="10">
        <v>2415250.31</v>
      </c>
      <c r="J1902" s="10">
        <v>45.12</v>
      </c>
      <c r="K1902">
        <v>1.2450000000000001</v>
      </c>
      <c r="L1902" s="10">
        <v>4558004.6900000004</v>
      </c>
      <c r="M1902" s="10">
        <v>80.63</v>
      </c>
      <c r="N1902" s="10">
        <v>3006986.65</v>
      </c>
      <c r="O1902" s="10">
        <v>56.18</v>
      </c>
    </row>
    <row r="1903" spans="1:15" x14ac:dyDescent="0.2">
      <c r="A1903">
        <v>2007</v>
      </c>
      <c r="B1903">
        <v>506</v>
      </c>
      <c r="C1903" t="s">
        <v>59</v>
      </c>
      <c r="D1903">
        <v>3096</v>
      </c>
      <c r="E1903">
        <v>23940.48</v>
      </c>
      <c r="F1903" s="10">
        <v>778649.26</v>
      </c>
      <c r="G1903" s="10">
        <v>32.520000000000003</v>
      </c>
      <c r="H1903">
        <v>24989.54</v>
      </c>
      <c r="I1903" s="10">
        <v>1126711.22</v>
      </c>
      <c r="J1903" s="10">
        <v>45.09</v>
      </c>
      <c r="K1903">
        <v>1.216</v>
      </c>
      <c r="L1903" s="10">
        <v>946837.47</v>
      </c>
      <c r="M1903" s="10">
        <v>39.549999999999997</v>
      </c>
      <c r="N1903" s="10">
        <v>1370080.8</v>
      </c>
      <c r="O1903" s="10">
        <v>54.83</v>
      </c>
    </row>
    <row r="1904" spans="1:15" x14ac:dyDescent="0.2">
      <c r="A1904">
        <v>2008</v>
      </c>
      <c r="B1904">
        <v>506</v>
      </c>
      <c r="C1904" t="s">
        <v>59</v>
      </c>
      <c r="D1904">
        <v>4043</v>
      </c>
      <c r="E1904">
        <v>30256.5</v>
      </c>
      <c r="F1904" s="10">
        <v>611343.96</v>
      </c>
      <c r="G1904" s="10">
        <v>20.21</v>
      </c>
      <c r="H1904">
        <v>29283.29</v>
      </c>
      <c r="I1904" s="10">
        <v>835815.52</v>
      </c>
      <c r="J1904" s="10">
        <v>28.54</v>
      </c>
      <c r="K1904">
        <v>1.165</v>
      </c>
      <c r="L1904" s="10">
        <v>712215.69</v>
      </c>
      <c r="M1904" s="10">
        <v>23.54</v>
      </c>
      <c r="N1904" s="10">
        <v>973725.05</v>
      </c>
      <c r="O1904" s="10">
        <v>33.25</v>
      </c>
    </row>
    <row r="1905" spans="1:15" x14ac:dyDescent="0.2">
      <c r="A1905">
        <v>2009</v>
      </c>
      <c r="B1905">
        <v>506</v>
      </c>
      <c r="C1905" t="s">
        <v>59</v>
      </c>
      <c r="D1905">
        <v>867</v>
      </c>
      <c r="E1905">
        <v>58808.89</v>
      </c>
      <c r="F1905" s="10">
        <v>2288769.54</v>
      </c>
      <c r="G1905" s="10">
        <v>38.92</v>
      </c>
      <c r="H1905">
        <v>28733.439999999999</v>
      </c>
      <c r="I1905" s="10">
        <v>451051.48</v>
      </c>
      <c r="J1905" s="10">
        <v>15.7</v>
      </c>
      <c r="K1905">
        <v>1.1679999999999999</v>
      </c>
      <c r="L1905" s="10">
        <v>2673282.7799999998</v>
      </c>
      <c r="M1905" s="10">
        <v>45.46</v>
      </c>
      <c r="N1905" s="10">
        <v>526828.12</v>
      </c>
      <c r="O1905" s="10">
        <v>18.34</v>
      </c>
    </row>
    <row r="1906" spans="1:15" x14ac:dyDescent="0.2">
      <c r="A1906">
        <v>2010</v>
      </c>
      <c r="B1906">
        <v>506</v>
      </c>
      <c r="C1906" t="s">
        <v>59</v>
      </c>
      <c r="D1906">
        <v>812</v>
      </c>
      <c r="E1906">
        <v>33241.69</v>
      </c>
      <c r="F1906" s="10">
        <v>2901713.07</v>
      </c>
      <c r="G1906" s="10">
        <v>87.29</v>
      </c>
      <c r="H1906">
        <v>28045.69</v>
      </c>
      <c r="I1906" s="10">
        <v>666963.93999999994</v>
      </c>
      <c r="J1906" s="10">
        <v>23.78</v>
      </c>
      <c r="K1906">
        <v>1.149</v>
      </c>
      <c r="L1906" s="10">
        <v>3334068.46</v>
      </c>
      <c r="M1906" s="10">
        <v>100.3</v>
      </c>
      <c r="N1906" s="10">
        <v>766341.6</v>
      </c>
      <c r="O1906" s="10">
        <v>27.32</v>
      </c>
    </row>
    <row r="1907" spans="1:15" x14ac:dyDescent="0.2">
      <c r="A1907">
        <v>2011</v>
      </c>
      <c r="B1907">
        <v>506</v>
      </c>
      <c r="C1907" t="s">
        <v>59</v>
      </c>
      <c r="D1907">
        <v>802</v>
      </c>
      <c r="E1907">
        <v>56291.519999999997</v>
      </c>
      <c r="F1907" s="10">
        <v>5850104.3799999999</v>
      </c>
      <c r="G1907" s="10">
        <v>103.93</v>
      </c>
      <c r="H1907">
        <v>39127.25</v>
      </c>
      <c r="I1907" s="10">
        <v>899189.82</v>
      </c>
      <c r="J1907" s="10">
        <v>22.98</v>
      </c>
      <c r="K1907">
        <v>1.119</v>
      </c>
      <c r="L1907" s="10">
        <v>6546266.5599999996</v>
      </c>
      <c r="M1907" s="10">
        <v>116.29</v>
      </c>
      <c r="N1907" s="10">
        <v>1006193.37</v>
      </c>
      <c r="O1907" s="10">
        <v>25.72</v>
      </c>
    </row>
    <row r="1908" spans="1:15" x14ac:dyDescent="0.2">
      <c r="A1908">
        <v>2012</v>
      </c>
      <c r="B1908">
        <v>506</v>
      </c>
      <c r="C1908" t="s">
        <v>59</v>
      </c>
      <c r="D1908">
        <v>879</v>
      </c>
      <c r="E1908">
        <v>39742.519999999997</v>
      </c>
      <c r="F1908" s="10">
        <v>2339651.1</v>
      </c>
      <c r="G1908" s="10">
        <v>58.87</v>
      </c>
      <c r="H1908">
        <v>59660.36</v>
      </c>
      <c r="I1908" s="10">
        <v>3234129.98</v>
      </c>
      <c r="J1908" s="10">
        <v>54.21</v>
      </c>
      <c r="K1908">
        <v>1.093</v>
      </c>
      <c r="L1908" s="10">
        <v>2557238.7799999998</v>
      </c>
      <c r="M1908" s="10">
        <v>64.349999999999994</v>
      </c>
      <c r="N1908" s="10">
        <v>3534904.24</v>
      </c>
      <c r="O1908" s="10">
        <v>59.25</v>
      </c>
    </row>
    <row r="1909" spans="1:15" x14ac:dyDescent="0.2">
      <c r="A1909">
        <v>2013</v>
      </c>
      <c r="B1909">
        <v>506</v>
      </c>
      <c r="C1909" t="s">
        <v>59</v>
      </c>
      <c r="D1909">
        <v>797</v>
      </c>
      <c r="E1909">
        <v>53912.19</v>
      </c>
      <c r="F1909" s="10">
        <v>1600961.32</v>
      </c>
      <c r="G1909" s="10">
        <v>29.7</v>
      </c>
      <c r="H1909">
        <v>38049.32</v>
      </c>
      <c r="I1909" s="10">
        <v>1179601.3700000001</v>
      </c>
      <c r="J1909" s="10">
        <v>31</v>
      </c>
      <c r="K1909">
        <v>1.075</v>
      </c>
      <c r="L1909" s="10">
        <v>1721033.5</v>
      </c>
      <c r="M1909" s="10">
        <v>31.92</v>
      </c>
      <c r="N1909" s="10">
        <v>1268071.53</v>
      </c>
      <c r="O1909" s="10">
        <v>33.33</v>
      </c>
    </row>
    <row r="1910" spans="1:15" x14ac:dyDescent="0.2">
      <c r="A1910">
        <v>2014</v>
      </c>
      <c r="B1910">
        <v>506</v>
      </c>
      <c r="C1910" t="s">
        <v>59</v>
      </c>
      <c r="D1910">
        <v>4252</v>
      </c>
      <c r="E1910">
        <v>30610.66</v>
      </c>
      <c r="F1910" s="10">
        <v>1488930.87</v>
      </c>
      <c r="G1910" s="10">
        <v>48.64</v>
      </c>
      <c r="H1910">
        <v>51728.68</v>
      </c>
      <c r="I1910" s="10">
        <v>1135015.96</v>
      </c>
      <c r="J1910" s="10">
        <v>21.94</v>
      </c>
      <c r="K1910">
        <v>1.0580000000000001</v>
      </c>
      <c r="L1910" s="10">
        <v>1575288.82</v>
      </c>
      <c r="M1910" s="10">
        <v>51.46</v>
      </c>
      <c r="N1910" s="10">
        <v>1200846.8500000001</v>
      </c>
      <c r="O1910" s="10">
        <v>23.21</v>
      </c>
    </row>
    <row r="1911" spans="1:15" x14ac:dyDescent="0.2">
      <c r="A1911">
        <v>2015</v>
      </c>
      <c r="B1911">
        <v>506</v>
      </c>
      <c r="C1911" t="s">
        <v>59</v>
      </c>
      <c r="D1911">
        <v>4174</v>
      </c>
      <c r="E1911">
        <v>51973.03</v>
      </c>
      <c r="F1911" s="10">
        <v>1133950.96</v>
      </c>
      <c r="G1911" s="10">
        <v>21.82</v>
      </c>
      <c r="H1911">
        <v>25600.57</v>
      </c>
      <c r="I1911" s="10">
        <v>447573.31</v>
      </c>
      <c r="J1911" s="10">
        <v>17.48</v>
      </c>
      <c r="K1911">
        <v>1.0549999999999999</v>
      </c>
      <c r="L1911" s="10">
        <v>1196318.2</v>
      </c>
      <c r="M1911" s="10">
        <v>23.02</v>
      </c>
      <c r="N1911" s="10">
        <v>472189.82</v>
      </c>
      <c r="O1911" s="10">
        <v>18.440000000000001</v>
      </c>
    </row>
    <row r="1912" spans="1:15" x14ac:dyDescent="0.2">
      <c r="A1912">
        <v>2016</v>
      </c>
      <c r="B1912">
        <v>506</v>
      </c>
      <c r="C1912" t="s">
        <v>59</v>
      </c>
      <c r="D1912">
        <v>3646</v>
      </c>
      <c r="E1912">
        <v>26369.83</v>
      </c>
      <c r="F1912" s="10">
        <v>164314.97</v>
      </c>
      <c r="G1912" s="10">
        <v>6.23</v>
      </c>
      <c r="H1912">
        <v>70188.56</v>
      </c>
      <c r="I1912" s="10">
        <v>4196632.1500000004</v>
      </c>
      <c r="J1912" s="10">
        <v>59.79</v>
      </c>
      <c r="K1912">
        <v>1.0449999999999999</v>
      </c>
      <c r="L1912" s="10">
        <v>171709.14</v>
      </c>
      <c r="M1912" s="10">
        <v>6.51</v>
      </c>
      <c r="N1912" s="10">
        <v>4385480.42</v>
      </c>
      <c r="O1912" s="10">
        <v>62.48</v>
      </c>
    </row>
    <row r="1913" spans="1:15" x14ac:dyDescent="0.2">
      <c r="A1913">
        <v>2017</v>
      </c>
      <c r="B1913">
        <v>506</v>
      </c>
      <c r="C1913" t="s">
        <v>59</v>
      </c>
      <c r="D1913">
        <v>3782</v>
      </c>
      <c r="E1913">
        <v>33815.300000000003</v>
      </c>
      <c r="F1913" s="10">
        <v>1026108.07</v>
      </c>
      <c r="G1913" s="10">
        <v>30.34</v>
      </c>
      <c r="H1913">
        <v>45450.44</v>
      </c>
      <c r="I1913" s="10">
        <v>4279308.3</v>
      </c>
      <c r="J1913" s="10">
        <v>94.15</v>
      </c>
      <c r="K1913">
        <v>1.024</v>
      </c>
      <c r="L1913" s="10">
        <v>1050734.71</v>
      </c>
      <c r="M1913" s="10">
        <v>31.07</v>
      </c>
      <c r="N1913" s="10">
        <v>4382011.91</v>
      </c>
      <c r="O1913" s="10">
        <v>96.41</v>
      </c>
    </row>
    <row r="1914" spans="1:15" x14ac:dyDescent="0.2">
      <c r="A1914">
        <v>2018</v>
      </c>
      <c r="B1914">
        <v>506</v>
      </c>
      <c r="C1914" t="s">
        <v>59</v>
      </c>
      <c r="D1914">
        <v>3341</v>
      </c>
      <c r="E1914">
        <v>41440.79</v>
      </c>
      <c r="F1914" s="10">
        <v>2717173.81</v>
      </c>
      <c r="G1914" s="10">
        <v>65.569999999999993</v>
      </c>
      <c r="H1914">
        <v>48706.34</v>
      </c>
      <c r="I1914" s="10">
        <v>2165796.88</v>
      </c>
      <c r="J1914" s="10">
        <v>44.47</v>
      </c>
      <c r="K1914">
        <v>1</v>
      </c>
      <c r="L1914" s="10">
        <v>2717173.81</v>
      </c>
      <c r="M1914" s="10">
        <v>65.569999999999993</v>
      </c>
      <c r="N1914" s="10">
        <v>2165796.88</v>
      </c>
      <c r="O1914" s="10">
        <v>44.47</v>
      </c>
    </row>
    <row r="1915" spans="1:15" x14ac:dyDescent="0.2">
      <c r="A1915">
        <v>1980</v>
      </c>
      <c r="B1915">
        <v>507</v>
      </c>
      <c r="C1915" t="s">
        <v>60</v>
      </c>
      <c r="D1915">
        <v>57</v>
      </c>
      <c r="E1915">
        <v>2054.2600000000002</v>
      </c>
      <c r="F1915" s="10">
        <v>8855.1200000000008</v>
      </c>
      <c r="G1915" s="10">
        <v>4.3099999999999996</v>
      </c>
      <c r="H1915">
        <v>2413.16</v>
      </c>
      <c r="I1915" s="10">
        <v>11941.85</v>
      </c>
      <c r="J1915" s="10">
        <v>4.95</v>
      </c>
      <c r="K1915">
        <v>3.1219999999999999</v>
      </c>
      <c r="L1915" s="10">
        <v>27645.68</v>
      </c>
      <c r="M1915" s="10">
        <v>13.46</v>
      </c>
      <c r="N1915" s="10">
        <v>37282.46</v>
      </c>
      <c r="O1915" s="10">
        <v>15.45</v>
      </c>
    </row>
    <row r="1916" spans="1:15" x14ac:dyDescent="0.2">
      <c r="A1916">
        <v>1981</v>
      </c>
      <c r="B1916">
        <v>507</v>
      </c>
      <c r="C1916" t="s">
        <v>60</v>
      </c>
      <c r="D1916">
        <v>93</v>
      </c>
      <c r="E1916">
        <v>2464.1999999999998</v>
      </c>
      <c r="F1916" s="10">
        <v>16334.6</v>
      </c>
      <c r="G1916" s="10">
        <v>6.63</v>
      </c>
      <c r="H1916">
        <v>2549.6999999999998</v>
      </c>
      <c r="I1916" s="10">
        <v>16434.599999999999</v>
      </c>
      <c r="J1916" s="10">
        <v>6.45</v>
      </c>
      <c r="K1916">
        <v>2.81</v>
      </c>
      <c r="L1916" s="10">
        <v>45900.23</v>
      </c>
      <c r="M1916" s="10">
        <v>18.63</v>
      </c>
      <c r="N1916" s="10">
        <v>46181.23</v>
      </c>
      <c r="O1916" s="10">
        <v>18.11</v>
      </c>
    </row>
    <row r="1917" spans="1:15" x14ac:dyDescent="0.2">
      <c r="A1917">
        <v>1982</v>
      </c>
      <c r="B1917">
        <v>507</v>
      </c>
      <c r="C1917" t="s">
        <v>60</v>
      </c>
      <c r="D1917">
        <v>141</v>
      </c>
      <c r="E1917">
        <v>1528</v>
      </c>
      <c r="F1917" s="10">
        <v>22315</v>
      </c>
      <c r="G1917" s="10">
        <v>14.6</v>
      </c>
      <c r="H1917">
        <v>1486.5</v>
      </c>
      <c r="I1917" s="10">
        <v>21395</v>
      </c>
      <c r="J1917" s="10">
        <v>14.39</v>
      </c>
      <c r="K1917">
        <v>2.6150000000000002</v>
      </c>
      <c r="L1917" s="10">
        <v>58353.73</v>
      </c>
      <c r="M1917" s="10">
        <v>38.19</v>
      </c>
      <c r="N1917" s="10">
        <v>55947.93</v>
      </c>
      <c r="O1917" s="10">
        <v>37.64</v>
      </c>
    </row>
    <row r="1918" spans="1:15" x14ac:dyDescent="0.2">
      <c r="A1918">
        <v>1983</v>
      </c>
      <c r="B1918">
        <v>507</v>
      </c>
      <c r="C1918" t="s">
        <v>60</v>
      </c>
      <c r="D1918">
        <v>1982</v>
      </c>
      <c r="E1918">
        <v>1450</v>
      </c>
      <c r="F1918" s="10">
        <v>29015</v>
      </c>
      <c r="G1918" s="10">
        <v>20.010000000000002</v>
      </c>
      <c r="H1918">
        <v>1450</v>
      </c>
      <c r="I1918" s="10">
        <v>29015</v>
      </c>
      <c r="J1918" s="10">
        <v>20.010000000000002</v>
      </c>
      <c r="K1918">
        <v>2.528</v>
      </c>
      <c r="L1918" s="10">
        <v>73349.919999999998</v>
      </c>
      <c r="M1918" s="10">
        <v>50.59</v>
      </c>
      <c r="N1918" s="10">
        <v>73349.919999999998</v>
      </c>
      <c r="O1918" s="10">
        <v>50.59</v>
      </c>
    </row>
    <row r="1919" spans="1:15" x14ac:dyDescent="0.2">
      <c r="A1919">
        <v>1984</v>
      </c>
      <c r="B1919">
        <v>507</v>
      </c>
      <c r="C1919" t="s">
        <v>60</v>
      </c>
      <c r="D1919">
        <v>1138</v>
      </c>
      <c r="E1919">
        <v>837.5</v>
      </c>
      <c r="F1919" s="10">
        <v>14860.25</v>
      </c>
      <c r="G1919" s="10">
        <v>17.739999999999998</v>
      </c>
      <c r="H1919">
        <v>943</v>
      </c>
      <c r="I1919" s="10">
        <v>17059</v>
      </c>
      <c r="J1919" s="10">
        <v>18.09</v>
      </c>
      <c r="K1919">
        <v>2.427</v>
      </c>
      <c r="L1919" s="10">
        <v>36065.83</v>
      </c>
      <c r="M1919" s="10">
        <v>43.06</v>
      </c>
      <c r="N1919" s="10">
        <v>41402.19</v>
      </c>
      <c r="O1919" s="10">
        <v>43.9</v>
      </c>
    </row>
    <row r="1920" spans="1:15" x14ac:dyDescent="0.2">
      <c r="A1920">
        <v>1985</v>
      </c>
      <c r="B1920">
        <v>507</v>
      </c>
      <c r="C1920" t="s">
        <v>60</v>
      </c>
      <c r="D1920">
        <v>1155</v>
      </c>
      <c r="E1920">
        <v>1056.6500000000001</v>
      </c>
      <c r="F1920" s="10">
        <v>17828.75</v>
      </c>
      <c r="G1920" s="10">
        <v>16.87</v>
      </c>
      <c r="H1920">
        <v>1123.6500000000001</v>
      </c>
      <c r="I1920" s="10">
        <v>18487</v>
      </c>
      <c r="J1920" s="10">
        <v>16.45</v>
      </c>
      <c r="K1920">
        <v>2.3410000000000002</v>
      </c>
      <c r="L1920" s="10">
        <v>41737.11</v>
      </c>
      <c r="M1920" s="10">
        <v>39.5</v>
      </c>
      <c r="N1920" s="10">
        <v>43278.07</v>
      </c>
      <c r="O1920" s="10">
        <v>38.520000000000003</v>
      </c>
    </row>
    <row r="1921" spans="1:15" x14ac:dyDescent="0.2">
      <c r="A1921">
        <v>1986</v>
      </c>
      <c r="B1921">
        <v>507</v>
      </c>
      <c r="C1921" t="s">
        <v>60</v>
      </c>
      <c r="D1921">
        <v>855</v>
      </c>
      <c r="E1921">
        <v>767.12</v>
      </c>
      <c r="F1921" s="10">
        <v>10421.5</v>
      </c>
      <c r="G1921" s="10">
        <v>13.59</v>
      </c>
      <c r="H1921">
        <v>519.62</v>
      </c>
      <c r="I1921" s="10">
        <v>7278</v>
      </c>
      <c r="J1921" s="10">
        <v>14.01</v>
      </c>
      <c r="K1921">
        <v>2.2839999999999998</v>
      </c>
      <c r="L1921" s="10">
        <v>23802.71</v>
      </c>
      <c r="M1921" s="10">
        <v>31.03</v>
      </c>
      <c r="N1921" s="10">
        <v>16622.95</v>
      </c>
      <c r="O1921" s="10">
        <v>31.99</v>
      </c>
    </row>
    <row r="1922" spans="1:15" x14ac:dyDescent="0.2">
      <c r="A1922">
        <v>1987</v>
      </c>
      <c r="B1922">
        <v>507</v>
      </c>
      <c r="C1922" t="s">
        <v>60</v>
      </c>
      <c r="D1922">
        <v>1548</v>
      </c>
      <c r="E1922">
        <v>1939.25</v>
      </c>
      <c r="F1922" s="10">
        <v>27675.51</v>
      </c>
      <c r="G1922" s="10">
        <v>14.27</v>
      </c>
      <c r="H1922">
        <v>2105.16</v>
      </c>
      <c r="I1922" s="10">
        <v>28347.71</v>
      </c>
      <c r="J1922" s="10">
        <v>13.47</v>
      </c>
      <c r="K1922">
        <v>2.222</v>
      </c>
      <c r="L1922" s="10">
        <v>61494.98</v>
      </c>
      <c r="M1922" s="10">
        <v>31.71</v>
      </c>
      <c r="N1922" s="10">
        <v>62988.61</v>
      </c>
      <c r="O1922" s="10">
        <v>29.92</v>
      </c>
    </row>
    <row r="1923" spans="1:15" x14ac:dyDescent="0.2">
      <c r="A1923">
        <v>1988</v>
      </c>
      <c r="B1923">
        <v>507</v>
      </c>
      <c r="C1923" t="s">
        <v>60</v>
      </c>
      <c r="D1923">
        <v>513</v>
      </c>
      <c r="E1923">
        <v>498.57</v>
      </c>
      <c r="F1923" s="10">
        <v>7812</v>
      </c>
      <c r="G1923" s="10">
        <v>15.67</v>
      </c>
      <c r="H1923">
        <v>597.16</v>
      </c>
      <c r="I1923" s="10">
        <v>11087.3</v>
      </c>
      <c r="J1923" s="10">
        <v>18.57</v>
      </c>
      <c r="K1923">
        <v>2.1339999999999999</v>
      </c>
      <c r="L1923" s="10">
        <v>16670.810000000001</v>
      </c>
      <c r="M1923" s="10">
        <v>33.44</v>
      </c>
      <c r="N1923" s="10">
        <v>23660.3</v>
      </c>
      <c r="O1923" s="10">
        <v>39.619999999999997</v>
      </c>
    </row>
    <row r="1924" spans="1:15" x14ac:dyDescent="0.2">
      <c r="A1924">
        <v>1989</v>
      </c>
      <c r="B1924">
        <v>507</v>
      </c>
      <c r="C1924" t="s">
        <v>60</v>
      </c>
      <c r="D1924">
        <v>943</v>
      </c>
      <c r="E1924">
        <v>738.53</v>
      </c>
      <c r="F1924" s="10">
        <v>16692.23</v>
      </c>
      <c r="G1924" s="10">
        <v>22.6</v>
      </c>
      <c r="H1924">
        <v>615.77</v>
      </c>
      <c r="I1924" s="10">
        <v>14608.23</v>
      </c>
      <c r="J1924" s="10">
        <v>23.72</v>
      </c>
      <c r="K1924">
        <v>2.0379999999999998</v>
      </c>
      <c r="L1924" s="10">
        <v>34018.769999999997</v>
      </c>
      <c r="M1924" s="10">
        <v>46.06</v>
      </c>
      <c r="N1924" s="10">
        <v>29771.57</v>
      </c>
      <c r="O1924" s="10">
        <v>48.35</v>
      </c>
    </row>
    <row r="1925" spans="1:15" x14ac:dyDescent="0.2">
      <c r="A1925">
        <v>1990</v>
      </c>
      <c r="B1925">
        <v>507</v>
      </c>
      <c r="C1925" t="s">
        <v>60</v>
      </c>
      <c r="D1925">
        <v>1904</v>
      </c>
      <c r="E1925">
        <v>1116.03</v>
      </c>
      <c r="F1925" s="10">
        <v>22955.05</v>
      </c>
      <c r="G1925" s="10">
        <v>20.57</v>
      </c>
      <c r="H1925">
        <v>1177.03</v>
      </c>
      <c r="I1925" s="10">
        <v>24164.05</v>
      </c>
      <c r="J1925" s="10">
        <v>20.53</v>
      </c>
      <c r="K1925">
        <v>1.9410000000000001</v>
      </c>
      <c r="L1925" s="10">
        <v>44555.75</v>
      </c>
      <c r="M1925" s="10">
        <v>39.92</v>
      </c>
      <c r="N1925" s="10">
        <v>46902.42</v>
      </c>
      <c r="O1925" s="10">
        <v>39.85</v>
      </c>
    </row>
    <row r="1926" spans="1:15" x14ac:dyDescent="0.2">
      <c r="A1926">
        <v>1991</v>
      </c>
      <c r="B1926">
        <v>507</v>
      </c>
      <c r="C1926" t="s">
        <v>60</v>
      </c>
      <c r="D1926">
        <v>489</v>
      </c>
      <c r="E1926">
        <v>317.25</v>
      </c>
      <c r="F1926" s="10">
        <v>5165.75</v>
      </c>
      <c r="G1926" s="10">
        <v>16.28</v>
      </c>
      <c r="H1926">
        <v>197</v>
      </c>
      <c r="I1926" s="10">
        <v>2849</v>
      </c>
      <c r="J1926" s="10">
        <v>14.46</v>
      </c>
      <c r="K1926">
        <v>1.847</v>
      </c>
      <c r="L1926" s="10">
        <v>9541.14</v>
      </c>
      <c r="M1926" s="10">
        <v>30.07</v>
      </c>
      <c r="N1926" s="10">
        <v>5262.1</v>
      </c>
      <c r="O1926" s="10">
        <v>26.71</v>
      </c>
    </row>
    <row r="1927" spans="1:15" x14ac:dyDescent="0.2">
      <c r="A1927">
        <v>1992</v>
      </c>
      <c r="B1927">
        <v>507</v>
      </c>
      <c r="C1927" t="s">
        <v>60</v>
      </c>
      <c r="D1927">
        <v>488</v>
      </c>
      <c r="E1927">
        <v>329.95</v>
      </c>
      <c r="F1927" s="10">
        <v>6029.5</v>
      </c>
      <c r="G1927" s="10">
        <v>18.27</v>
      </c>
      <c r="H1927">
        <v>248.25</v>
      </c>
      <c r="I1927" s="10">
        <v>4409.75</v>
      </c>
      <c r="J1927" s="10">
        <v>17.760000000000002</v>
      </c>
      <c r="K1927">
        <v>1.794</v>
      </c>
      <c r="L1927" s="10">
        <v>10816.92</v>
      </c>
      <c r="M1927" s="10">
        <v>32.78</v>
      </c>
      <c r="N1927" s="10">
        <v>7911.09</v>
      </c>
      <c r="O1927" s="10">
        <v>31.87</v>
      </c>
    </row>
    <row r="1928" spans="1:15" x14ac:dyDescent="0.2">
      <c r="A1928">
        <v>1993</v>
      </c>
      <c r="B1928">
        <v>507</v>
      </c>
      <c r="C1928" t="s">
        <v>60</v>
      </c>
      <c r="D1928">
        <v>503</v>
      </c>
      <c r="E1928">
        <v>286.07</v>
      </c>
      <c r="F1928" s="10">
        <v>5840.77</v>
      </c>
      <c r="G1928" s="10">
        <v>20.420000000000002</v>
      </c>
      <c r="H1928">
        <v>334.52</v>
      </c>
      <c r="I1928" s="10">
        <v>7267.87</v>
      </c>
      <c r="J1928" s="10">
        <v>21.73</v>
      </c>
      <c r="K1928">
        <v>1.74</v>
      </c>
      <c r="L1928" s="10">
        <v>10162.94</v>
      </c>
      <c r="M1928" s="10">
        <v>35.53</v>
      </c>
      <c r="N1928" s="10">
        <v>12646.09</v>
      </c>
      <c r="O1928" s="10">
        <v>37.799999999999997</v>
      </c>
    </row>
    <row r="1929" spans="1:15" x14ac:dyDescent="0.2">
      <c r="A1929">
        <v>1994</v>
      </c>
      <c r="B1929">
        <v>507</v>
      </c>
      <c r="C1929" t="s">
        <v>60</v>
      </c>
      <c r="D1929">
        <v>349</v>
      </c>
      <c r="E1929">
        <v>238.59</v>
      </c>
      <c r="F1929" s="10">
        <v>6874.05</v>
      </c>
      <c r="G1929" s="10">
        <v>28.81</v>
      </c>
      <c r="H1929">
        <v>293.5</v>
      </c>
      <c r="I1929" s="10">
        <v>7186.5</v>
      </c>
      <c r="J1929" s="10">
        <v>24.49</v>
      </c>
      <c r="K1929">
        <v>1.696</v>
      </c>
      <c r="L1929" s="10">
        <v>11658.39</v>
      </c>
      <c r="M1929" s="10">
        <v>48.86</v>
      </c>
      <c r="N1929" s="10">
        <v>12188.3</v>
      </c>
      <c r="O1929" s="10">
        <v>41.53</v>
      </c>
    </row>
    <row r="1930" spans="1:15" x14ac:dyDescent="0.2">
      <c r="A1930">
        <v>1995</v>
      </c>
      <c r="B1930">
        <v>507</v>
      </c>
      <c r="C1930" t="s">
        <v>60</v>
      </c>
      <c r="D1930">
        <v>166</v>
      </c>
      <c r="E1930">
        <v>127</v>
      </c>
      <c r="F1930" s="10">
        <v>2867</v>
      </c>
      <c r="G1930" s="10">
        <v>22.57</v>
      </c>
      <c r="H1930">
        <v>177.59</v>
      </c>
      <c r="I1930" s="10">
        <v>3368.45</v>
      </c>
      <c r="J1930" s="10">
        <v>18.97</v>
      </c>
      <c r="K1930">
        <v>1.649</v>
      </c>
      <c r="L1930" s="10">
        <v>4727.68</v>
      </c>
      <c r="M1930" s="10">
        <v>37.229999999999997</v>
      </c>
      <c r="N1930" s="10">
        <v>5554.57</v>
      </c>
      <c r="O1930" s="10">
        <v>31.28</v>
      </c>
    </row>
    <row r="1931" spans="1:15" x14ac:dyDescent="0.2">
      <c r="A1931">
        <v>1996</v>
      </c>
      <c r="B1931">
        <v>507</v>
      </c>
      <c r="C1931" t="s">
        <v>60</v>
      </c>
      <c r="D1931">
        <v>404</v>
      </c>
      <c r="E1931">
        <v>377.65</v>
      </c>
      <c r="F1931" s="10">
        <v>7976</v>
      </c>
      <c r="G1931" s="10">
        <v>21.12</v>
      </c>
      <c r="H1931">
        <v>453.65</v>
      </c>
      <c r="I1931" s="10">
        <v>10478.5</v>
      </c>
      <c r="J1931" s="10">
        <v>23.1</v>
      </c>
      <c r="K1931">
        <v>1.605</v>
      </c>
      <c r="L1931" s="10">
        <v>12801.48</v>
      </c>
      <c r="M1931" s="10">
        <v>33.9</v>
      </c>
      <c r="N1931" s="10">
        <v>16817.990000000002</v>
      </c>
      <c r="O1931" s="10">
        <v>37.07</v>
      </c>
    </row>
    <row r="1932" spans="1:15" x14ac:dyDescent="0.2">
      <c r="A1932">
        <v>1997</v>
      </c>
      <c r="B1932">
        <v>507</v>
      </c>
      <c r="C1932" t="s">
        <v>60</v>
      </c>
      <c r="D1932">
        <v>309</v>
      </c>
      <c r="E1932">
        <v>228.25</v>
      </c>
      <c r="F1932" s="10">
        <v>5893</v>
      </c>
      <c r="G1932" s="10">
        <v>25.82</v>
      </c>
      <c r="H1932">
        <v>219.5</v>
      </c>
      <c r="I1932" s="10">
        <v>5597</v>
      </c>
      <c r="J1932" s="10">
        <v>25.5</v>
      </c>
      <c r="K1932">
        <v>1.5629999999999999</v>
      </c>
      <c r="L1932" s="10">
        <v>9210.76</v>
      </c>
      <c r="M1932" s="10">
        <v>40.35</v>
      </c>
      <c r="N1932" s="10">
        <v>8748.11</v>
      </c>
      <c r="O1932" s="10">
        <v>39.85</v>
      </c>
    </row>
    <row r="1933" spans="1:15" x14ac:dyDescent="0.2">
      <c r="A1933">
        <v>1998</v>
      </c>
      <c r="B1933">
        <v>507</v>
      </c>
      <c r="C1933" t="s">
        <v>60</v>
      </c>
      <c r="D1933">
        <v>645</v>
      </c>
      <c r="E1933">
        <v>566.5</v>
      </c>
      <c r="F1933" s="10">
        <v>18180</v>
      </c>
      <c r="G1933" s="10">
        <v>32.090000000000003</v>
      </c>
      <c r="H1933">
        <v>550.75</v>
      </c>
      <c r="I1933" s="10">
        <v>17659</v>
      </c>
      <c r="J1933" s="10">
        <v>32.06</v>
      </c>
      <c r="K1933">
        <v>1.538</v>
      </c>
      <c r="L1933" s="10">
        <v>27960.84</v>
      </c>
      <c r="M1933" s="10">
        <v>49.36</v>
      </c>
      <c r="N1933" s="10">
        <v>27159.54</v>
      </c>
      <c r="O1933" s="10">
        <v>49.31</v>
      </c>
    </row>
    <row r="1934" spans="1:15" x14ac:dyDescent="0.2">
      <c r="A1934">
        <v>2000</v>
      </c>
      <c r="B1934">
        <v>507</v>
      </c>
      <c r="C1934" t="s">
        <v>60</v>
      </c>
      <c r="D1934">
        <v>298</v>
      </c>
      <c r="E1934">
        <v>237</v>
      </c>
      <c r="F1934" s="10">
        <v>6340</v>
      </c>
      <c r="G1934" s="10">
        <v>26.75</v>
      </c>
      <c r="H1934">
        <v>183</v>
      </c>
      <c r="I1934" s="10">
        <v>5075</v>
      </c>
      <c r="J1934" s="10">
        <v>27.73</v>
      </c>
      <c r="K1934">
        <v>1.4630000000000001</v>
      </c>
      <c r="L1934" s="10">
        <v>9275.42</v>
      </c>
      <c r="M1934" s="10">
        <v>39.14</v>
      </c>
      <c r="N1934" s="10">
        <v>7424.73</v>
      </c>
      <c r="O1934" s="10">
        <v>40.57</v>
      </c>
    </row>
    <row r="1935" spans="1:15" x14ac:dyDescent="0.2">
      <c r="A1935">
        <v>2001</v>
      </c>
      <c r="B1935">
        <v>507</v>
      </c>
      <c r="C1935" t="s">
        <v>60</v>
      </c>
      <c r="D1935">
        <v>362</v>
      </c>
      <c r="E1935">
        <v>266</v>
      </c>
      <c r="F1935" s="10">
        <v>8634.1200000000008</v>
      </c>
      <c r="G1935" s="10">
        <v>32.46</v>
      </c>
      <c r="H1935">
        <v>315.5</v>
      </c>
      <c r="I1935" s="10">
        <v>9764.1200000000008</v>
      </c>
      <c r="J1935" s="10">
        <v>30.95</v>
      </c>
      <c r="K1935">
        <v>1.417</v>
      </c>
      <c r="L1935" s="10">
        <v>12234.55</v>
      </c>
      <c r="M1935" s="10">
        <v>45.99</v>
      </c>
      <c r="N1935" s="10">
        <v>13835.76</v>
      </c>
      <c r="O1935" s="10">
        <v>43.85</v>
      </c>
    </row>
    <row r="1936" spans="1:15" x14ac:dyDescent="0.2">
      <c r="A1936">
        <v>2002</v>
      </c>
      <c r="B1936">
        <v>507</v>
      </c>
      <c r="C1936" t="s">
        <v>60</v>
      </c>
      <c r="D1936">
        <v>333</v>
      </c>
      <c r="E1936">
        <v>252.5</v>
      </c>
      <c r="F1936" s="10">
        <v>7680</v>
      </c>
      <c r="G1936" s="10">
        <v>30.42</v>
      </c>
      <c r="H1936">
        <v>234.5</v>
      </c>
      <c r="I1936" s="10">
        <v>7075</v>
      </c>
      <c r="J1936" s="10">
        <v>30.17</v>
      </c>
      <c r="K1936">
        <v>1.3959999999999999</v>
      </c>
      <c r="L1936" s="10">
        <v>10721.28</v>
      </c>
      <c r="M1936" s="10">
        <v>42.46</v>
      </c>
      <c r="N1936" s="10">
        <v>9876.7000000000007</v>
      </c>
      <c r="O1936" s="10">
        <v>42.12</v>
      </c>
    </row>
    <row r="1937" spans="1:15" x14ac:dyDescent="0.2">
      <c r="A1937">
        <v>2003</v>
      </c>
      <c r="B1937">
        <v>507</v>
      </c>
      <c r="C1937" t="s">
        <v>60</v>
      </c>
      <c r="D1937">
        <v>282</v>
      </c>
      <c r="E1937">
        <v>206</v>
      </c>
      <c r="F1937" s="10">
        <v>5950</v>
      </c>
      <c r="G1937" s="10">
        <v>28.88</v>
      </c>
      <c r="H1937">
        <v>197.5</v>
      </c>
      <c r="I1937" s="10">
        <v>5915</v>
      </c>
      <c r="J1937" s="10">
        <v>29.95</v>
      </c>
      <c r="K1937">
        <v>1.3640000000000001</v>
      </c>
      <c r="L1937" s="10">
        <v>8115.8</v>
      </c>
      <c r="M1937" s="10">
        <v>39.4</v>
      </c>
      <c r="N1937" s="10">
        <v>8068.06</v>
      </c>
      <c r="O1937" s="10">
        <v>40.85</v>
      </c>
    </row>
    <row r="1938" spans="1:15" x14ac:dyDescent="0.2">
      <c r="A1938">
        <v>2004</v>
      </c>
      <c r="B1938">
        <v>507</v>
      </c>
      <c r="C1938" t="s">
        <v>60</v>
      </c>
      <c r="D1938">
        <v>192</v>
      </c>
      <c r="E1938">
        <v>155</v>
      </c>
      <c r="F1938" s="10">
        <v>4305</v>
      </c>
      <c r="G1938" s="10">
        <v>27.77</v>
      </c>
      <c r="H1938">
        <v>167.5</v>
      </c>
      <c r="I1938" s="10">
        <v>4310</v>
      </c>
      <c r="J1938" s="10">
        <v>25.73</v>
      </c>
      <c r="K1938">
        <v>1.333</v>
      </c>
      <c r="L1938" s="10">
        <v>5738.56</v>
      </c>
      <c r="M1938" s="10">
        <v>37.020000000000003</v>
      </c>
      <c r="N1938" s="10">
        <v>5745.23</v>
      </c>
      <c r="O1938" s="10">
        <v>34.299999999999997</v>
      </c>
    </row>
    <row r="1939" spans="1:15" x14ac:dyDescent="0.2">
      <c r="A1939">
        <v>2005</v>
      </c>
      <c r="B1939">
        <v>507</v>
      </c>
      <c r="C1939" t="s">
        <v>60</v>
      </c>
      <c r="D1939">
        <v>274</v>
      </c>
      <c r="E1939">
        <v>203.5</v>
      </c>
      <c r="F1939" s="10">
        <v>5525</v>
      </c>
      <c r="G1939" s="10">
        <v>27.15</v>
      </c>
      <c r="H1939">
        <v>200.5</v>
      </c>
      <c r="I1939" s="10">
        <v>5690</v>
      </c>
      <c r="J1939" s="10">
        <v>28.38</v>
      </c>
      <c r="K1939">
        <v>1.2909999999999999</v>
      </c>
      <c r="L1939" s="10">
        <v>7132.78</v>
      </c>
      <c r="M1939" s="10">
        <v>35.049999999999997</v>
      </c>
      <c r="N1939" s="10">
        <v>7345.79</v>
      </c>
      <c r="O1939" s="10">
        <v>36.64</v>
      </c>
    </row>
    <row r="1940" spans="1:15" x14ac:dyDescent="0.2">
      <c r="A1940">
        <v>2006</v>
      </c>
      <c r="B1940">
        <v>507</v>
      </c>
      <c r="C1940" t="s">
        <v>60</v>
      </c>
      <c r="D1940">
        <v>194</v>
      </c>
      <c r="E1940">
        <v>161</v>
      </c>
      <c r="F1940" s="10">
        <v>3880</v>
      </c>
      <c r="G1940" s="10">
        <v>24.1</v>
      </c>
      <c r="H1940">
        <v>175</v>
      </c>
      <c r="I1940" s="10">
        <v>4140</v>
      </c>
      <c r="J1940" s="10">
        <v>23.66</v>
      </c>
      <c r="K1940">
        <v>1.2450000000000001</v>
      </c>
      <c r="L1940" s="10">
        <v>4830.6000000000004</v>
      </c>
      <c r="M1940" s="10">
        <v>30</v>
      </c>
      <c r="N1940" s="10">
        <v>5154.3</v>
      </c>
      <c r="O1940" s="10">
        <v>29.45</v>
      </c>
    </row>
    <row r="1941" spans="1:15" x14ac:dyDescent="0.2">
      <c r="A1941">
        <v>2007</v>
      </c>
      <c r="B1941">
        <v>507</v>
      </c>
      <c r="C1941" t="s">
        <v>60</v>
      </c>
      <c r="D1941">
        <v>149</v>
      </c>
      <c r="E1941">
        <v>121</v>
      </c>
      <c r="F1941" s="10">
        <v>2980</v>
      </c>
      <c r="G1941" s="10">
        <v>24.63</v>
      </c>
      <c r="H1941">
        <v>74.5</v>
      </c>
      <c r="I1941" s="10">
        <v>2060</v>
      </c>
      <c r="J1941" s="10">
        <v>27.65</v>
      </c>
      <c r="K1941">
        <v>1.216</v>
      </c>
      <c r="L1941" s="10">
        <v>3623.68</v>
      </c>
      <c r="M1941" s="10">
        <v>29.95</v>
      </c>
      <c r="N1941" s="10">
        <v>2504.96</v>
      </c>
      <c r="O1941" s="10">
        <v>33.619999999999997</v>
      </c>
    </row>
    <row r="1942" spans="1:15" x14ac:dyDescent="0.2">
      <c r="A1942">
        <v>2008</v>
      </c>
      <c r="B1942">
        <v>507</v>
      </c>
      <c r="C1942" t="s">
        <v>60</v>
      </c>
      <c r="D1942">
        <v>242</v>
      </c>
      <c r="E1942">
        <v>215</v>
      </c>
      <c r="F1942" s="10">
        <v>5120</v>
      </c>
      <c r="G1942" s="10">
        <v>23.81</v>
      </c>
      <c r="H1942">
        <v>233.5</v>
      </c>
      <c r="I1942" s="10">
        <v>5480</v>
      </c>
      <c r="J1942" s="10">
        <v>23.47</v>
      </c>
      <c r="K1942">
        <v>1.165</v>
      </c>
      <c r="L1942" s="10">
        <v>5964.8</v>
      </c>
      <c r="M1942" s="10">
        <v>27.74</v>
      </c>
      <c r="N1942" s="10">
        <v>6384.2</v>
      </c>
      <c r="O1942" s="10">
        <v>27.34</v>
      </c>
    </row>
    <row r="1943" spans="1:15" x14ac:dyDescent="0.2">
      <c r="A1943">
        <v>2009</v>
      </c>
      <c r="B1943">
        <v>507</v>
      </c>
      <c r="C1943" t="s">
        <v>60</v>
      </c>
      <c r="D1943">
        <v>151</v>
      </c>
      <c r="E1943">
        <v>277.5</v>
      </c>
      <c r="F1943" s="10">
        <v>5710</v>
      </c>
      <c r="G1943" s="10">
        <v>20.58</v>
      </c>
      <c r="H1943">
        <v>262.5</v>
      </c>
      <c r="I1943" s="10">
        <v>5480</v>
      </c>
      <c r="J1943" s="10">
        <v>20.88</v>
      </c>
      <c r="K1943">
        <v>1.1679999999999999</v>
      </c>
      <c r="L1943" s="10">
        <v>6669.28</v>
      </c>
      <c r="M1943" s="10">
        <v>24.03</v>
      </c>
      <c r="N1943" s="10">
        <v>6400.64</v>
      </c>
      <c r="O1943" s="10">
        <v>24.38</v>
      </c>
    </row>
    <row r="1944" spans="1:15" x14ac:dyDescent="0.2">
      <c r="A1944">
        <v>2010</v>
      </c>
      <c r="B1944">
        <v>507</v>
      </c>
      <c r="C1944" t="s">
        <v>60</v>
      </c>
      <c r="D1944">
        <v>151</v>
      </c>
      <c r="E1944">
        <v>256.5</v>
      </c>
      <c r="F1944" s="10">
        <v>5575</v>
      </c>
      <c r="G1944" s="10">
        <v>21.73</v>
      </c>
      <c r="H1944">
        <v>309</v>
      </c>
      <c r="I1944" s="10">
        <v>6660</v>
      </c>
      <c r="J1944" s="10">
        <v>21.55</v>
      </c>
      <c r="K1944">
        <v>1.149</v>
      </c>
      <c r="L1944" s="10">
        <v>6405.68</v>
      </c>
      <c r="M1944" s="10">
        <v>24.97</v>
      </c>
      <c r="N1944" s="10">
        <v>7652.34</v>
      </c>
      <c r="O1944" s="10">
        <v>24.76</v>
      </c>
    </row>
    <row r="1945" spans="1:15" x14ac:dyDescent="0.2">
      <c r="A1945">
        <v>2011</v>
      </c>
      <c r="B1945">
        <v>507</v>
      </c>
      <c r="C1945" t="s">
        <v>60</v>
      </c>
      <c r="D1945">
        <v>210</v>
      </c>
      <c r="E1945">
        <v>387.5</v>
      </c>
      <c r="F1945" s="10">
        <v>7900</v>
      </c>
      <c r="G1945" s="10">
        <v>20.39</v>
      </c>
      <c r="H1945">
        <v>387</v>
      </c>
      <c r="I1945" s="10">
        <v>8060</v>
      </c>
      <c r="J1945" s="10">
        <v>20.83</v>
      </c>
      <c r="K1945">
        <v>1.119</v>
      </c>
      <c r="L1945" s="10">
        <v>8840.1</v>
      </c>
      <c r="M1945" s="10">
        <v>22.81</v>
      </c>
      <c r="N1945" s="10">
        <v>9019.14</v>
      </c>
      <c r="O1945" s="10">
        <v>23.31</v>
      </c>
    </row>
    <row r="1946" spans="1:15" x14ac:dyDescent="0.2">
      <c r="A1946">
        <v>2012</v>
      </c>
      <c r="B1946">
        <v>507</v>
      </c>
      <c r="C1946" t="s">
        <v>60</v>
      </c>
      <c r="D1946">
        <v>173</v>
      </c>
      <c r="E1946">
        <v>323.5</v>
      </c>
      <c r="F1946" s="10">
        <v>6000</v>
      </c>
      <c r="G1946" s="10">
        <v>18.55</v>
      </c>
      <c r="H1946">
        <v>307.5</v>
      </c>
      <c r="I1946" s="10">
        <v>5365</v>
      </c>
      <c r="J1946" s="10">
        <v>17.45</v>
      </c>
      <c r="K1946">
        <v>1.093</v>
      </c>
      <c r="L1946" s="10">
        <v>6558</v>
      </c>
      <c r="M1946" s="10">
        <v>20.27</v>
      </c>
      <c r="N1946" s="10">
        <v>5863.95</v>
      </c>
      <c r="O1946" s="10">
        <v>19.07</v>
      </c>
    </row>
    <row r="1947" spans="1:15" x14ac:dyDescent="0.2">
      <c r="A1947">
        <v>2013</v>
      </c>
      <c r="B1947">
        <v>507</v>
      </c>
      <c r="C1947" t="s">
        <v>60</v>
      </c>
      <c r="D1947">
        <v>148</v>
      </c>
      <c r="E1947">
        <v>313</v>
      </c>
      <c r="F1947" s="10">
        <v>5655</v>
      </c>
      <c r="G1947" s="10">
        <v>18.07</v>
      </c>
      <c r="H1947">
        <v>327</v>
      </c>
      <c r="I1947" s="10">
        <v>6265</v>
      </c>
      <c r="J1947" s="10">
        <v>19.16</v>
      </c>
      <c r="K1947">
        <v>1.075</v>
      </c>
      <c r="L1947" s="10">
        <v>6079.13</v>
      </c>
      <c r="M1947" s="10">
        <v>19.420000000000002</v>
      </c>
      <c r="N1947" s="10">
        <v>6734.88</v>
      </c>
      <c r="O1947" s="10">
        <v>20.6</v>
      </c>
    </row>
    <row r="1948" spans="1:15" x14ac:dyDescent="0.2">
      <c r="A1948">
        <v>2014</v>
      </c>
      <c r="B1948">
        <v>507</v>
      </c>
      <c r="C1948" t="s">
        <v>60</v>
      </c>
      <c r="D1948">
        <v>249</v>
      </c>
      <c r="E1948">
        <v>371.5</v>
      </c>
      <c r="F1948" s="10">
        <v>6300</v>
      </c>
      <c r="G1948" s="10">
        <v>16.96</v>
      </c>
      <c r="H1948">
        <v>355.5</v>
      </c>
      <c r="I1948" s="10">
        <v>6065</v>
      </c>
      <c r="J1948" s="10">
        <v>17.059999999999999</v>
      </c>
      <c r="K1948">
        <v>1.0580000000000001</v>
      </c>
      <c r="L1948" s="10">
        <v>6665.4</v>
      </c>
      <c r="M1948" s="10">
        <v>17.940000000000001</v>
      </c>
      <c r="N1948" s="10">
        <v>6416.77</v>
      </c>
      <c r="O1948" s="10">
        <v>18.05</v>
      </c>
    </row>
    <row r="1949" spans="1:15" x14ac:dyDescent="0.2">
      <c r="A1949">
        <v>2015</v>
      </c>
      <c r="B1949">
        <v>507</v>
      </c>
      <c r="C1949" t="s">
        <v>60</v>
      </c>
      <c r="D1949">
        <v>233</v>
      </c>
      <c r="E1949">
        <v>378</v>
      </c>
      <c r="F1949" s="10">
        <v>6190</v>
      </c>
      <c r="G1949" s="10">
        <v>16.38</v>
      </c>
      <c r="H1949">
        <v>407</v>
      </c>
      <c r="I1949" s="10">
        <v>6620</v>
      </c>
      <c r="J1949" s="10">
        <v>16.27</v>
      </c>
      <c r="K1949">
        <v>1.0549999999999999</v>
      </c>
      <c r="L1949" s="10">
        <v>6530.45</v>
      </c>
      <c r="M1949" s="10">
        <v>17.28</v>
      </c>
      <c r="N1949" s="10">
        <v>6984.1</v>
      </c>
      <c r="O1949" s="10">
        <v>17.16</v>
      </c>
    </row>
    <row r="1950" spans="1:15" x14ac:dyDescent="0.2">
      <c r="A1950">
        <v>2016</v>
      </c>
      <c r="B1950">
        <v>507</v>
      </c>
      <c r="C1950" t="s">
        <v>60</v>
      </c>
      <c r="D1950">
        <v>229</v>
      </c>
      <c r="E1950">
        <v>350.5</v>
      </c>
      <c r="F1950" s="10">
        <v>5770</v>
      </c>
      <c r="G1950" s="10">
        <v>16.46</v>
      </c>
      <c r="H1950">
        <v>331</v>
      </c>
      <c r="I1950" s="10">
        <v>5460</v>
      </c>
      <c r="J1950" s="10">
        <v>16.5</v>
      </c>
      <c r="K1950">
        <v>1.0449999999999999</v>
      </c>
      <c r="L1950" s="10">
        <v>6029.65</v>
      </c>
      <c r="M1950" s="10">
        <v>17.2</v>
      </c>
      <c r="N1950" s="10">
        <v>5705.7</v>
      </c>
      <c r="O1950" s="10">
        <v>17.239999999999998</v>
      </c>
    </row>
    <row r="1951" spans="1:15" x14ac:dyDescent="0.2">
      <c r="A1951">
        <v>2017</v>
      </c>
      <c r="B1951">
        <v>507</v>
      </c>
      <c r="C1951" t="s">
        <v>60</v>
      </c>
      <c r="D1951">
        <v>206</v>
      </c>
      <c r="E1951">
        <v>301</v>
      </c>
      <c r="F1951" s="10">
        <v>5070</v>
      </c>
      <c r="G1951" s="10">
        <v>16.84</v>
      </c>
      <c r="H1951">
        <v>289</v>
      </c>
      <c r="I1951" s="10">
        <v>4895</v>
      </c>
      <c r="J1951" s="10">
        <v>16.940000000000001</v>
      </c>
      <c r="K1951">
        <v>1.024</v>
      </c>
      <c r="L1951" s="10">
        <v>5191.68</v>
      </c>
      <c r="M1951" s="10">
        <v>17.25</v>
      </c>
      <c r="N1951" s="10">
        <v>5012.4799999999996</v>
      </c>
      <c r="O1951" s="10">
        <v>17.34</v>
      </c>
    </row>
    <row r="1952" spans="1:15" x14ac:dyDescent="0.2">
      <c r="A1952">
        <v>2018</v>
      </c>
      <c r="B1952">
        <v>507</v>
      </c>
      <c r="C1952" t="s">
        <v>60</v>
      </c>
      <c r="D1952">
        <v>146</v>
      </c>
      <c r="E1952">
        <v>231.5</v>
      </c>
      <c r="F1952" s="10">
        <v>3817.5</v>
      </c>
      <c r="G1952" s="10">
        <v>16.489999999999998</v>
      </c>
      <c r="H1952">
        <v>222.5</v>
      </c>
      <c r="I1952" s="10">
        <v>3695</v>
      </c>
      <c r="J1952" s="10">
        <v>16.61</v>
      </c>
      <c r="K1952">
        <v>1</v>
      </c>
      <c r="L1952" s="10">
        <v>3817.5</v>
      </c>
      <c r="M1952" s="10">
        <v>16.489999999999998</v>
      </c>
      <c r="N1952" s="10">
        <v>3695</v>
      </c>
      <c r="O1952" s="10">
        <v>16.61</v>
      </c>
    </row>
    <row r="1953" spans="1:15" x14ac:dyDescent="0.2">
      <c r="A1953">
        <v>1980</v>
      </c>
      <c r="B1953">
        <v>508</v>
      </c>
      <c r="C1953" t="s">
        <v>61</v>
      </c>
      <c r="D1953">
        <v>120</v>
      </c>
      <c r="E1953">
        <v>81815.33</v>
      </c>
      <c r="F1953" s="10">
        <v>22831097.32</v>
      </c>
      <c r="G1953" s="10">
        <v>279.06</v>
      </c>
      <c r="H1953">
        <v>49156.79</v>
      </c>
      <c r="I1953" s="10">
        <v>3030596.96</v>
      </c>
      <c r="J1953" s="10">
        <v>61.65</v>
      </c>
      <c r="K1953">
        <v>3.1219999999999999</v>
      </c>
      <c r="L1953" s="10">
        <v>71278685.349999994</v>
      </c>
      <c r="M1953" s="10">
        <v>871.21</v>
      </c>
      <c r="N1953" s="10">
        <v>9461523.6500000004</v>
      </c>
      <c r="O1953" s="10">
        <v>192.48</v>
      </c>
    </row>
    <row r="1954" spans="1:15" x14ac:dyDescent="0.2">
      <c r="A1954">
        <v>1981</v>
      </c>
      <c r="B1954">
        <v>508</v>
      </c>
      <c r="C1954" t="s">
        <v>61</v>
      </c>
      <c r="D1954">
        <v>168</v>
      </c>
      <c r="E1954">
        <v>87300.26</v>
      </c>
      <c r="F1954" s="10">
        <v>13448109.140000001</v>
      </c>
      <c r="G1954" s="10">
        <v>154.04</v>
      </c>
      <c r="H1954">
        <v>71715.19</v>
      </c>
      <c r="I1954" s="10">
        <v>8412338.0099999998</v>
      </c>
      <c r="J1954" s="10">
        <v>117.3</v>
      </c>
      <c r="K1954">
        <v>2.81</v>
      </c>
      <c r="L1954" s="10">
        <v>37789185.909999996</v>
      </c>
      <c r="M1954" s="10">
        <v>432.86</v>
      </c>
      <c r="N1954" s="10">
        <v>23638669.329999998</v>
      </c>
      <c r="O1954" s="10">
        <v>329.62</v>
      </c>
    </row>
    <row r="1955" spans="1:15" x14ac:dyDescent="0.2">
      <c r="A1955">
        <v>1982</v>
      </c>
      <c r="B1955">
        <v>508</v>
      </c>
      <c r="C1955" t="s">
        <v>61</v>
      </c>
      <c r="D1955">
        <v>77</v>
      </c>
      <c r="E1955">
        <v>60448</v>
      </c>
      <c r="F1955" s="10">
        <v>1889953.79</v>
      </c>
      <c r="G1955" s="10">
        <v>31.27</v>
      </c>
      <c r="H1955">
        <v>37682.300000000003</v>
      </c>
      <c r="I1955" s="10">
        <v>1460837.93</v>
      </c>
      <c r="J1955" s="10">
        <v>38.770000000000003</v>
      </c>
      <c r="K1955">
        <v>2.6150000000000002</v>
      </c>
      <c r="L1955" s="10">
        <v>4942229.18</v>
      </c>
      <c r="M1955" s="10">
        <v>81.760000000000005</v>
      </c>
      <c r="N1955" s="10">
        <v>3820091.2</v>
      </c>
      <c r="O1955" s="10">
        <v>101.38</v>
      </c>
    </row>
    <row r="1956" spans="1:15" x14ac:dyDescent="0.2">
      <c r="A1956">
        <v>1983</v>
      </c>
      <c r="B1956">
        <v>508</v>
      </c>
      <c r="C1956" t="s">
        <v>61</v>
      </c>
      <c r="D1956">
        <v>179</v>
      </c>
      <c r="E1956">
        <v>73369.2</v>
      </c>
      <c r="F1956" s="10">
        <v>5646888.9100000001</v>
      </c>
      <c r="G1956" s="10">
        <v>76.97</v>
      </c>
      <c r="H1956">
        <v>70281.97</v>
      </c>
      <c r="I1956" s="10">
        <v>7788533.0199999996</v>
      </c>
      <c r="J1956" s="10">
        <v>110.82</v>
      </c>
      <c r="K1956">
        <v>2.528</v>
      </c>
      <c r="L1956" s="10">
        <v>14275335.82</v>
      </c>
      <c r="M1956" s="10">
        <v>194.57</v>
      </c>
      <c r="N1956" s="10">
        <v>19689412.379999999</v>
      </c>
      <c r="O1956" s="10">
        <v>280.14999999999998</v>
      </c>
    </row>
    <row r="1957" spans="1:15" x14ac:dyDescent="0.2">
      <c r="A1957">
        <v>1984</v>
      </c>
      <c r="B1957">
        <v>508</v>
      </c>
      <c r="C1957" t="s">
        <v>61</v>
      </c>
      <c r="D1957">
        <v>1475</v>
      </c>
      <c r="E1957">
        <v>58368.92</v>
      </c>
      <c r="F1957" s="10">
        <v>2869076.41</v>
      </c>
      <c r="G1957" s="10">
        <v>49.15</v>
      </c>
      <c r="H1957">
        <v>105517.01</v>
      </c>
      <c r="I1957" s="10">
        <v>9500353.6500000004</v>
      </c>
      <c r="J1957" s="10">
        <v>90.04</v>
      </c>
      <c r="K1957">
        <v>2.427</v>
      </c>
      <c r="L1957" s="10">
        <v>6963248.5800000001</v>
      </c>
      <c r="M1957" s="10">
        <v>119.3</v>
      </c>
      <c r="N1957" s="10">
        <v>23057358.739999998</v>
      </c>
      <c r="O1957" s="10">
        <v>218.52</v>
      </c>
    </row>
    <row r="1958" spans="1:15" x14ac:dyDescent="0.2">
      <c r="A1958">
        <v>1985</v>
      </c>
      <c r="B1958">
        <v>508</v>
      </c>
      <c r="C1958" t="s">
        <v>61</v>
      </c>
      <c r="D1958">
        <v>1561</v>
      </c>
      <c r="E1958">
        <v>90384.76</v>
      </c>
      <c r="F1958" s="10">
        <v>3753865.18</v>
      </c>
      <c r="G1958" s="10">
        <v>41.53</v>
      </c>
      <c r="H1958">
        <v>89112.54</v>
      </c>
      <c r="I1958" s="10">
        <v>7594965.9800000004</v>
      </c>
      <c r="J1958" s="10">
        <v>85.23</v>
      </c>
      <c r="K1958">
        <v>2.3410000000000002</v>
      </c>
      <c r="L1958" s="10">
        <v>8787798.6899999995</v>
      </c>
      <c r="M1958" s="10">
        <v>97.23</v>
      </c>
      <c r="N1958" s="10">
        <v>17779815.969999999</v>
      </c>
      <c r="O1958" s="10">
        <v>199.52</v>
      </c>
    </row>
    <row r="1959" spans="1:15" x14ac:dyDescent="0.2">
      <c r="A1959">
        <v>1986</v>
      </c>
      <c r="B1959">
        <v>508</v>
      </c>
      <c r="C1959" t="s">
        <v>61</v>
      </c>
      <c r="D1959">
        <v>1246</v>
      </c>
      <c r="E1959">
        <v>100773.42</v>
      </c>
      <c r="F1959" s="10">
        <v>10033061.73</v>
      </c>
      <c r="G1959" s="10">
        <v>99.56</v>
      </c>
      <c r="H1959">
        <v>83176.36</v>
      </c>
      <c r="I1959" s="10">
        <v>6578585.21</v>
      </c>
      <c r="J1959" s="10">
        <v>79.09</v>
      </c>
      <c r="K1959">
        <v>2.2839999999999998</v>
      </c>
      <c r="L1959" s="10">
        <v>22915512.190000001</v>
      </c>
      <c r="M1959" s="10">
        <v>227.4</v>
      </c>
      <c r="N1959" s="10">
        <v>15025488.09</v>
      </c>
      <c r="O1959" s="10">
        <v>180.65</v>
      </c>
    </row>
    <row r="1960" spans="1:15" x14ac:dyDescent="0.2">
      <c r="A1960">
        <v>1987</v>
      </c>
      <c r="B1960">
        <v>508</v>
      </c>
      <c r="C1960" t="s">
        <v>61</v>
      </c>
      <c r="D1960">
        <v>966</v>
      </c>
      <c r="E1960">
        <v>72211.62</v>
      </c>
      <c r="F1960" s="10">
        <v>8450971.4399999995</v>
      </c>
      <c r="G1960" s="10">
        <v>117.03</v>
      </c>
      <c r="H1960">
        <v>81923.88</v>
      </c>
      <c r="I1960" s="10">
        <v>7637580.2999999998</v>
      </c>
      <c r="J1960" s="10">
        <v>93.23</v>
      </c>
      <c r="K1960">
        <v>2.222</v>
      </c>
      <c r="L1960" s="10">
        <v>18778057.559999999</v>
      </c>
      <c r="M1960" s="10">
        <v>260.04000000000002</v>
      </c>
      <c r="N1960" s="10">
        <v>16970702.539999999</v>
      </c>
      <c r="O1960" s="10">
        <v>207.15</v>
      </c>
    </row>
    <row r="1961" spans="1:15" x14ac:dyDescent="0.2">
      <c r="A1961">
        <v>1988</v>
      </c>
      <c r="B1961">
        <v>508</v>
      </c>
      <c r="C1961" t="s">
        <v>61</v>
      </c>
      <c r="D1961">
        <v>922</v>
      </c>
      <c r="E1961">
        <v>125090.02</v>
      </c>
      <c r="F1961" s="10">
        <v>7410980.1200000001</v>
      </c>
      <c r="G1961" s="10">
        <v>59.25</v>
      </c>
      <c r="H1961">
        <v>134810.63</v>
      </c>
      <c r="I1961" s="10">
        <v>15322063.300000001</v>
      </c>
      <c r="J1961" s="10">
        <v>113.66</v>
      </c>
      <c r="K1961">
        <v>2.1339999999999999</v>
      </c>
      <c r="L1961" s="10">
        <v>15815032.039999999</v>
      </c>
      <c r="M1961" s="10">
        <v>126.43</v>
      </c>
      <c r="N1961" s="10">
        <v>32697284.050000001</v>
      </c>
      <c r="O1961" s="10">
        <v>242.54</v>
      </c>
    </row>
    <row r="1962" spans="1:15" x14ac:dyDescent="0.2">
      <c r="A1962">
        <v>1989</v>
      </c>
      <c r="B1962">
        <v>508</v>
      </c>
      <c r="C1962" t="s">
        <v>61</v>
      </c>
      <c r="D1962">
        <v>1234</v>
      </c>
      <c r="E1962">
        <v>56995.98</v>
      </c>
      <c r="F1962" s="10">
        <v>6901924.7300000004</v>
      </c>
      <c r="G1962" s="10">
        <v>121.09</v>
      </c>
      <c r="H1962">
        <v>109678.57</v>
      </c>
      <c r="I1962" s="10">
        <v>10892095.57</v>
      </c>
      <c r="J1962" s="10">
        <v>99.31</v>
      </c>
      <c r="K1962">
        <v>2.0379999999999998</v>
      </c>
      <c r="L1962" s="10">
        <v>14066123.34</v>
      </c>
      <c r="M1962" s="10">
        <v>246.79</v>
      </c>
      <c r="N1962" s="10">
        <v>22198091.940000001</v>
      </c>
      <c r="O1962" s="10">
        <v>202.39</v>
      </c>
    </row>
    <row r="1963" spans="1:15" x14ac:dyDescent="0.2">
      <c r="A1963">
        <v>1990</v>
      </c>
      <c r="B1963">
        <v>508</v>
      </c>
      <c r="C1963" t="s">
        <v>61</v>
      </c>
      <c r="D1963">
        <v>1291</v>
      </c>
      <c r="E1963">
        <v>52360.97</v>
      </c>
      <c r="F1963" s="10">
        <v>6177190.46</v>
      </c>
      <c r="G1963" s="10">
        <v>117.97</v>
      </c>
      <c r="H1963">
        <v>57416.17</v>
      </c>
      <c r="I1963" s="10">
        <v>7726415.79</v>
      </c>
      <c r="J1963" s="10">
        <v>134.57</v>
      </c>
      <c r="K1963">
        <v>1.9410000000000001</v>
      </c>
      <c r="L1963" s="10">
        <v>11989926.59</v>
      </c>
      <c r="M1963" s="10">
        <v>228.99</v>
      </c>
      <c r="N1963" s="10">
        <v>14996972.93</v>
      </c>
      <c r="O1963" s="10">
        <v>261.2</v>
      </c>
    </row>
    <row r="1964" spans="1:15" x14ac:dyDescent="0.2">
      <c r="A1964">
        <v>1991</v>
      </c>
      <c r="B1964">
        <v>508</v>
      </c>
      <c r="C1964" t="s">
        <v>61</v>
      </c>
      <c r="D1964">
        <v>1259</v>
      </c>
      <c r="E1964">
        <v>11125.67</v>
      </c>
      <c r="F1964" s="10">
        <v>1358140.64</v>
      </c>
      <c r="G1964" s="10">
        <v>122.07</v>
      </c>
      <c r="H1964">
        <v>27023.49</v>
      </c>
      <c r="I1964" s="10">
        <v>6294315.8300000001</v>
      </c>
      <c r="J1964" s="10">
        <v>232.92</v>
      </c>
      <c r="K1964">
        <v>1.847</v>
      </c>
      <c r="L1964" s="10">
        <v>2508485.77</v>
      </c>
      <c r="M1964" s="10">
        <v>225.47</v>
      </c>
      <c r="N1964" s="10">
        <v>11625601.359999999</v>
      </c>
      <c r="O1964" s="10">
        <v>430.2</v>
      </c>
    </row>
    <row r="1965" spans="1:15" x14ac:dyDescent="0.2">
      <c r="A1965">
        <v>1992</v>
      </c>
      <c r="B1965">
        <v>508</v>
      </c>
      <c r="C1965" t="s">
        <v>61</v>
      </c>
      <c r="D1965">
        <v>874</v>
      </c>
      <c r="E1965">
        <v>3033.4</v>
      </c>
      <c r="F1965" s="10">
        <v>359618.99</v>
      </c>
      <c r="G1965" s="10">
        <v>118.55</v>
      </c>
      <c r="H1965">
        <v>17830.939999999999</v>
      </c>
      <c r="I1965" s="10">
        <v>3819118.09</v>
      </c>
      <c r="J1965" s="10">
        <v>214.18</v>
      </c>
      <c r="K1965">
        <v>1.794</v>
      </c>
      <c r="L1965" s="10">
        <v>645156.48</v>
      </c>
      <c r="M1965" s="10">
        <v>212.68</v>
      </c>
      <c r="N1965" s="10">
        <v>6851497.9699999997</v>
      </c>
      <c r="O1965" s="10">
        <v>384.25</v>
      </c>
    </row>
    <row r="1966" spans="1:15" x14ac:dyDescent="0.2">
      <c r="A1966">
        <v>1993</v>
      </c>
      <c r="B1966">
        <v>508</v>
      </c>
      <c r="C1966" t="s">
        <v>61</v>
      </c>
      <c r="D1966">
        <v>898</v>
      </c>
      <c r="E1966">
        <v>4842.0600000000004</v>
      </c>
      <c r="F1966" s="10">
        <v>1074092.6399999999</v>
      </c>
      <c r="G1966" s="10">
        <v>221.83</v>
      </c>
      <c r="H1966">
        <v>7270.82</v>
      </c>
      <c r="I1966" s="10">
        <v>1188070.3</v>
      </c>
      <c r="J1966" s="10">
        <v>163.4</v>
      </c>
      <c r="K1966">
        <v>1.74</v>
      </c>
      <c r="L1966" s="10">
        <v>1868921.2</v>
      </c>
      <c r="M1966" s="10">
        <v>385.98</v>
      </c>
      <c r="N1966" s="10">
        <v>2067242.33</v>
      </c>
      <c r="O1966" s="10">
        <v>284.32</v>
      </c>
    </row>
    <row r="1967" spans="1:15" x14ac:dyDescent="0.2">
      <c r="A1967">
        <v>1994</v>
      </c>
      <c r="B1967">
        <v>508</v>
      </c>
      <c r="C1967" t="s">
        <v>61</v>
      </c>
      <c r="D1967">
        <v>792</v>
      </c>
      <c r="E1967">
        <v>1083.8800000000001</v>
      </c>
      <c r="F1967" s="10">
        <v>14577.41</v>
      </c>
      <c r="G1967" s="10">
        <v>13.45</v>
      </c>
      <c r="H1967">
        <v>5822.89</v>
      </c>
      <c r="I1967" s="10">
        <v>1140507.49</v>
      </c>
      <c r="J1967" s="10">
        <v>195.87</v>
      </c>
      <c r="K1967">
        <v>1.696</v>
      </c>
      <c r="L1967" s="10">
        <v>24723.29</v>
      </c>
      <c r="M1967" s="10">
        <v>22.81</v>
      </c>
      <c r="N1967" s="10">
        <v>1934300.68</v>
      </c>
      <c r="O1967" s="10">
        <v>332.19</v>
      </c>
    </row>
    <row r="1968" spans="1:15" x14ac:dyDescent="0.2">
      <c r="A1968">
        <v>1995</v>
      </c>
      <c r="B1968">
        <v>508</v>
      </c>
      <c r="C1968" t="s">
        <v>61</v>
      </c>
      <c r="D1968">
        <v>703</v>
      </c>
      <c r="E1968">
        <v>3725.05</v>
      </c>
      <c r="F1968" s="10">
        <v>815935.18</v>
      </c>
      <c r="G1968" s="10">
        <v>219.04</v>
      </c>
      <c r="H1968">
        <v>1052.1600000000001</v>
      </c>
      <c r="I1968" s="10">
        <v>14367.61</v>
      </c>
      <c r="J1968" s="10">
        <v>13.66</v>
      </c>
      <c r="K1968">
        <v>1.649</v>
      </c>
      <c r="L1968" s="10">
        <v>1345477.15</v>
      </c>
      <c r="M1968" s="10">
        <v>361.2</v>
      </c>
      <c r="N1968" s="10">
        <v>23692.19</v>
      </c>
      <c r="O1968" s="10">
        <v>22.52</v>
      </c>
    </row>
    <row r="1969" spans="1:15" x14ac:dyDescent="0.2">
      <c r="A1969">
        <v>1996</v>
      </c>
      <c r="B1969">
        <v>508</v>
      </c>
      <c r="C1969" t="s">
        <v>61</v>
      </c>
      <c r="D1969">
        <v>537</v>
      </c>
      <c r="E1969">
        <v>7212.36</v>
      </c>
      <c r="F1969" s="10">
        <v>2179112.35</v>
      </c>
      <c r="G1969" s="10">
        <v>302.14</v>
      </c>
      <c r="H1969">
        <v>6354.16</v>
      </c>
      <c r="I1969" s="10">
        <v>917857.28000000003</v>
      </c>
      <c r="J1969" s="10">
        <v>144.44999999999999</v>
      </c>
      <c r="K1969">
        <v>1.605</v>
      </c>
      <c r="L1969" s="10">
        <v>3497475.36</v>
      </c>
      <c r="M1969" s="10">
        <v>484.93</v>
      </c>
      <c r="N1969" s="10">
        <v>1473160.95</v>
      </c>
      <c r="O1969" s="10">
        <v>231.84</v>
      </c>
    </row>
    <row r="1970" spans="1:15" x14ac:dyDescent="0.2">
      <c r="A1970">
        <v>1997</v>
      </c>
      <c r="B1970">
        <v>508</v>
      </c>
      <c r="C1970" t="s">
        <v>61</v>
      </c>
      <c r="D1970">
        <v>527</v>
      </c>
      <c r="E1970">
        <v>18685.189999999999</v>
      </c>
      <c r="F1970" s="10">
        <v>5162526.0599999996</v>
      </c>
      <c r="G1970" s="10">
        <v>276.29000000000002</v>
      </c>
      <c r="H1970">
        <v>10988.04</v>
      </c>
      <c r="I1970" s="10">
        <v>2639864.9500000002</v>
      </c>
      <c r="J1970" s="10">
        <v>240.25</v>
      </c>
      <c r="K1970">
        <v>1.5629999999999999</v>
      </c>
      <c r="L1970" s="10">
        <v>8069028.04</v>
      </c>
      <c r="M1970" s="10">
        <v>431.84</v>
      </c>
      <c r="N1970" s="10">
        <v>4126108.82</v>
      </c>
      <c r="O1970" s="10">
        <v>375.51</v>
      </c>
    </row>
    <row r="1971" spans="1:15" x14ac:dyDescent="0.2">
      <c r="A1971">
        <v>1998</v>
      </c>
      <c r="B1971">
        <v>508</v>
      </c>
      <c r="C1971" t="s">
        <v>61</v>
      </c>
      <c r="D1971">
        <v>378</v>
      </c>
      <c r="E1971">
        <v>17950.509999999998</v>
      </c>
      <c r="F1971" s="10">
        <v>2161887.21</v>
      </c>
      <c r="G1971" s="10">
        <v>120.44</v>
      </c>
      <c r="H1971">
        <v>22053.63</v>
      </c>
      <c r="I1971" s="10">
        <v>4885382.5199999996</v>
      </c>
      <c r="J1971" s="10">
        <v>221.52</v>
      </c>
      <c r="K1971">
        <v>1.538</v>
      </c>
      <c r="L1971" s="10">
        <v>3324982.5</v>
      </c>
      <c r="M1971" s="10">
        <v>185.23</v>
      </c>
      <c r="N1971" s="10">
        <v>7513718.2599999998</v>
      </c>
      <c r="O1971" s="10">
        <v>340.7</v>
      </c>
    </row>
    <row r="1972" spans="1:15" x14ac:dyDescent="0.2">
      <c r="A1972">
        <v>1999</v>
      </c>
      <c r="B1972">
        <v>508</v>
      </c>
      <c r="C1972" t="s">
        <v>61</v>
      </c>
      <c r="D1972">
        <v>723</v>
      </c>
      <c r="E1972">
        <v>12642.91</v>
      </c>
      <c r="F1972" s="10">
        <v>2587083.39</v>
      </c>
      <c r="G1972" s="10">
        <v>204.63</v>
      </c>
      <c r="H1972">
        <v>6385.83</v>
      </c>
      <c r="I1972" s="10">
        <v>303217.36</v>
      </c>
      <c r="J1972" s="10">
        <v>47.48</v>
      </c>
      <c r="K1972">
        <v>1.5089999999999999</v>
      </c>
      <c r="L1972" s="10">
        <v>3903908.69</v>
      </c>
      <c r="M1972" s="10">
        <v>308.77999999999997</v>
      </c>
      <c r="N1972" s="10">
        <v>457554.98</v>
      </c>
      <c r="O1972" s="10">
        <v>71.650000000000006</v>
      </c>
    </row>
    <row r="1973" spans="1:15" x14ac:dyDescent="0.2">
      <c r="A1973">
        <v>2000</v>
      </c>
      <c r="B1973">
        <v>508</v>
      </c>
      <c r="C1973" t="s">
        <v>61</v>
      </c>
      <c r="D1973">
        <v>535</v>
      </c>
      <c r="E1973">
        <v>2897.51</v>
      </c>
      <c r="F1973" s="10">
        <v>541551.31999999995</v>
      </c>
      <c r="G1973" s="10">
        <v>186.9</v>
      </c>
      <c r="H1973">
        <v>9029.2900000000009</v>
      </c>
      <c r="I1973" s="10">
        <v>2548146.2799999998</v>
      </c>
      <c r="J1973" s="10">
        <v>282.20999999999998</v>
      </c>
      <c r="K1973">
        <v>1.4630000000000001</v>
      </c>
      <c r="L1973" s="10">
        <v>792289.61</v>
      </c>
      <c r="M1973" s="10">
        <v>273.44</v>
      </c>
      <c r="N1973" s="10">
        <v>3727938.16</v>
      </c>
      <c r="O1973" s="10">
        <v>412.87</v>
      </c>
    </row>
    <row r="1974" spans="1:15" x14ac:dyDescent="0.2">
      <c r="A1974">
        <v>2001</v>
      </c>
      <c r="B1974">
        <v>508</v>
      </c>
      <c r="C1974" t="s">
        <v>61</v>
      </c>
      <c r="D1974">
        <v>587</v>
      </c>
      <c r="E1974">
        <v>3696.26</v>
      </c>
      <c r="F1974" s="10">
        <v>576702.64</v>
      </c>
      <c r="G1974" s="10">
        <v>156.02000000000001</v>
      </c>
      <c r="H1974">
        <v>3372.94</v>
      </c>
      <c r="I1974" s="10">
        <v>456161.4</v>
      </c>
      <c r="J1974" s="10">
        <v>135.24</v>
      </c>
      <c r="K1974">
        <v>1.417</v>
      </c>
      <c r="L1974" s="10">
        <v>817187.67</v>
      </c>
      <c r="M1974" s="10">
        <v>221.09</v>
      </c>
      <c r="N1974" s="10">
        <v>646380.73</v>
      </c>
      <c r="O1974" s="10">
        <v>191.64</v>
      </c>
    </row>
    <row r="1975" spans="1:15" x14ac:dyDescent="0.2">
      <c r="A1975">
        <v>2002</v>
      </c>
      <c r="B1975">
        <v>508</v>
      </c>
      <c r="C1975" t="s">
        <v>61</v>
      </c>
      <c r="D1975">
        <v>569</v>
      </c>
      <c r="E1975">
        <v>787.6</v>
      </c>
      <c r="F1975" s="10">
        <v>56212.21</v>
      </c>
      <c r="G1975" s="10">
        <v>71.37</v>
      </c>
      <c r="H1975">
        <v>3581.44</v>
      </c>
      <c r="I1975" s="10">
        <v>504387.78</v>
      </c>
      <c r="J1975" s="10">
        <v>140.83000000000001</v>
      </c>
      <c r="K1975">
        <v>1.3959999999999999</v>
      </c>
      <c r="L1975" s="10">
        <v>78472.25</v>
      </c>
      <c r="M1975" s="10">
        <v>99.63</v>
      </c>
      <c r="N1975" s="10">
        <v>704125.35</v>
      </c>
      <c r="O1975" s="10">
        <v>196.6</v>
      </c>
    </row>
    <row r="1976" spans="1:15" x14ac:dyDescent="0.2">
      <c r="A1976">
        <v>2003</v>
      </c>
      <c r="B1976">
        <v>508</v>
      </c>
      <c r="C1976" t="s">
        <v>61</v>
      </c>
      <c r="D1976">
        <v>582</v>
      </c>
      <c r="E1976">
        <v>3329.38</v>
      </c>
      <c r="F1976" s="10">
        <v>209555.29</v>
      </c>
      <c r="G1976" s="10">
        <v>62.94</v>
      </c>
      <c r="H1976">
        <v>2346.98</v>
      </c>
      <c r="I1976" s="10">
        <v>146417.1</v>
      </c>
      <c r="J1976" s="10">
        <v>62.39</v>
      </c>
      <c r="K1976">
        <v>1.3640000000000001</v>
      </c>
      <c r="L1976" s="10">
        <v>285833.40999999997</v>
      </c>
      <c r="M1976" s="10">
        <v>85.85</v>
      </c>
      <c r="N1976" s="10">
        <v>199712.92</v>
      </c>
      <c r="O1976" s="10">
        <v>85.09</v>
      </c>
    </row>
    <row r="1977" spans="1:15" x14ac:dyDescent="0.2">
      <c r="A1977">
        <v>2004</v>
      </c>
      <c r="B1977">
        <v>508</v>
      </c>
      <c r="C1977" t="s">
        <v>61</v>
      </c>
      <c r="D1977">
        <v>358</v>
      </c>
      <c r="E1977">
        <v>786.25</v>
      </c>
      <c r="F1977" s="10">
        <v>8607.73</v>
      </c>
      <c r="G1977" s="10">
        <v>10.95</v>
      </c>
      <c r="H1977">
        <v>1794.91</v>
      </c>
      <c r="I1977" s="10">
        <v>83314.78</v>
      </c>
      <c r="J1977" s="10">
        <v>46.42</v>
      </c>
      <c r="K1977">
        <v>1.333</v>
      </c>
      <c r="L1977" s="10">
        <v>11474.1</v>
      </c>
      <c r="M1977" s="10">
        <v>14.59</v>
      </c>
      <c r="N1977" s="10">
        <v>111058.6</v>
      </c>
      <c r="O1977" s="10">
        <v>61.87</v>
      </c>
    </row>
    <row r="1978" spans="1:15" x14ac:dyDescent="0.2">
      <c r="A1978">
        <v>2005</v>
      </c>
      <c r="B1978">
        <v>508</v>
      </c>
      <c r="C1978" t="s">
        <v>61</v>
      </c>
      <c r="D1978">
        <v>338</v>
      </c>
      <c r="E1978">
        <v>4601.54</v>
      </c>
      <c r="F1978" s="10">
        <v>294593.77</v>
      </c>
      <c r="G1978" s="10">
        <v>64.02</v>
      </c>
      <c r="H1978">
        <v>5124.6000000000004</v>
      </c>
      <c r="I1978" s="10">
        <v>194767.37</v>
      </c>
      <c r="J1978" s="10">
        <v>38.01</v>
      </c>
      <c r="K1978">
        <v>1.2909999999999999</v>
      </c>
      <c r="L1978" s="10">
        <v>380320.56</v>
      </c>
      <c r="M1978" s="10">
        <v>82.65</v>
      </c>
      <c r="N1978" s="10">
        <v>251444.68</v>
      </c>
      <c r="O1978" s="10">
        <v>49.07</v>
      </c>
    </row>
    <row r="1979" spans="1:15" x14ac:dyDescent="0.2">
      <c r="A1979">
        <v>2006</v>
      </c>
      <c r="B1979">
        <v>508</v>
      </c>
      <c r="C1979" t="s">
        <v>61</v>
      </c>
      <c r="D1979">
        <v>477</v>
      </c>
      <c r="E1979">
        <v>5973.85</v>
      </c>
      <c r="F1979" s="10">
        <v>11030.74</v>
      </c>
      <c r="G1979" s="10">
        <v>1.85</v>
      </c>
      <c r="H1979">
        <v>1090.82</v>
      </c>
      <c r="I1979" s="10">
        <v>19751.310000000001</v>
      </c>
      <c r="J1979" s="10">
        <v>18.11</v>
      </c>
      <c r="K1979">
        <v>1.2450000000000001</v>
      </c>
      <c r="L1979" s="10">
        <v>13733.27</v>
      </c>
      <c r="M1979" s="10">
        <v>2.2999999999999998</v>
      </c>
      <c r="N1979" s="10">
        <v>24590.38</v>
      </c>
      <c r="O1979" s="10">
        <v>22.54</v>
      </c>
    </row>
    <row r="1980" spans="1:15" x14ac:dyDescent="0.2">
      <c r="A1980">
        <v>2007</v>
      </c>
      <c r="B1980">
        <v>508</v>
      </c>
      <c r="C1980" t="s">
        <v>61</v>
      </c>
      <c r="D1980">
        <v>401</v>
      </c>
      <c r="E1980">
        <v>5033.08</v>
      </c>
      <c r="F1980" s="10">
        <v>226255.52</v>
      </c>
      <c r="G1980" s="10">
        <v>44.95</v>
      </c>
      <c r="H1980">
        <v>5567.44</v>
      </c>
      <c r="I1980" s="10">
        <v>185667.06</v>
      </c>
      <c r="J1980" s="10">
        <v>33.35</v>
      </c>
      <c r="K1980">
        <v>1.216</v>
      </c>
      <c r="L1980" s="10">
        <v>275126.7</v>
      </c>
      <c r="M1980" s="10">
        <v>54.66</v>
      </c>
      <c r="N1980" s="10">
        <v>225771.14</v>
      </c>
      <c r="O1980" s="10">
        <v>40.549999999999997</v>
      </c>
    </row>
    <row r="1981" spans="1:15" x14ac:dyDescent="0.2">
      <c r="A1981">
        <v>2008</v>
      </c>
      <c r="B1981">
        <v>508</v>
      </c>
      <c r="C1981" t="s">
        <v>61</v>
      </c>
      <c r="D1981">
        <v>412</v>
      </c>
      <c r="E1981">
        <v>3206.3</v>
      </c>
      <c r="F1981" s="10">
        <v>65201.49</v>
      </c>
      <c r="G1981" s="10">
        <v>20.34</v>
      </c>
      <c r="H1981">
        <v>5624.56</v>
      </c>
      <c r="I1981" s="10">
        <v>36643.760000000002</v>
      </c>
      <c r="J1981" s="10">
        <v>6.51</v>
      </c>
      <c r="K1981">
        <v>1.165</v>
      </c>
      <c r="L1981" s="10">
        <v>75959.73</v>
      </c>
      <c r="M1981" s="10">
        <v>23.69</v>
      </c>
      <c r="N1981" s="10">
        <v>42689.98</v>
      </c>
      <c r="O1981" s="10">
        <v>7.59</v>
      </c>
    </row>
    <row r="1982" spans="1:15" x14ac:dyDescent="0.2">
      <c r="A1982">
        <v>2009</v>
      </c>
      <c r="B1982">
        <v>508</v>
      </c>
      <c r="C1982" t="s">
        <v>61</v>
      </c>
      <c r="D1982">
        <v>233</v>
      </c>
      <c r="E1982">
        <v>10512.7</v>
      </c>
      <c r="F1982" s="10">
        <v>206915.63</v>
      </c>
      <c r="G1982" s="10">
        <v>19.68</v>
      </c>
      <c r="H1982">
        <v>853.27</v>
      </c>
      <c r="I1982" s="10">
        <v>8456.61</v>
      </c>
      <c r="J1982" s="10">
        <v>9.91</v>
      </c>
      <c r="K1982">
        <v>1.1679999999999999</v>
      </c>
      <c r="L1982" s="10">
        <v>241677.45</v>
      </c>
      <c r="M1982" s="10">
        <v>22.99</v>
      </c>
      <c r="N1982" s="10">
        <v>9877.32</v>
      </c>
      <c r="O1982" s="10">
        <v>11.58</v>
      </c>
    </row>
    <row r="1983" spans="1:15" x14ac:dyDescent="0.2">
      <c r="A1983">
        <v>2010</v>
      </c>
      <c r="B1983">
        <v>508</v>
      </c>
      <c r="C1983" t="s">
        <v>61</v>
      </c>
      <c r="D1983">
        <v>283</v>
      </c>
      <c r="E1983">
        <v>6900.54</v>
      </c>
      <c r="F1983" s="10">
        <v>59948.24</v>
      </c>
      <c r="G1983" s="10">
        <v>8.69</v>
      </c>
      <c r="H1983">
        <v>2928.39</v>
      </c>
      <c r="I1983" s="10">
        <v>43007.69</v>
      </c>
      <c r="J1983" s="10">
        <v>14.69</v>
      </c>
      <c r="K1983">
        <v>1.149</v>
      </c>
      <c r="L1983" s="10">
        <v>68880.53</v>
      </c>
      <c r="M1983" s="10">
        <v>9.98</v>
      </c>
      <c r="N1983" s="10">
        <v>49415.839999999997</v>
      </c>
      <c r="O1983" s="10">
        <v>16.87</v>
      </c>
    </row>
    <row r="1984" spans="1:15" x14ac:dyDescent="0.2">
      <c r="A1984">
        <v>2011</v>
      </c>
      <c r="B1984">
        <v>508</v>
      </c>
      <c r="C1984" t="s">
        <v>61</v>
      </c>
      <c r="D1984">
        <v>271</v>
      </c>
      <c r="E1984">
        <v>1150.81</v>
      </c>
      <c r="F1984" s="10">
        <v>10635</v>
      </c>
      <c r="G1984" s="10">
        <v>9.24</v>
      </c>
      <c r="H1984">
        <v>2332.64</v>
      </c>
      <c r="I1984" s="10">
        <v>29085.81</v>
      </c>
      <c r="J1984" s="10">
        <v>12.47</v>
      </c>
      <c r="K1984">
        <v>1.119</v>
      </c>
      <c r="L1984" s="10">
        <v>11900.56</v>
      </c>
      <c r="M1984" s="10">
        <v>10.34</v>
      </c>
      <c r="N1984" s="10">
        <v>32547.02</v>
      </c>
      <c r="O1984" s="10">
        <v>13.95</v>
      </c>
    </row>
    <row r="1985" spans="1:15" x14ac:dyDescent="0.2">
      <c r="A1985">
        <v>2012</v>
      </c>
      <c r="B1985">
        <v>508</v>
      </c>
      <c r="C1985" t="s">
        <v>61</v>
      </c>
      <c r="D1985">
        <v>294</v>
      </c>
      <c r="E1985">
        <v>5441.1</v>
      </c>
      <c r="F1985" s="10">
        <v>160668.04</v>
      </c>
      <c r="G1985" s="10">
        <v>29.53</v>
      </c>
      <c r="H1985">
        <v>5969.32</v>
      </c>
      <c r="I1985" s="10">
        <v>90929.58</v>
      </c>
      <c r="J1985" s="10">
        <v>15.23</v>
      </c>
      <c r="K1985">
        <v>1.093</v>
      </c>
      <c r="L1985" s="10">
        <v>175610.18</v>
      </c>
      <c r="M1985" s="10">
        <v>32.270000000000003</v>
      </c>
      <c r="N1985" s="10">
        <v>99386.04</v>
      </c>
      <c r="O1985" s="10">
        <v>16.649999999999999</v>
      </c>
    </row>
    <row r="1986" spans="1:15" x14ac:dyDescent="0.2">
      <c r="A1986">
        <v>2013</v>
      </c>
      <c r="B1986">
        <v>508</v>
      </c>
      <c r="C1986" t="s">
        <v>61</v>
      </c>
      <c r="D1986">
        <v>286</v>
      </c>
      <c r="E1986">
        <v>12820.2</v>
      </c>
      <c r="F1986" s="10">
        <v>253794.87</v>
      </c>
      <c r="G1986" s="10">
        <v>19.8</v>
      </c>
      <c r="H1986">
        <v>3491.01</v>
      </c>
      <c r="I1986" s="10">
        <v>59887.57</v>
      </c>
      <c r="J1986" s="10">
        <v>17.149999999999999</v>
      </c>
      <c r="K1986">
        <v>1.075</v>
      </c>
      <c r="L1986" s="10">
        <v>272829.5</v>
      </c>
      <c r="M1986" s="10">
        <v>21.28</v>
      </c>
      <c r="N1986" s="10">
        <v>64379.14</v>
      </c>
      <c r="O1986" s="10">
        <v>18.440000000000001</v>
      </c>
    </row>
    <row r="1987" spans="1:15" x14ac:dyDescent="0.2">
      <c r="A1987">
        <v>2014</v>
      </c>
      <c r="B1987">
        <v>508</v>
      </c>
      <c r="C1987" t="s">
        <v>61</v>
      </c>
      <c r="D1987">
        <v>387</v>
      </c>
      <c r="E1987">
        <v>896.91</v>
      </c>
      <c r="F1987" s="10">
        <v>7805</v>
      </c>
      <c r="G1987" s="10">
        <v>8.6999999999999993</v>
      </c>
      <c r="H1987">
        <v>2492.19</v>
      </c>
      <c r="I1987" s="10">
        <v>33513.14</v>
      </c>
      <c r="J1987" s="10">
        <v>13.45</v>
      </c>
      <c r="K1987">
        <v>1.0580000000000001</v>
      </c>
      <c r="L1987" s="10">
        <v>8257.69</v>
      </c>
      <c r="M1987" s="10">
        <v>9.2100000000000009</v>
      </c>
      <c r="N1987" s="10">
        <v>35456.9</v>
      </c>
      <c r="O1987" s="10">
        <v>14.23</v>
      </c>
    </row>
    <row r="1988" spans="1:15" x14ac:dyDescent="0.2">
      <c r="A1988">
        <v>2015</v>
      </c>
      <c r="B1988">
        <v>508</v>
      </c>
      <c r="C1988" t="s">
        <v>61</v>
      </c>
      <c r="D1988">
        <v>364</v>
      </c>
      <c r="E1988">
        <v>733</v>
      </c>
      <c r="F1988" s="10">
        <v>7390</v>
      </c>
      <c r="G1988" s="10">
        <v>10.08</v>
      </c>
      <c r="H1988">
        <v>822</v>
      </c>
      <c r="I1988" s="10">
        <v>8250</v>
      </c>
      <c r="J1988" s="10">
        <v>10.039999999999999</v>
      </c>
      <c r="K1988">
        <v>1.0549999999999999</v>
      </c>
      <c r="L1988" s="10">
        <v>7796.45</v>
      </c>
      <c r="M1988" s="10">
        <v>10.64</v>
      </c>
      <c r="N1988" s="10">
        <v>8703.75</v>
      </c>
      <c r="O1988" s="10">
        <v>10.59</v>
      </c>
    </row>
    <row r="1989" spans="1:15" x14ac:dyDescent="0.2">
      <c r="A1989">
        <v>2016</v>
      </c>
      <c r="B1989">
        <v>508</v>
      </c>
      <c r="C1989" t="s">
        <v>61</v>
      </c>
      <c r="D1989">
        <v>319</v>
      </c>
      <c r="E1989">
        <v>649.5</v>
      </c>
      <c r="F1989" s="10">
        <v>6510</v>
      </c>
      <c r="G1989" s="10">
        <v>10.02</v>
      </c>
      <c r="H1989">
        <v>674.5</v>
      </c>
      <c r="I1989" s="10">
        <v>6790</v>
      </c>
      <c r="J1989" s="10">
        <v>10.07</v>
      </c>
      <c r="K1989">
        <v>1.0449999999999999</v>
      </c>
      <c r="L1989" s="10">
        <v>6802.95</v>
      </c>
      <c r="M1989" s="10">
        <v>10.47</v>
      </c>
      <c r="N1989" s="10">
        <v>7095.55</v>
      </c>
      <c r="O1989" s="10">
        <v>10.52</v>
      </c>
    </row>
    <row r="1990" spans="1:15" x14ac:dyDescent="0.2">
      <c r="A1990">
        <v>2017</v>
      </c>
      <c r="B1990">
        <v>508</v>
      </c>
      <c r="C1990" t="s">
        <v>61</v>
      </c>
      <c r="D1990">
        <v>332</v>
      </c>
      <c r="E1990">
        <v>757.61</v>
      </c>
      <c r="F1990" s="10">
        <v>6880</v>
      </c>
      <c r="G1990" s="10">
        <v>9.08</v>
      </c>
      <c r="H1990">
        <v>4469.3999999999996</v>
      </c>
      <c r="I1990" s="10">
        <v>130431.71</v>
      </c>
      <c r="J1990" s="10">
        <v>29.18</v>
      </c>
      <c r="K1990">
        <v>1.024</v>
      </c>
      <c r="L1990" s="10">
        <v>7045.12</v>
      </c>
      <c r="M1990" s="10">
        <v>9.3000000000000007</v>
      </c>
      <c r="N1990" s="10">
        <v>133562.07999999999</v>
      </c>
      <c r="O1990" s="10">
        <v>29.88</v>
      </c>
    </row>
    <row r="1991" spans="1:15" x14ac:dyDescent="0.2">
      <c r="A1991">
        <v>2018</v>
      </c>
      <c r="B1991">
        <v>508</v>
      </c>
      <c r="C1991" t="s">
        <v>61</v>
      </c>
      <c r="D1991">
        <v>248</v>
      </c>
      <c r="E1991">
        <v>6333.82</v>
      </c>
      <c r="F1991" s="10">
        <v>176515.88</v>
      </c>
      <c r="G1991" s="10">
        <v>27.87</v>
      </c>
      <c r="H1991">
        <v>1501.78</v>
      </c>
      <c r="I1991" s="10">
        <v>14254.43</v>
      </c>
      <c r="J1991" s="10">
        <v>9.49</v>
      </c>
      <c r="K1991">
        <v>1</v>
      </c>
      <c r="L1991" s="10">
        <v>176515.88</v>
      </c>
      <c r="M1991" s="10">
        <v>27.87</v>
      </c>
      <c r="N1991" s="10">
        <v>14254.43</v>
      </c>
      <c r="O1991" s="10">
        <v>9.49</v>
      </c>
    </row>
    <row r="1992" spans="1:15" x14ac:dyDescent="0.2">
      <c r="A1992">
        <v>1980</v>
      </c>
      <c r="B1992">
        <v>509</v>
      </c>
      <c r="C1992" t="s">
        <v>62</v>
      </c>
      <c r="D1992">
        <v>68</v>
      </c>
      <c r="E1992">
        <v>111922.85</v>
      </c>
      <c r="F1992" s="10">
        <v>30173327.440000001</v>
      </c>
      <c r="G1992" s="10">
        <v>269.58999999999997</v>
      </c>
      <c r="H1992">
        <v>48214.78</v>
      </c>
      <c r="I1992" s="10">
        <v>5561084.8099999996</v>
      </c>
      <c r="J1992" s="10">
        <v>115.34</v>
      </c>
      <c r="K1992">
        <v>3.1219999999999999</v>
      </c>
      <c r="L1992" s="10">
        <v>94201127.629999995</v>
      </c>
      <c r="M1992" s="10">
        <v>841.66</v>
      </c>
      <c r="N1992" s="10">
        <v>17361706.66</v>
      </c>
      <c r="O1992" s="10">
        <v>360.09</v>
      </c>
    </row>
    <row r="1993" spans="1:15" x14ac:dyDescent="0.2">
      <c r="A1993">
        <v>1981</v>
      </c>
      <c r="B1993">
        <v>509</v>
      </c>
      <c r="C1993" t="s">
        <v>62</v>
      </c>
      <c r="D1993">
        <v>103</v>
      </c>
      <c r="E1993">
        <v>60737.71</v>
      </c>
      <c r="F1993" s="10">
        <v>9135137.0500000007</v>
      </c>
      <c r="G1993" s="10">
        <v>150.4</v>
      </c>
      <c r="H1993">
        <v>54071.96</v>
      </c>
      <c r="I1993" s="10">
        <v>6564165.54</v>
      </c>
      <c r="J1993" s="10">
        <v>121.4</v>
      </c>
      <c r="K1993">
        <v>2.81</v>
      </c>
      <c r="L1993" s="10">
        <v>25669734.59</v>
      </c>
      <c r="M1993" s="10">
        <v>422.63</v>
      </c>
      <c r="N1993" s="10">
        <v>18445304.789999999</v>
      </c>
      <c r="O1993" s="10">
        <v>341.13</v>
      </c>
    </row>
    <row r="1994" spans="1:15" x14ac:dyDescent="0.2">
      <c r="A1994">
        <v>1982</v>
      </c>
      <c r="B1994">
        <v>509</v>
      </c>
      <c r="C1994" t="s">
        <v>62</v>
      </c>
      <c r="D1994">
        <v>139</v>
      </c>
      <c r="E1994">
        <v>52676.43</v>
      </c>
      <c r="F1994" s="10">
        <v>2522085.66</v>
      </c>
      <c r="G1994" s="10">
        <v>47.88</v>
      </c>
      <c r="H1994">
        <v>22564.43</v>
      </c>
      <c r="I1994" s="10">
        <v>1412007.17</v>
      </c>
      <c r="J1994" s="10">
        <v>62.58</v>
      </c>
      <c r="K1994">
        <v>2.6150000000000002</v>
      </c>
      <c r="L1994" s="10">
        <v>6595254.0199999996</v>
      </c>
      <c r="M1994" s="10">
        <v>125.2</v>
      </c>
      <c r="N1994" s="10">
        <v>3692398.76</v>
      </c>
      <c r="O1994" s="10">
        <v>163.63999999999999</v>
      </c>
    </row>
    <row r="1995" spans="1:15" x14ac:dyDescent="0.2">
      <c r="A1995">
        <v>1983</v>
      </c>
      <c r="B1995">
        <v>509</v>
      </c>
      <c r="C1995" t="s">
        <v>62</v>
      </c>
      <c r="D1995">
        <v>1081</v>
      </c>
      <c r="E1995">
        <v>54689.63</v>
      </c>
      <c r="F1995" s="10">
        <v>5360850.12</v>
      </c>
      <c r="G1995" s="10">
        <v>98.02</v>
      </c>
      <c r="H1995">
        <v>51480.160000000003</v>
      </c>
      <c r="I1995" s="10">
        <v>9809543.5</v>
      </c>
      <c r="J1995" s="10">
        <v>190.55</v>
      </c>
      <c r="K1995">
        <v>2.528</v>
      </c>
      <c r="L1995" s="10">
        <v>13552229.73</v>
      </c>
      <c r="M1995" s="10">
        <v>247.8</v>
      </c>
      <c r="N1995" s="10">
        <v>24798527.109999999</v>
      </c>
      <c r="O1995" s="10">
        <v>481.71</v>
      </c>
    </row>
    <row r="1996" spans="1:15" x14ac:dyDescent="0.2">
      <c r="A1996">
        <v>1984</v>
      </c>
      <c r="B1996">
        <v>509</v>
      </c>
      <c r="C1996" t="s">
        <v>62</v>
      </c>
      <c r="D1996">
        <v>1705</v>
      </c>
      <c r="E1996">
        <v>66483.75</v>
      </c>
      <c r="F1996" s="10">
        <v>7508630.4400000004</v>
      </c>
      <c r="G1996" s="10">
        <v>112.94</v>
      </c>
      <c r="H1996">
        <v>42656.54</v>
      </c>
      <c r="I1996" s="10">
        <v>5222213</v>
      </c>
      <c r="J1996" s="10">
        <v>122.42</v>
      </c>
      <c r="K1996">
        <v>2.427</v>
      </c>
      <c r="L1996" s="10">
        <v>18223446.420000002</v>
      </c>
      <c r="M1996" s="10">
        <v>274.10000000000002</v>
      </c>
      <c r="N1996" s="10">
        <v>12674311.189999999</v>
      </c>
      <c r="O1996" s="10">
        <v>297.12</v>
      </c>
    </row>
    <row r="1997" spans="1:15" x14ac:dyDescent="0.2">
      <c r="A1997">
        <v>1985</v>
      </c>
      <c r="B1997">
        <v>509</v>
      </c>
      <c r="C1997" t="s">
        <v>62</v>
      </c>
      <c r="D1997">
        <v>1807</v>
      </c>
      <c r="E1997">
        <v>30746</v>
      </c>
      <c r="F1997" s="10">
        <v>2298255.87</v>
      </c>
      <c r="G1997" s="10">
        <v>74.75</v>
      </c>
      <c r="H1997">
        <v>57350.239999999998</v>
      </c>
      <c r="I1997" s="10">
        <v>7030120.6600000001</v>
      </c>
      <c r="J1997" s="10">
        <v>122.58</v>
      </c>
      <c r="K1997">
        <v>2.3410000000000002</v>
      </c>
      <c r="L1997" s="10">
        <v>5380217.1799999997</v>
      </c>
      <c r="M1997" s="10">
        <v>174.99</v>
      </c>
      <c r="N1997" s="10">
        <v>16457513.029999999</v>
      </c>
      <c r="O1997" s="10">
        <v>286.97000000000003</v>
      </c>
    </row>
    <row r="1998" spans="1:15" x14ac:dyDescent="0.2">
      <c r="A1998">
        <v>1986</v>
      </c>
      <c r="B1998">
        <v>509</v>
      </c>
      <c r="C1998" t="s">
        <v>62</v>
      </c>
      <c r="D1998">
        <v>1289</v>
      </c>
      <c r="E1998">
        <v>47767.93</v>
      </c>
      <c r="F1998" s="10">
        <v>7597478.3399999999</v>
      </c>
      <c r="G1998" s="10">
        <v>159.05000000000001</v>
      </c>
      <c r="H1998">
        <v>62709.75</v>
      </c>
      <c r="I1998" s="10">
        <v>7698920.9299999997</v>
      </c>
      <c r="J1998" s="10">
        <v>122.77</v>
      </c>
      <c r="K1998">
        <v>2.2839999999999998</v>
      </c>
      <c r="L1998" s="10">
        <v>17352639.920000002</v>
      </c>
      <c r="M1998" s="10">
        <v>363.27</v>
      </c>
      <c r="N1998" s="10">
        <v>17584334.789999999</v>
      </c>
      <c r="O1998" s="10">
        <v>280.41000000000003</v>
      </c>
    </row>
    <row r="1999" spans="1:15" x14ac:dyDescent="0.2">
      <c r="A1999">
        <v>1987</v>
      </c>
      <c r="B1999">
        <v>509</v>
      </c>
      <c r="C1999" t="s">
        <v>62</v>
      </c>
      <c r="D1999">
        <v>1201</v>
      </c>
      <c r="E1999">
        <v>46518.15</v>
      </c>
      <c r="F1999" s="10">
        <v>9237631.5800000001</v>
      </c>
      <c r="G1999" s="10">
        <v>198.58</v>
      </c>
      <c r="H1999">
        <v>74223.759999999995</v>
      </c>
      <c r="I1999" s="10">
        <v>13852173.07</v>
      </c>
      <c r="J1999" s="10">
        <v>186.63</v>
      </c>
      <c r="K1999">
        <v>2.222</v>
      </c>
      <c r="L1999" s="10">
        <v>20526016.300000001</v>
      </c>
      <c r="M1999" s="10">
        <v>441.25</v>
      </c>
      <c r="N1999" s="10">
        <v>30779526.949999999</v>
      </c>
      <c r="O1999" s="10">
        <v>414.69</v>
      </c>
    </row>
    <row r="2000" spans="1:15" x14ac:dyDescent="0.2">
      <c r="A2000">
        <v>1988</v>
      </c>
      <c r="B2000">
        <v>509</v>
      </c>
      <c r="C2000" t="s">
        <v>62</v>
      </c>
      <c r="D2000">
        <v>2222</v>
      </c>
      <c r="E2000">
        <v>56252.83</v>
      </c>
      <c r="F2000" s="10">
        <v>11537319.66</v>
      </c>
      <c r="G2000" s="10">
        <v>205.1</v>
      </c>
      <c r="H2000">
        <v>67566.720000000001</v>
      </c>
      <c r="I2000" s="10">
        <v>12102294.18</v>
      </c>
      <c r="J2000" s="10">
        <v>179.12</v>
      </c>
      <c r="K2000">
        <v>2.1339999999999999</v>
      </c>
      <c r="L2000" s="10">
        <v>24620640.879999999</v>
      </c>
      <c r="M2000" s="10">
        <v>437.68</v>
      </c>
      <c r="N2000" s="10">
        <v>25826296.539999999</v>
      </c>
      <c r="O2000" s="10">
        <v>382.23</v>
      </c>
    </row>
    <row r="2001" spans="1:15" x14ac:dyDescent="0.2">
      <c r="A2001">
        <v>1989</v>
      </c>
      <c r="B2001">
        <v>509</v>
      </c>
      <c r="C2001" t="s">
        <v>62</v>
      </c>
      <c r="D2001">
        <v>1586</v>
      </c>
      <c r="E2001">
        <v>48529.11</v>
      </c>
      <c r="F2001" s="10">
        <v>12624331.9</v>
      </c>
      <c r="G2001" s="10">
        <v>260.14</v>
      </c>
      <c r="H2001">
        <v>70195.72</v>
      </c>
      <c r="I2001" s="10">
        <v>14115966.289999999</v>
      </c>
      <c r="J2001" s="10">
        <v>201.09</v>
      </c>
      <c r="K2001">
        <v>2.0379999999999998</v>
      </c>
      <c r="L2001" s="10">
        <v>25728389.760000002</v>
      </c>
      <c r="M2001" s="10">
        <v>530.16</v>
      </c>
      <c r="N2001" s="10">
        <v>28768340.809999999</v>
      </c>
      <c r="O2001" s="10">
        <v>409.83</v>
      </c>
    </row>
    <row r="2002" spans="1:15" x14ac:dyDescent="0.2">
      <c r="A2002">
        <v>1990</v>
      </c>
      <c r="B2002">
        <v>509</v>
      </c>
      <c r="C2002" t="s">
        <v>62</v>
      </c>
      <c r="D2002">
        <v>1229</v>
      </c>
      <c r="E2002">
        <v>65787.41</v>
      </c>
      <c r="F2002" s="10">
        <v>16525153.369999999</v>
      </c>
      <c r="G2002" s="10">
        <v>251.19</v>
      </c>
      <c r="H2002">
        <v>58208.95</v>
      </c>
      <c r="I2002" s="10">
        <v>15576106.51</v>
      </c>
      <c r="J2002" s="10">
        <v>267.58999999999997</v>
      </c>
      <c r="K2002">
        <v>1.9410000000000001</v>
      </c>
      <c r="L2002" s="10">
        <v>32075322.440000001</v>
      </c>
      <c r="M2002" s="10">
        <v>487.56</v>
      </c>
      <c r="N2002" s="10">
        <v>30233222.5</v>
      </c>
      <c r="O2002" s="10">
        <v>519.39</v>
      </c>
    </row>
    <row r="2003" spans="1:15" x14ac:dyDescent="0.2">
      <c r="A2003">
        <v>1991</v>
      </c>
      <c r="B2003">
        <v>509</v>
      </c>
      <c r="C2003" t="s">
        <v>62</v>
      </c>
      <c r="D2003">
        <v>1456</v>
      </c>
      <c r="E2003">
        <v>37176.639999999999</v>
      </c>
      <c r="F2003" s="10">
        <v>7730135.5</v>
      </c>
      <c r="G2003" s="10">
        <v>207.93</v>
      </c>
      <c r="H2003">
        <v>46171.33</v>
      </c>
      <c r="I2003" s="10">
        <v>8456306.8000000007</v>
      </c>
      <c r="J2003" s="10">
        <v>183.15</v>
      </c>
      <c r="K2003">
        <v>1.847</v>
      </c>
      <c r="L2003" s="10">
        <v>14277560.289999999</v>
      </c>
      <c r="M2003" s="10">
        <v>384.05</v>
      </c>
      <c r="N2003" s="10">
        <v>15618798.68</v>
      </c>
      <c r="O2003" s="10">
        <v>338.28</v>
      </c>
    </row>
    <row r="2004" spans="1:15" x14ac:dyDescent="0.2">
      <c r="A2004">
        <v>1992</v>
      </c>
      <c r="B2004">
        <v>509</v>
      </c>
      <c r="C2004" t="s">
        <v>62</v>
      </c>
      <c r="D2004">
        <v>1165</v>
      </c>
      <c r="E2004">
        <v>13469.33</v>
      </c>
      <c r="F2004" s="10">
        <v>6267192.7000000002</v>
      </c>
      <c r="G2004" s="10">
        <v>465.29</v>
      </c>
      <c r="H2004">
        <v>36476.089999999997</v>
      </c>
      <c r="I2004" s="10">
        <v>8415402.7300000004</v>
      </c>
      <c r="J2004" s="10">
        <v>230.71</v>
      </c>
      <c r="K2004">
        <v>1.794</v>
      </c>
      <c r="L2004" s="10">
        <v>11243343.890000001</v>
      </c>
      <c r="M2004" s="10">
        <v>834.74</v>
      </c>
      <c r="N2004" s="10">
        <v>15097232.75</v>
      </c>
      <c r="O2004" s="10">
        <v>413.89</v>
      </c>
    </row>
    <row r="2005" spans="1:15" x14ac:dyDescent="0.2">
      <c r="A2005">
        <v>1993</v>
      </c>
      <c r="B2005">
        <v>509</v>
      </c>
      <c r="C2005" t="s">
        <v>62</v>
      </c>
      <c r="D2005">
        <v>1537</v>
      </c>
      <c r="E2005">
        <v>53551.07</v>
      </c>
      <c r="F2005" s="10">
        <v>15751388.1</v>
      </c>
      <c r="G2005" s="10">
        <v>294.14</v>
      </c>
      <c r="H2005">
        <v>39022.519999999997</v>
      </c>
      <c r="I2005" s="10">
        <v>9735728.0299999993</v>
      </c>
      <c r="J2005" s="10">
        <v>249.49</v>
      </c>
      <c r="K2005">
        <v>1.74</v>
      </c>
      <c r="L2005" s="10">
        <v>27407415.440000001</v>
      </c>
      <c r="M2005" s="10">
        <v>511.8</v>
      </c>
      <c r="N2005" s="10">
        <v>16940166.870000001</v>
      </c>
      <c r="O2005" s="10">
        <v>434.11</v>
      </c>
    </row>
    <row r="2006" spans="1:15" x14ac:dyDescent="0.2">
      <c r="A2006">
        <v>1994</v>
      </c>
      <c r="B2006">
        <v>509</v>
      </c>
      <c r="C2006" t="s">
        <v>62</v>
      </c>
      <c r="D2006">
        <v>997</v>
      </c>
      <c r="E2006">
        <v>32265.439999999999</v>
      </c>
      <c r="F2006" s="10">
        <v>7379445.2699999996</v>
      </c>
      <c r="G2006" s="10">
        <v>228.71</v>
      </c>
      <c r="H2006">
        <v>46786.33</v>
      </c>
      <c r="I2006" s="10">
        <v>17532837.91</v>
      </c>
      <c r="J2006" s="10">
        <v>374.74</v>
      </c>
      <c r="K2006">
        <v>1.696</v>
      </c>
      <c r="L2006" s="10">
        <v>12515539.029999999</v>
      </c>
      <c r="M2006" s="10">
        <v>387.89</v>
      </c>
      <c r="N2006" s="10">
        <v>29735692.739999998</v>
      </c>
      <c r="O2006" s="10">
        <v>635.55999999999995</v>
      </c>
    </row>
    <row r="2007" spans="1:15" x14ac:dyDescent="0.2">
      <c r="A2007">
        <v>1995</v>
      </c>
      <c r="B2007">
        <v>509</v>
      </c>
      <c r="C2007" t="s">
        <v>62</v>
      </c>
      <c r="D2007">
        <v>1063</v>
      </c>
      <c r="E2007">
        <v>32826.959999999999</v>
      </c>
      <c r="F2007" s="10">
        <v>2936355.64</v>
      </c>
      <c r="G2007" s="10">
        <v>89.45</v>
      </c>
      <c r="H2007">
        <v>49193.95</v>
      </c>
      <c r="I2007" s="10">
        <v>9716386.5</v>
      </c>
      <c r="J2007" s="10">
        <v>197.51</v>
      </c>
      <c r="K2007">
        <v>1.649</v>
      </c>
      <c r="L2007" s="10">
        <v>4842050.59</v>
      </c>
      <c r="M2007" s="10">
        <v>147.5</v>
      </c>
      <c r="N2007" s="10">
        <v>16022321.810000001</v>
      </c>
      <c r="O2007" s="10">
        <v>325.7</v>
      </c>
    </row>
    <row r="2008" spans="1:15" x14ac:dyDescent="0.2">
      <c r="A2008">
        <v>1996</v>
      </c>
      <c r="B2008">
        <v>509</v>
      </c>
      <c r="C2008" t="s">
        <v>62</v>
      </c>
      <c r="D2008">
        <v>940</v>
      </c>
      <c r="E2008">
        <v>43426.59</v>
      </c>
      <c r="F2008" s="10">
        <v>5821072.8700000001</v>
      </c>
      <c r="G2008" s="10">
        <v>134.04</v>
      </c>
      <c r="H2008">
        <v>58638.02</v>
      </c>
      <c r="I2008" s="10">
        <v>5865202.1500000004</v>
      </c>
      <c r="J2008" s="10">
        <v>100.02</v>
      </c>
      <c r="K2008">
        <v>1.605</v>
      </c>
      <c r="L2008" s="10">
        <v>9342822.0700000003</v>
      </c>
      <c r="M2008" s="10">
        <v>215.14</v>
      </c>
      <c r="N2008" s="10">
        <v>9413649.5600000005</v>
      </c>
      <c r="O2008" s="10">
        <v>160.54</v>
      </c>
    </row>
    <row r="2009" spans="1:15" x14ac:dyDescent="0.2">
      <c r="A2009">
        <v>1997</v>
      </c>
      <c r="B2009">
        <v>509</v>
      </c>
      <c r="C2009" t="s">
        <v>62</v>
      </c>
      <c r="D2009">
        <v>1021</v>
      </c>
      <c r="E2009">
        <v>38470.57</v>
      </c>
      <c r="F2009" s="10">
        <v>5612939.2199999997</v>
      </c>
      <c r="G2009" s="10">
        <v>145.9</v>
      </c>
      <c r="H2009">
        <v>45151.81</v>
      </c>
      <c r="I2009" s="10">
        <v>4841138.13</v>
      </c>
      <c r="J2009" s="10">
        <v>107.22</v>
      </c>
      <c r="K2009">
        <v>1.5629999999999999</v>
      </c>
      <c r="L2009" s="10">
        <v>8773023.8000000007</v>
      </c>
      <c r="M2009" s="10">
        <v>228.05</v>
      </c>
      <c r="N2009" s="10">
        <v>7566698.7199999997</v>
      </c>
      <c r="O2009" s="10">
        <v>167.58</v>
      </c>
    </row>
    <row r="2010" spans="1:15" x14ac:dyDescent="0.2">
      <c r="A2010">
        <v>1998</v>
      </c>
      <c r="B2010">
        <v>509</v>
      </c>
      <c r="C2010" t="s">
        <v>62</v>
      </c>
      <c r="D2010">
        <v>783</v>
      </c>
      <c r="E2010">
        <v>9294.67</v>
      </c>
      <c r="F2010" s="10">
        <v>502100.66</v>
      </c>
      <c r="G2010" s="10">
        <v>54.02</v>
      </c>
      <c r="H2010">
        <v>39895.199999999997</v>
      </c>
      <c r="I2010" s="10">
        <v>4854902</v>
      </c>
      <c r="J2010" s="10">
        <v>121.69</v>
      </c>
      <c r="K2010">
        <v>1.538</v>
      </c>
      <c r="L2010" s="10">
        <v>772230.81</v>
      </c>
      <c r="M2010" s="10">
        <v>83.08</v>
      </c>
      <c r="N2010" s="10">
        <v>7466839.2199999997</v>
      </c>
      <c r="O2010" s="10">
        <v>187.16</v>
      </c>
    </row>
    <row r="2011" spans="1:15" x14ac:dyDescent="0.2">
      <c r="A2011">
        <v>1999</v>
      </c>
      <c r="B2011">
        <v>509</v>
      </c>
      <c r="C2011" t="s">
        <v>62</v>
      </c>
      <c r="D2011">
        <v>834</v>
      </c>
      <c r="E2011">
        <v>11610.32</v>
      </c>
      <c r="F2011" s="10">
        <v>1689314.44</v>
      </c>
      <c r="G2011" s="10">
        <v>145.5</v>
      </c>
      <c r="H2011">
        <v>14004.36</v>
      </c>
      <c r="I2011" s="10">
        <v>1234483.31</v>
      </c>
      <c r="J2011" s="10">
        <v>88.15</v>
      </c>
      <c r="K2011">
        <v>1.5089999999999999</v>
      </c>
      <c r="L2011" s="10">
        <v>2549175.39</v>
      </c>
      <c r="M2011" s="10">
        <v>219.56</v>
      </c>
      <c r="N2011" s="10">
        <v>1862835.25</v>
      </c>
      <c r="O2011" s="10">
        <v>133.02000000000001</v>
      </c>
    </row>
    <row r="2012" spans="1:15" x14ac:dyDescent="0.2">
      <c r="A2012">
        <v>2000</v>
      </c>
      <c r="B2012">
        <v>509</v>
      </c>
      <c r="C2012" t="s">
        <v>62</v>
      </c>
      <c r="D2012">
        <v>727</v>
      </c>
      <c r="E2012">
        <v>12248.37</v>
      </c>
      <c r="F2012" s="10">
        <v>2545879.9900000002</v>
      </c>
      <c r="G2012" s="10">
        <v>207.85</v>
      </c>
      <c r="H2012">
        <v>8313.02</v>
      </c>
      <c r="I2012" s="10">
        <v>409135.41</v>
      </c>
      <c r="J2012" s="10">
        <v>49.22</v>
      </c>
      <c r="K2012">
        <v>1.4630000000000001</v>
      </c>
      <c r="L2012" s="10">
        <v>3724622.58</v>
      </c>
      <c r="M2012" s="10">
        <v>304.08999999999997</v>
      </c>
      <c r="N2012" s="10">
        <v>598565.13</v>
      </c>
      <c r="O2012" s="10">
        <v>72</v>
      </c>
    </row>
    <row r="2013" spans="1:15" x14ac:dyDescent="0.2">
      <c r="A2013">
        <v>2001</v>
      </c>
      <c r="B2013">
        <v>509</v>
      </c>
      <c r="C2013" t="s">
        <v>62</v>
      </c>
      <c r="D2013">
        <v>736</v>
      </c>
      <c r="E2013">
        <v>10473.77</v>
      </c>
      <c r="F2013" s="10">
        <v>153316.68</v>
      </c>
      <c r="G2013" s="10">
        <v>14.64</v>
      </c>
      <c r="H2013">
        <v>7910.49</v>
      </c>
      <c r="I2013" s="10">
        <v>396275.89</v>
      </c>
      <c r="J2013" s="10">
        <v>50.09</v>
      </c>
      <c r="K2013">
        <v>1.417</v>
      </c>
      <c r="L2013" s="10">
        <v>217249.74</v>
      </c>
      <c r="M2013" s="10">
        <v>20.74</v>
      </c>
      <c r="N2013" s="10">
        <v>561522.96</v>
      </c>
      <c r="O2013" s="10">
        <v>70.98</v>
      </c>
    </row>
    <row r="2014" spans="1:15" x14ac:dyDescent="0.2">
      <c r="A2014">
        <v>2002</v>
      </c>
      <c r="B2014">
        <v>509</v>
      </c>
      <c r="C2014" t="s">
        <v>62</v>
      </c>
      <c r="D2014">
        <v>790</v>
      </c>
      <c r="E2014">
        <v>16479.66</v>
      </c>
      <c r="F2014" s="10">
        <v>88493.82</v>
      </c>
      <c r="G2014" s="10">
        <v>5.37</v>
      </c>
      <c r="H2014">
        <v>8049.7</v>
      </c>
      <c r="I2014" s="10">
        <v>115202.15</v>
      </c>
      <c r="J2014" s="10">
        <v>14.31</v>
      </c>
      <c r="K2014">
        <v>1.3959999999999999</v>
      </c>
      <c r="L2014" s="10">
        <v>123537.38</v>
      </c>
      <c r="M2014" s="10">
        <v>7.5</v>
      </c>
      <c r="N2014" s="10">
        <v>160822.20000000001</v>
      </c>
      <c r="O2014" s="10">
        <v>19.98</v>
      </c>
    </row>
    <row r="2015" spans="1:15" x14ac:dyDescent="0.2">
      <c r="A2015">
        <v>2003</v>
      </c>
      <c r="B2015">
        <v>509</v>
      </c>
      <c r="C2015" t="s">
        <v>62</v>
      </c>
      <c r="D2015">
        <v>708</v>
      </c>
      <c r="E2015">
        <v>8965.31</v>
      </c>
      <c r="F2015" s="10">
        <v>28784.18</v>
      </c>
      <c r="G2015" s="10">
        <v>3.21</v>
      </c>
      <c r="H2015">
        <v>14668.98</v>
      </c>
      <c r="I2015" s="10">
        <v>891882.23</v>
      </c>
      <c r="J2015" s="10">
        <v>60.8</v>
      </c>
      <c r="K2015">
        <v>1.3640000000000001</v>
      </c>
      <c r="L2015" s="10">
        <v>39261.620000000003</v>
      </c>
      <c r="M2015" s="10">
        <v>4.38</v>
      </c>
      <c r="N2015" s="10">
        <v>1216527.33</v>
      </c>
      <c r="O2015" s="10">
        <v>82.93</v>
      </c>
    </row>
    <row r="2016" spans="1:15" x14ac:dyDescent="0.2">
      <c r="A2016">
        <v>2004</v>
      </c>
      <c r="B2016">
        <v>509</v>
      </c>
      <c r="C2016" t="s">
        <v>62</v>
      </c>
      <c r="D2016">
        <v>594</v>
      </c>
      <c r="E2016">
        <v>70276.78</v>
      </c>
      <c r="F2016" s="10">
        <v>501860.91</v>
      </c>
      <c r="G2016" s="10">
        <v>7.14</v>
      </c>
      <c r="H2016">
        <v>16465.22</v>
      </c>
      <c r="I2016" s="10">
        <v>215938.56</v>
      </c>
      <c r="J2016" s="10">
        <v>13.11</v>
      </c>
      <c r="K2016">
        <v>1.333</v>
      </c>
      <c r="L2016" s="10">
        <v>668980.56999999995</v>
      </c>
      <c r="M2016" s="10">
        <v>9.52</v>
      </c>
      <c r="N2016" s="10">
        <v>287846.09000000003</v>
      </c>
      <c r="O2016" s="10">
        <v>17.48</v>
      </c>
    </row>
    <row r="2017" spans="1:15" x14ac:dyDescent="0.2">
      <c r="A2017">
        <v>2005</v>
      </c>
      <c r="B2017">
        <v>509</v>
      </c>
      <c r="C2017" t="s">
        <v>62</v>
      </c>
      <c r="D2017">
        <v>731</v>
      </c>
      <c r="E2017">
        <v>28270.51</v>
      </c>
      <c r="F2017" s="10">
        <v>585454.6</v>
      </c>
      <c r="G2017" s="10">
        <v>20.71</v>
      </c>
      <c r="H2017">
        <v>16825.38</v>
      </c>
      <c r="I2017" s="10">
        <v>396982.28</v>
      </c>
      <c r="J2017" s="10">
        <v>23.59</v>
      </c>
      <c r="K2017">
        <v>1.2909999999999999</v>
      </c>
      <c r="L2017" s="10">
        <v>755821.89</v>
      </c>
      <c r="M2017" s="10">
        <v>26.74</v>
      </c>
      <c r="N2017" s="10">
        <v>512504.13</v>
      </c>
      <c r="O2017" s="10">
        <v>30.46</v>
      </c>
    </row>
    <row r="2018" spans="1:15" x14ac:dyDescent="0.2">
      <c r="A2018">
        <v>2006</v>
      </c>
      <c r="B2018">
        <v>509</v>
      </c>
      <c r="C2018" t="s">
        <v>62</v>
      </c>
      <c r="D2018">
        <v>721</v>
      </c>
      <c r="E2018">
        <v>13113.62</v>
      </c>
      <c r="F2018" s="10">
        <v>149574.64000000001</v>
      </c>
      <c r="G2018" s="10">
        <v>11.41</v>
      </c>
      <c r="H2018">
        <v>13210.84</v>
      </c>
      <c r="I2018" s="10">
        <v>45846.29</v>
      </c>
      <c r="J2018" s="10">
        <v>3.47</v>
      </c>
      <c r="K2018">
        <v>1.2450000000000001</v>
      </c>
      <c r="L2018" s="10">
        <v>186220.43</v>
      </c>
      <c r="M2018" s="10">
        <v>14.2</v>
      </c>
      <c r="N2018" s="10">
        <v>57078.63</v>
      </c>
      <c r="O2018" s="10">
        <v>4.32</v>
      </c>
    </row>
    <row r="2019" spans="1:15" x14ac:dyDescent="0.2">
      <c r="A2019">
        <v>2007</v>
      </c>
      <c r="B2019">
        <v>509</v>
      </c>
      <c r="C2019" t="s">
        <v>62</v>
      </c>
      <c r="D2019">
        <v>770</v>
      </c>
      <c r="E2019">
        <v>24242.46</v>
      </c>
      <c r="F2019" s="10">
        <v>312840.33</v>
      </c>
      <c r="G2019" s="10">
        <v>12.9</v>
      </c>
      <c r="H2019">
        <v>20564.05</v>
      </c>
      <c r="I2019" s="10">
        <v>211974.71</v>
      </c>
      <c r="J2019" s="10">
        <v>10.31</v>
      </c>
      <c r="K2019">
        <v>1.216</v>
      </c>
      <c r="L2019" s="10">
        <v>380413.83</v>
      </c>
      <c r="M2019" s="10">
        <v>15.69</v>
      </c>
      <c r="N2019" s="10">
        <v>257761.24</v>
      </c>
      <c r="O2019" s="10">
        <v>12.53</v>
      </c>
    </row>
    <row r="2020" spans="1:15" x14ac:dyDescent="0.2">
      <c r="A2020">
        <v>2008</v>
      </c>
      <c r="B2020">
        <v>509</v>
      </c>
      <c r="C2020" t="s">
        <v>62</v>
      </c>
      <c r="D2020">
        <v>969</v>
      </c>
      <c r="E2020">
        <v>34190.39</v>
      </c>
      <c r="F2020" s="10">
        <v>1171635.3500000001</v>
      </c>
      <c r="G2020" s="10">
        <v>34.270000000000003</v>
      </c>
      <c r="H2020">
        <v>17902.45</v>
      </c>
      <c r="I2020" s="10">
        <v>83254.7</v>
      </c>
      <c r="J2020" s="10">
        <v>4.6500000000000004</v>
      </c>
      <c r="K2020">
        <v>1.165</v>
      </c>
      <c r="L2020" s="10">
        <v>1364955.14</v>
      </c>
      <c r="M2020" s="10">
        <v>39.92</v>
      </c>
      <c r="N2020" s="10">
        <v>96991.72</v>
      </c>
      <c r="O2020" s="10">
        <v>5.42</v>
      </c>
    </row>
    <row r="2021" spans="1:15" x14ac:dyDescent="0.2">
      <c r="A2021">
        <v>2009</v>
      </c>
      <c r="B2021">
        <v>509</v>
      </c>
      <c r="C2021" t="s">
        <v>62</v>
      </c>
      <c r="D2021">
        <v>462</v>
      </c>
      <c r="E2021">
        <v>24224.16</v>
      </c>
      <c r="F2021" s="10">
        <v>137831.53</v>
      </c>
      <c r="G2021" s="10">
        <v>5.69</v>
      </c>
      <c r="H2021">
        <v>7222.9</v>
      </c>
      <c r="I2021" s="10">
        <v>57823.76</v>
      </c>
      <c r="J2021" s="10">
        <v>8.01</v>
      </c>
      <c r="K2021">
        <v>1.1679999999999999</v>
      </c>
      <c r="L2021" s="10">
        <v>160987.22</v>
      </c>
      <c r="M2021" s="10">
        <v>6.65</v>
      </c>
      <c r="N2021" s="10">
        <v>67538.149999999994</v>
      </c>
      <c r="O2021" s="10">
        <v>9.35</v>
      </c>
    </row>
    <row r="2022" spans="1:15" x14ac:dyDescent="0.2">
      <c r="A2022">
        <v>2010</v>
      </c>
      <c r="B2022">
        <v>509</v>
      </c>
      <c r="C2022" t="s">
        <v>62</v>
      </c>
      <c r="D2022">
        <v>370</v>
      </c>
      <c r="E2022">
        <v>24705.16</v>
      </c>
      <c r="F2022" s="10">
        <v>89295.03</v>
      </c>
      <c r="G2022" s="10">
        <v>3.61</v>
      </c>
      <c r="H2022">
        <v>6542.02</v>
      </c>
      <c r="I2022" s="10">
        <v>243869.48</v>
      </c>
      <c r="J2022" s="10">
        <v>37.28</v>
      </c>
      <c r="K2022">
        <v>1.149</v>
      </c>
      <c r="L2022" s="10">
        <v>102599.99</v>
      </c>
      <c r="M2022" s="10">
        <v>4.1500000000000004</v>
      </c>
      <c r="N2022" s="10">
        <v>280206.03999999998</v>
      </c>
      <c r="O2022" s="10">
        <v>42.83</v>
      </c>
    </row>
    <row r="2023" spans="1:15" x14ac:dyDescent="0.2">
      <c r="A2023">
        <v>2011</v>
      </c>
      <c r="B2023">
        <v>509</v>
      </c>
      <c r="C2023" t="s">
        <v>62</v>
      </c>
      <c r="D2023">
        <v>361</v>
      </c>
      <c r="E2023">
        <v>14258.7</v>
      </c>
      <c r="F2023" s="10">
        <v>729485.11</v>
      </c>
      <c r="G2023" s="10">
        <v>51.16</v>
      </c>
      <c r="H2023">
        <v>8926.4</v>
      </c>
      <c r="I2023" s="10">
        <v>117940.27</v>
      </c>
      <c r="J2023" s="10">
        <v>13.21</v>
      </c>
      <c r="K2023">
        <v>1.119</v>
      </c>
      <c r="L2023" s="10">
        <v>816293.81</v>
      </c>
      <c r="M2023" s="10">
        <v>57.25</v>
      </c>
      <c r="N2023" s="10">
        <v>131975.16</v>
      </c>
      <c r="O2023" s="10">
        <v>14.78</v>
      </c>
    </row>
    <row r="2024" spans="1:15" x14ac:dyDescent="0.2">
      <c r="A2024">
        <v>2012</v>
      </c>
      <c r="B2024">
        <v>509</v>
      </c>
      <c r="C2024" t="s">
        <v>62</v>
      </c>
      <c r="D2024">
        <v>331</v>
      </c>
      <c r="E2024">
        <v>12250.43</v>
      </c>
      <c r="F2024" s="10">
        <v>98377.33</v>
      </c>
      <c r="G2024" s="10">
        <v>8.0299999999999994</v>
      </c>
      <c r="H2024">
        <v>19325.38</v>
      </c>
      <c r="I2024" s="10">
        <v>264362.23</v>
      </c>
      <c r="J2024" s="10">
        <v>13.68</v>
      </c>
      <c r="K2024">
        <v>1.093</v>
      </c>
      <c r="L2024" s="10">
        <v>107526.43</v>
      </c>
      <c r="M2024" s="10">
        <v>8.7799999999999994</v>
      </c>
      <c r="N2024" s="10">
        <v>288947.93</v>
      </c>
      <c r="O2024" s="10">
        <v>14.95</v>
      </c>
    </row>
    <row r="2025" spans="1:15" x14ac:dyDescent="0.2">
      <c r="A2025">
        <v>2013</v>
      </c>
      <c r="B2025">
        <v>509</v>
      </c>
      <c r="C2025" t="s">
        <v>62</v>
      </c>
      <c r="D2025">
        <v>246</v>
      </c>
      <c r="E2025">
        <v>18609.47</v>
      </c>
      <c r="F2025" s="10">
        <v>162456.32000000001</v>
      </c>
      <c r="G2025" s="10">
        <v>8.73</v>
      </c>
      <c r="H2025">
        <v>16049.26</v>
      </c>
      <c r="I2025" s="10">
        <v>144422.71</v>
      </c>
      <c r="J2025" s="10">
        <v>9</v>
      </c>
      <c r="K2025">
        <v>1.075</v>
      </c>
      <c r="L2025" s="10">
        <v>174640.55</v>
      </c>
      <c r="M2025" s="10">
        <v>9.3800000000000008</v>
      </c>
      <c r="N2025" s="10">
        <v>155254.42000000001</v>
      </c>
      <c r="O2025" s="10">
        <v>9.67</v>
      </c>
    </row>
    <row r="2026" spans="1:15" x14ac:dyDescent="0.2">
      <c r="A2026">
        <v>2014</v>
      </c>
      <c r="B2026">
        <v>509</v>
      </c>
      <c r="C2026" t="s">
        <v>62</v>
      </c>
      <c r="D2026">
        <v>839</v>
      </c>
      <c r="E2026">
        <v>10819.99</v>
      </c>
      <c r="F2026" s="10">
        <v>31203.15</v>
      </c>
      <c r="G2026" s="10">
        <v>2.88</v>
      </c>
      <c r="H2026">
        <v>21029.43</v>
      </c>
      <c r="I2026" s="10">
        <v>242287.52</v>
      </c>
      <c r="J2026" s="10">
        <v>11.52</v>
      </c>
      <c r="K2026">
        <v>1.0580000000000001</v>
      </c>
      <c r="L2026" s="10">
        <v>33012.93</v>
      </c>
      <c r="M2026" s="10">
        <v>3.05</v>
      </c>
      <c r="N2026" s="10">
        <v>256340.19</v>
      </c>
      <c r="O2026" s="10">
        <v>12.19</v>
      </c>
    </row>
    <row r="2027" spans="1:15" x14ac:dyDescent="0.2">
      <c r="A2027">
        <v>2015</v>
      </c>
      <c r="B2027">
        <v>509</v>
      </c>
      <c r="C2027" t="s">
        <v>62</v>
      </c>
      <c r="D2027">
        <v>863</v>
      </c>
      <c r="E2027">
        <v>19074.13</v>
      </c>
      <c r="F2027" s="10">
        <v>235943.52</v>
      </c>
      <c r="G2027" s="10">
        <v>12.37</v>
      </c>
      <c r="H2027">
        <v>10343.4</v>
      </c>
      <c r="I2027" s="10">
        <v>96169.81</v>
      </c>
      <c r="J2027" s="10">
        <v>9.3000000000000007</v>
      </c>
      <c r="K2027">
        <v>1.0549999999999999</v>
      </c>
      <c r="L2027" s="10">
        <v>248920.4</v>
      </c>
      <c r="M2027" s="10">
        <v>13.05</v>
      </c>
      <c r="N2027" s="10">
        <v>101459.14</v>
      </c>
      <c r="O2027" s="10">
        <v>9.81</v>
      </c>
    </row>
    <row r="2028" spans="1:15" x14ac:dyDescent="0.2">
      <c r="A2028">
        <v>2016</v>
      </c>
      <c r="B2028">
        <v>509</v>
      </c>
      <c r="C2028" t="s">
        <v>62</v>
      </c>
      <c r="D2028">
        <v>846</v>
      </c>
      <c r="E2028">
        <v>2056.62</v>
      </c>
      <c r="F2028" s="10">
        <v>26645.05</v>
      </c>
      <c r="G2028" s="10">
        <v>12.96</v>
      </c>
      <c r="H2028">
        <v>6892.29</v>
      </c>
      <c r="I2028" s="10">
        <v>61357.68</v>
      </c>
      <c r="J2028" s="10">
        <v>8.9</v>
      </c>
      <c r="K2028">
        <v>1.0449999999999999</v>
      </c>
      <c r="L2028" s="10">
        <v>27844.080000000002</v>
      </c>
      <c r="M2028" s="10">
        <v>13.54</v>
      </c>
      <c r="N2028" s="10">
        <v>64118.77</v>
      </c>
      <c r="O2028" s="10">
        <v>9.3000000000000007</v>
      </c>
    </row>
    <row r="2029" spans="1:15" x14ac:dyDescent="0.2">
      <c r="A2029">
        <v>2017</v>
      </c>
      <c r="B2029">
        <v>509</v>
      </c>
      <c r="C2029" t="s">
        <v>62</v>
      </c>
      <c r="D2029">
        <v>865</v>
      </c>
      <c r="E2029">
        <v>16914.98</v>
      </c>
      <c r="F2029" s="10">
        <v>33546.19</v>
      </c>
      <c r="G2029" s="10">
        <v>1.98</v>
      </c>
      <c r="H2029">
        <v>9327.06</v>
      </c>
      <c r="I2029" s="10">
        <v>240110.96</v>
      </c>
      <c r="J2029" s="10">
        <v>25.74</v>
      </c>
      <c r="K2029">
        <v>1.024</v>
      </c>
      <c r="L2029" s="10">
        <v>34351.300000000003</v>
      </c>
      <c r="M2029" s="10">
        <v>2.0299999999999998</v>
      </c>
      <c r="N2029" s="10">
        <v>245873.63</v>
      </c>
      <c r="O2029" s="10">
        <v>26.36</v>
      </c>
    </row>
    <row r="2030" spans="1:15" x14ac:dyDescent="0.2">
      <c r="A2030">
        <v>2018</v>
      </c>
      <c r="B2030">
        <v>509</v>
      </c>
      <c r="C2030" t="s">
        <v>62</v>
      </c>
      <c r="D2030">
        <v>869</v>
      </c>
      <c r="E2030">
        <v>31741.84</v>
      </c>
      <c r="F2030" s="10">
        <v>894570.67</v>
      </c>
      <c r="G2030" s="10">
        <v>28.18</v>
      </c>
      <c r="H2030">
        <v>16153.02</v>
      </c>
      <c r="I2030" s="10">
        <v>354155</v>
      </c>
      <c r="J2030" s="10">
        <v>21.93</v>
      </c>
      <c r="K2030">
        <v>1</v>
      </c>
      <c r="L2030" s="10">
        <v>894570.67</v>
      </c>
      <c r="M2030" s="10">
        <v>28.18</v>
      </c>
      <c r="N2030" s="10">
        <v>354155</v>
      </c>
      <c r="O2030" s="10">
        <v>21.93</v>
      </c>
    </row>
    <row r="2031" spans="1:15" x14ac:dyDescent="0.2">
      <c r="A2031">
        <v>1980</v>
      </c>
      <c r="B2031">
        <v>510</v>
      </c>
      <c r="C2031" t="s">
        <v>63</v>
      </c>
      <c r="D2031">
        <v>371</v>
      </c>
      <c r="E2031">
        <v>146986</v>
      </c>
      <c r="F2031" s="10">
        <v>47143654.43</v>
      </c>
      <c r="G2031" s="10">
        <v>320.74</v>
      </c>
      <c r="H2031">
        <v>102970.23</v>
      </c>
      <c r="I2031" s="10">
        <v>11666544.640000001</v>
      </c>
      <c r="J2031" s="10">
        <v>113.3</v>
      </c>
      <c r="K2031">
        <v>3.1219999999999999</v>
      </c>
      <c r="L2031" s="10">
        <v>147182488.13999999</v>
      </c>
      <c r="M2031" s="10">
        <v>1001.34</v>
      </c>
      <c r="N2031" s="10">
        <v>36422952.119999997</v>
      </c>
      <c r="O2031" s="10">
        <v>353.72</v>
      </c>
    </row>
    <row r="2032" spans="1:15" x14ac:dyDescent="0.2">
      <c r="A2032">
        <v>1981</v>
      </c>
      <c r="B2032">
        <v>510</v>
      </c>
      <c r="C2032" t="s">
        <v>63</v>
      </c>
      <c r="D2032">
        <v>286</v>
      </c>
      <c r="E2032">
        <v>149533</v>
      </c>
      <c r="F2032" s="10">
        <v>36797906.130000003</v>
      </c>
      <c r="G2032" s="10">
        <v>246.09</v>
      </c>
      <c r="H2032">
        <v>114429.18</v>
      </c>
      <c r="I2032" s="10">
        <v>11487976.310000001</v>
      </c>
      <c r="J2032" s="10">
        <v>100.39</v>
      </c>
      <c r="K2032">
        <v>2.81</v>
      </c>
      <c r="L2032" s="10">
        <v>103402114.12</v>
      </c>
      <c r="M2032" s="10">
        <v>691.5</v>
      </c>
      <c r="N2032" s="10">
        <v>32281212.77</v>
      </c>
      <c r="O2032" s="10">
        <v>282.11</v>
      </c>
    </row>
    <row r="2033" spans="1:15" x14ac:dyDescent="0.2">
      <c r="A2033">
        <v>1982</v>
      </c>
      <c r="B2033">
        <v>510</v>
      </c>
      <c r="C2033" t="s">
        <v>63</v>
      </c>
      <c r="D2033">
        <v>339</v>
      </c>
      <c r="E2033">
        <v>120141</v>
      </c>
      <c r="F2033" s="10">
        <v>11908045.27</v>
      </c>
      <c r="G2033" s="10">
        <v>99.12</v>
      </c>
      <c r="H2033">
        <v>57935.13</v>
      </c>
      <c r="I2033" s="10">
        <v>3079738.18</v>
      </c>
      <c r="J2033" s="10">
        <v>53.16</v>
      </c>
      <c r="K2033">
        <v>2.6150000000000002</v>
      </c>
      <c r="L2033" s="10">
        <v>31139538.489999998</v>
      </c>
      <c r="M2033" s="10">
        <v>259.19</v>
      </c>
      <c r="N2033" s="10">
        <v>8053515.3700000001</v>
      </c>
      <c r="O2033" s="10">
        <v>139.01</v>
      </c>
    </row>
    <row r="2034" spans="1:15" x14ac:dyDescent="0.2">
      <c r="A2034">
        <v>1983</v>
      </c>
      <c r="B2034">
        <v>510</v>
      </c>
      <c r="C2034" t="s">
        <v>63</v>
      </c>
      <c r="D2034">
        <v>808</v>
      </c>
      <c r="E2034">
        <v>206272.33</v>
      </c>
      <c r="F2034" s="10">
        <v>10699519.1</v>
      </c>
      <c r="G2034" s="10">
        <v>51.87</v>
      </c>
      <c r="H2034">
        <v>126923.43</v>
      </c>
      <c r="I2034" s="10">
        <v>9399366.8000000007</v>
      </c>
      <c r="J2034" s="10">
        <v>74.06</v>
      </c>
      <c r="K2034">
        <v>2.528</v>
      </c>
      <c r="L2034" s="10">
        <v>27048385.530000001</v>
      </c>
      <c r="M2034" s="10">
        <v>131.13</v>
      </c>
      <c r="N2034" s="10">
        <v>23761600.359999999</v>
      </c>
      <c r="O2034" s="10">
        <v>187.21</v>
      </c>
    </row>
    <row r="2035" spans="1:15" x14ac:dyDescent="0.2">
      <c r="A2035">
        <v>1984</v>
      </c>
      <c r="B2035">
        <v>510</v>
      </c>
      <c r="C2035" t="s">
        <v>63</v>
      </c>
      <c r="D2035">
        <v>2099</v>
      </c>
      <c r="E2035">
        <v>128069.52</v>
      </c>
      <c r="F2035" s="10">
        <v>6604951.0499999998</v>
      </c>
      <c r="G2035" s="10">
        <v>51.57</v>
      </c>
      <c r="H2035">
        <v>135933.74</v>
      </c>
      <c r="I2035" s="10">
        <v>8501861.9700000007</v>
      </c>
      <c r="J2035" s="10">
        <v>62.54</v>
      </c>
      <c r="K2035">
        <v>2.427</v>
      </c>
      <c r="L2035" s="10">
        <v>16030216.5</v>
      </c>
      <c r="M2035" s="10">
        <v>125.17</v>
      </c>
      <c r="N2035" s="10">
        <v>20634019.390000001</v>
      </c>
      <c r="O2035" s="10">
        <v>151.79</v>
      </c>
    </row>
    <row r="2036" spans="1:15" x14ac:dyDescent="0.2">
      <c r="A2036">
        <v>1985</v>
      </c>
      <c r="B2036">
        <v>510</v>
      </c>
      <c r="C2036" t="s">
        <v>63</v>
      </c>
      <c r="D2036">
        <v>2809</v>
      </c>
      <c r="E2036">
        <v>154072.99</v>
      </c>
      <c r="F2036" s="10">
        <v>7244479.5300000003</v>
      </c>
      <c r="G2036" s="10">
        <v>47.02</v>
      </c>
      <c r="H2036">
        <v>152815.63</v>
      </c>
      <c r="I2036" s="10">
        <v>11113678.279999999</v>
      </c>
      <c r="J2036" s="10">
        <v>72.73</v>
      </c>
      <c r="K2036">
        <v>2.3410000000000002</v>
      </c>
      <c r="L2036" s="10">
        <v>16959327.16</v>
      </c>
      <c r="M2036" s="10">
        <v>110.07</v>
      </c>
      <c r="N2036" s="10">
        <v>26017121.739999998</v>
      </c>
      <c r="O2036" s="10">
        <v>170.25</v>
      </c>
    </row>
    <row r="2037" spans="1:15" x14ac:dyDescent="0.2">
      <c r="A2037">
        <v>1986</v>
      </c>
      <c r="B2037">
        <v>510</v>
      </c>
      <c r="C2037" t="s">
        <v>63</v>
      </c>
      <c r="D2037">
        <v>2315</v>
      </c>
      <c r="E2037">
        <v>129531.35</v>
      </c>
      <c r="F2037" s="10">
        <v>9164626.3100000005</v>
      </c>
      <c r="G2037" s="10">
        <v>70.75</v>
      </c>
      <c r="H2037">
        <v>136080.9</v>
      </c>
      <c r="I2037" s="10">
        <v>9499077.0700000003</v>
      </c>
      <c r="J2037" s="10">
        <v>69.8</v>
      </c>
      <c r="K2037">
        <v>2.2839999999999998</v>
      </c>
      <c r="L2037" s="10">
        <v>20932005.760000002</v>
      </c>
      <c r="M2037" s="10">
        <v>161.6</v>
      </c>
      <c r="N2037" s="10">
        <v>21695891.27</v>
      </c>
      <c r="O2037" s="10">
        <v>159.43</v>
      </c>
    </row>
    <row r="2038" spans="1:15" x14ac:dyDescent="0.2">
      <c r="A2038">
        <v>1987</v>
      </c>
      <c r="B2038">
        <v>510</v>
      </c>
      <c r="C2038" t="s">
        <v>63</v>
      </c>
      <c r="D2038">
        <v>2268</v>
      </c>
      <c r="E2038">
        <v>145480.29999999999</v>
      </c>
      <c r="F2038" s="10">
        <v>16063930</v>
      </c>
      <c r="G2038" s="10">
        <v>110.42</v>
      </c>
      <c r="H2038">
        <v>177337.9</v>
      </c>
      <c r="I2038" s="10">
        <v>17606376.34</v>
      </c>
      <c r="J2038" s="10">
        <v>99.28</v>
      </c>
      <c r="K2038">
        <v>2.222</v>
      </c>
      <c r="L2038" s="10">
        <v>35694050.590000004</v>
      </c>
      <c r="M2038" s="10">
        <v>245.35</v>
      </c>
      <c r="N2038" s="10">
        <v>39121366.18</v>
      </c>
      <c r="O2038" s="10">
        <v>220.6</v>
      </c>
    </row>
    <row r="2039" spans="1:15" x14ac:dyDescent="0.2">
      <c r="A2039">
        <v>1988</v>
      </c>
      <c r="B2039">
        <v>510</v>
      </c>
      <c r="C2039" t="s">
        <v>63</v>
      </c>
      <c r="D2039">
        <v>1794</v>
      </c>
      <c r="E2039">
        <v>137773.89000000001</v>
      </c>
      <c r="F2039" s="10">
        <v>19648083.850000001</v>
      </c>
      <c r="G2039" s="10">
        <v>142.61000000000001</v>
      </c>
      <c r="H2039">
        <v>200121.15</v>
      </c>
      <c r="I2039" s="10">
        <v>20004575.68</v>
      </c>
      <c r="J2039" s="10">
        <v>99.96</v>
      </c>
      <c r="K2039">
        <v>2.1339999999999999</v>
      </c>
      <c r="L2039" s="10">
        <v>41929012.170000002</v>
      </c>
      <c r="M2039" s="10">
        <v>304.33</v>
      </c>
      <c r="N2039" s="10">
        <v>42689765.759999998</v>
      </c>
      <c r="O2039" s="10">
        <v>213.32</v>
      </c>
    </row>
    <row r="2040" spans="1:15" x14ac:dyDescent="0.2">
      <c r="A2040">
        <v>1989</v>
      </c>
      <c r="B2040">
        <v>510</v>
      </c>
      <c r="C2040" t="s">
        <v>63</v>
      </c>
      <c r="D2040">
        <v>2100</v>
      </c>
      <c r="E2040">
        <v>107146.08</v>
      </c>
      <c r="F2040" s="10">
        <v>27155152.57</v>
      </c>
      <c r="G2040" s="10">
        <v>253.44</v>
      </c>
      <c r="H2040">
        <v>195095.13</v>
      </c>
      <c r="I2040" s="10">
        <v>29820327.300000001</v>
      </c>
      <c r="J2040" s="10">
        <v>152.85</v>
      </c>
      <c r="K2040">
        <v>2.0379999999999998</v>
      </c>
      <c r="L2040" s="10">
        <v>55342203.840000004</v>
      </c>
      <c r="M2040" s="10">
        <v>516.51</v>
      </c>
      <c r="N2040" s="10">
        <v>60773830.219999999</v>
      </c>
      <c r="O2040" s="10">
        <v>311.51</v>
      </c>
    </row>
    <row r="2041" spans="1:15" x14ac:dyDescent="0.2">
      <c r="A2041">
        <v>1990</v>
      </c>
      <c r="B2041">
        <v>510</v>
      </c>
      <c r="C2041" t="s">
        <v>63</v>
      </c>
      <c r="D2041">
        <v>2143</v>
      </c>
      <c r="E2041">
        <v>55156.160000000003</v>
      </c>
      <c r="F2041" s="10">
        <v>19738938.77</v>
      </c>
      <c r="G2041" s="10">
        <v>357.87</v>
      </c>
      <c r="H2041">
        <v>89326.9</v>
      </c>
      <c r="I2041" s="10">
        <v>16456730.220000001</v>
      </c>
      <c r="J2041" s="10">
        <v>184.23</v>
      </c>
      <c r="K2041">
        <v>1.9410000000000001</v>
      </c>
      <c r="L2041" s="10">
        <v>38313279.850000001</v>
      </c>
      <c r="M2041" s="10">
        <v>694.63</v>
      </c>
      <c r="N2041" s="10">
        <v>31942513.109999999</v>
      </c>
      <c r="O2041" s="10">
        <v>357.59</v>
      </c>
    </row>
    <row r="2042" spans="1:15" x14ac:dyDescent="0.2">
      <c r="A2042">
        <v>1991</v>
      </c>
      <c r="B2042">
        <v>510</v>
      </c>
      <c r="C2042" t="s">
        <v>63</v>
      </c>
      <c r="D2042">
        <v>1834</v>
      </c>
      <c r="E2042">
        <v>66384.77</v>
      </c>
      <c r="F2042" s="10">
        <v>15942338.76</v>
      </c>
      <c r="G2042" s="10">
        <v>240.15</v>
      </c>
      <c r="H2042">
        <v>91701.92</v>
      </c>
      <c r="I2042" s="10">
        <v>16448363.18</v>
      </c>
      <c r="J2042" s="10">
        <v>179.37</v>
      </c>
      <c r="K2042">
        <v>1.847</v>
      </c>
      <c r="L2042" s="10">
        <v>29445499.739999998</v>
      </c>
      <c r="M2042" s="10">
        <v>443.56</v>
      </c>
      <c r="N2042" s="10">
        <v>30380126.84</v>
      </c>
      <c r="O2042" s="10">
        <v>331.29</v>
      </c>
    </row>
    <row r="2043" spans="1:15" x14ac:dyDescent="0.2">
      <c r="A2043">
        <v>1992</v>
      </c>
      <c r="B2043">
        <v>510</v>
      </c>
      <c r="C2043" t="s">
        <v>63</v>
      </c>
      <c r="D2043">
        <v>1430</v>
      </c>
      <c r="E2043">
        <v>11084.05</v>
      </c>
      <c r="F2043" s="10">
        <v>2399988.5699999998</v>
      </c>
      <c r="G2043" s="10">
        <v>216.53</v>
      </c>
      <c r="H2043">
        <v>68608.42</v>
      </c>
      <c r="I2043" s="10">
        <v>15179718.75</v>
      </c>
      <c r="J2043" s="10">
        <v>221.25</v>
      </c>
      <c r="K2043">
        <v>1.794</v>
      </c>
      <c r="L2043" s="10">
        <v>4305579.57</v>
      </c>
      <c r="M2043" s="10">
        <v>388.45</v>
      </c>
      <c r="N2043" s="10">
        <v>27232415.890000001</v>
      </c>
      <c r="O2043" s="10">
        <v>396.93</v>
      </c>
    </row>
    <row r="2044" spans="1:15" x14ac:dyDescent="0.2">
      <c r="A2044">
        <v>1993</v>
      </c>
      <c r="B2044">
        <v>510</v>
      </c>
      <c r="C2044" t="s">
        <v>63</v>
      </c>
      <c r="D2044">
        <v>2494</v>
      </c>
      <c r="E2044">
        <v>5402.99</v>
      </c>
      <c r="F2044" s="10">
        <v>1138732.58</v>
      </c>
      <c r="G2044" s="10">
        <v>210.76</v>
      </c>
      <c r="H2044">
        <v>41930.559999999998</v>
      </c>
      <c r="I2044" s="10">
        <v>10276514.810000001</v>
      </c>
      <c r="J2044" s="10">
        <v>245.08</v>
      </c>
      <c r="K2044">
        <v>1.74</v>
      </c>
      <c r="L2044" s="10">
        <v>1981394.7</v>
      </c>
      <c r="M2044" s="10">
        <v>366.72</v>
      </c>
      <c r="N2044" s="10">
        <v>17881135.870000001</v>
      </c>
      <c r="O2044" s="10">
        <v>426.45</v>
      </c>
    </row>
    <row r="2045" spans="1:15" x14ac:dyDescent="0.2">
      <c r="A2045">
        <v>1994</v>
      </c>
      <c r="B2045">
        <v>510</v>
      </c>
      <c r="C2045" t="s">
        <v>63</v>
      </c>
      <c r="D2045">
        <v>1672</v>
      </c>
      <c r="E2045">
        <v>3491.04</v>
      </c>
      <c r="F2045" s="10">
        <v>41679.24</v>
      </c>
      <c r="G2045" s="10">
        <v>11.94</v>
      </c>
      <c r="H2045">
        <v>30907.13</v>
      </c>
      <c r="I2045" s="10">
        <v>9327354.3499999996</v>
      </c>
      <c r="J2045" s="10">
        <v>301.79000000000002</v>
      </c>
      <c r="K2045">
        <v>1.696</v>
      </c>
      <c r="L2045" s="10">
        <v>70687.990000000005</v>
      </c>
      <c r="M2045" s="10">
        <v>20.25</v>
      </c>
      <c r="N2045" s="10">
        <v>15819192.789999999</v>
      </c>
      <c r="O2045" s="10">
        <v>511.83</v>
      </c>
    </row>
    <row r="2046" spans="1:15" x14ac:dyDescent="0.2">
      <c r="A2046">
        <v>1995</v>
      </c>
      <c r="B2046">
        <v>510</v>
      </c>
      <c r="C2046" t="s">
        <v>63</v>
      </c>
      <c r="D2046">
        <v>1811</v>
      </c>
      <c r="E2046">
        <v>4292.28</v>
      </c>
      <c r="F2046" s="10">
        <v>750150.94</v>
      </c>
      <c r="G2046" s="10">
        <v>174.77</v>
      </c>
      <c r="H2046">
        <v>13040.41</v>
      </c>
      <c r="I2046" s="10">
        <v>2813267.77</v>
      </c>
      <c r="J2046" s="10">
        <v>215.73</v>
      </c>
      <c r="K2046">
        <v>1.649</v>
      </c>
      <c r="L2046" s="10">
        <v>1236998.94</v>
      </c>
      <c r="M2046" s="10">
        <v>288.19</v>
      </c>
      <c r="N2046" s="10">
        <v>4639078.6900000004</v>
      </c>
      <c r="O2046" s="10">
        <v>355.75</v>
      </c>
    </row>
    <row r="2047" spans="1:15" x14ac:dyDescent="0.2">
      <c r="A2047">
        <v>1996</v>
      </c>
      <c r="B2047">
        <v>510</v>
      </c>
      <c r="C2047" t="s">
        <v>63</v>
      </c>
      <c r="D2047">
        <v>1568</v>
      </c>
      <c r="E2047">
        <v>9995.65</v>
      </c>
      <c r="F2047" s="10">
        <v>1574182.16</v>
      </c>
      <c r="G2047" s="10">
        <v>157.49</v>
      </c>
      <c r="H2047">
        <v>24816.66</v>
      </c>
      <c r="I2047" s="10">
        <v>6362882.1399999997</v>
      </c>
      <c r="J2047" s="10">
        <v>256.39999999999998</v>
      </c>
      <c r="K2047">
        <v>1.605</v>
      </c>
      <c r="L2047" s="10">
        <v>2526562.4</v>
      </c>
      <c r="M2047" s="10">
        <v>252.77</v>
      </c>
      <c r="N2047" s="10">
        <v>10212425.960000001</v>
      </c>
      <c r="O2047" s="10">
        <v>411.51</v>
      </c>
    </row>
    <row r="2048" spans="1:15" x14ac:dyDescent="0.2">
      <c r="A2048">
        <v>1997</v>
      </c>
      <c r="B2048">
        <v>510</v>
      </c>
      <c r="C2048" t="s">
        <v>63</v>
      </c>
      <c r="D2048">
        <v>1635</v>
      </c>
      <c r="E2048">
        <v>18857.419999999998</v>
      </c>
      <c r="F2048" s="10">
        <v>3230386.87</v>
      </c>
      <c r="G2048" s="10">
        <v>171.31</v>
      </c>
      <c r="H2048">
        <v>23082.81</v>
      </c>
      <c r="I2048" s="10">
        <v>3082550.84</v>
      </c>
      <c r="J2048" s="10">
        <v>133.54</v>
      </c>
      <c r="K2048">
        <v>1.5629999999999999</v>
      </c>
      <c r="L2048" s="10">
        <v>5049094.5599999996</v>
      </c>
      <c r="M2048" s="10">
        <v>267.75</v>
      </c>
      <c r="N2048" s="10">
        <v>4818026.8499999996</v>
      </c>
      <c r="O2048" s="10">
        <v>208.73</v>
      </c>
    </row>
    <row r="2049" spans="1:15" x14ac:dyDescent="0.2">
      <c r="A2049">
        <v>1998</v>
      </c>
      <c r="B2049">
        <v>510</v>
      </c>
      <c r="C2049" t="s">
        <v>63</v>
      </c>
      <c r="D2049">
        <v>1588</v>
      </c>
      <c r="E2049">
        <v>14694.23</v>
      </c>
      <c r="F2049" s="10">
        <v>2985020.4</v>
      </c>
      <c r="G2049" s="10">
        <v>203.14</v>
      </c>
      <c r="H2049">
        <v>16236.72</v>
      </c>
      <c r="I2049" s="10">
        <v>2205832.7599999998</v>
      </c>
      <c r="J2049" s="10">
        <v>135.85</v>
      </c>
      <c r="K2049">
        <v>1.538</v>
      </c>
      <c r="L2049" s="10">
        <v>4590961.34</v>
      </c>
      <c r="M2049" s="10">
        <v>312.43</v>
      </c>
      <c r="N2049" s="10">
        <v>3392570.76</v>
      </c>
      <c r="O2049" s="10">
        <v>208.94</v>
      </c>
    </row>
    <row r="2050" spans="1:15" x14ac:dyDescent="0.2">
      <c r="A2050">
        <v>1999</v>
      </c>
      <c r="B2050">
        <v>510</v>
      </c>
      <c r="C2050" t="s">
        <v>63</v>
      </c>
      <c r="D2050">
        <v>1807</v>
      </c>
      <c r="E2050">
        <v>11712.95</v>
      </c>
      <c r="F2050" s="10">
        <v>2337860.85</v>
      </c>
      <c r="G2050" s="10">
        <v>199.6</v>
      </c>
      <c r="H2050">
        <v>24712.68</v>
      </c>
      <c r="I2050" s="10">
        <v>4374601.47</v>
      </c>
      <c r="J2050" s="10">
        <v>177.02</v>
      </c>
      <c r="K2050">
        <v>1.5089999999999999</v>
      </c>
      <c r="L2050" s="10">
        <v>3527831.89</v>
      </c>
      <c r="M2050" s="10">
        <v>301.19</v>
      </c>
      <c r="N2050" s="10">
        <v>6601273.3700000001</v>
      </c>
      <c r="O2050" s="10">
        <v>267.12</v>
      </c>
    </row>
    <row r="2051" spans="1:15" x14ac:dyDescent="0.2">
      <c r="A2051">
        <v>2000</v>
      </c>
      <c r="B2051">
        <v>510</v>
      </c>
      <c r="C2051" t="s">
        <v>63</v>
      </c>
      <c r="D2051">
        <v>1571</v>
      </c>
      <c r="E2051">
        <v>2786.52</v>
      </c>
      <c r="F2051" s="10">
        <v>161432.10999999999</v>
      </c>
      <c r="G2051" s="10">
        <v>57.93</v>
      </c>
      <c r="H2051">
        <v>9268.32</v>
      </c>
      <c r="I2051" s="10">
        <v>1627261.6</v>
      </c>
      <c r="J2051" s="10">
        <v>175.57</v>
      </c>
      <c r="K2051">
        <v>1.4630000000000001</v>
      </c>
      <c r="L2051" s="10">
        <v>236175.19</v>
      </c>
      <c r="M2051" s="10">
        <v>84.76</v>
      </c>
      <c r="N2051" s="10">
        <v>2380683.8199999998</v>
      </c>
      <c r="O2051" s="10">
        <v>256.86</v>
      </c>
    </row>
    <row r="2052" spans="1:15" x14ac:dyDescent="0.2">
      <c r="A2052">
        <v>2001</v>
      </c>
      <c r="B2052">
        <v>510</v>
      </c>
      <c r="C2052" t="s">
        <v>63</v>
      </c>
      <c r="D2052">
        <v>1740</v>
      </c>
      <c r="E2052">
        <v>2332.33</v>
      </c>
      <c r="F2052" s="10">
        <v>209917.21</v>
      </c>
      <c r="G2052" s="10">
        <v>90</v>
      </c>
      <c r="H2052">
        <v>5445.02</v>
      </c>
      <c r="I2052" s="10">
        <v>477659.97</v>
      </c>
      <c r="J2052" s="10">
        <v>87.72</v>
      </c>
      <c r="K2052">
        <v>1.417</v>
      </c>
      <c r="L2052" s="10">
        <v>297452.7</v>
      </c>
      <c r="M2052" s="10">
        <v>127.53</v>
      </c>
      <c r="N2052" s="10">
        <v>676844.2</v>
      </c>
      <c r="O2052" s="10">
        <v>124.31</v>
      </c>
    </row>
    <row r="2053" spans="1:15" x14ac:dyDescent="0.2">
      <c r="A2053">
        <v>2002</v>
      </c>
      <c r="B2053">
        <v>510</v>
      </c>
      <c r="C2053" t="s">
        <v>63</v>
      </c>
      <c r="D2053">
        <v>1452</v>
      </c>
      <c r="E2053">
        <v>1826.61</v>
      </c>
      <c r="F2053" s="10">
        <v>81274.039999999994</v>
      </c>
      <c r="G2053" s="10">
        <v>44.49</v>
      </c>
      <c r="H2053">
        <v>2118.2399999999998</v>
      </c>
      <c r="I2053" s="10">
        <v>119999.89</v>
      </c>
      <c r="J2053" s="10">
        <v>56.65</v>
      </c>
      <c r="K2053">
        <v>1.3959999999999999</v>
      </c>
      <c r="L2053" s="10">
        <v>113458.56</v>
      </c>
      <c r="M2053" s="10">
        <v>62.11</v>
      </c>
      <c r="N2053" s="10">
        <v>167519.85</v>
      </c>
      <c r="O2053" s="10">
        <v>79.08</v>
      </c>
    </row>
    <row r="2054" spans="1:15" x14ac:dyDescent="0.2">
      <c r="A2054">
        <v>2003</v>
      </c>
      <c r="B2054">
        <v>510</v>
      </c>
      <c r="C2054" t="s">
        <v>63</v>
      </c>
      <c r="D2054">
        <v>1330</v>
      </c>
      <c r="E2054">
        <v>4590.95</v>
      </c>
      <c r="F2054" s="10">
        <v>158668.29</v>
      </c>
      <c r="G2054" s="10">
        <v>34.56</v>
      </c>
      <c r="H2054">
        <v>1442.41</v>
      </c>
      <c r="I2054" s="10">
        <v>24697.279999999999</v>
      </c>
      <c r="J2054" s="10">
        <v>17.12</v>
      </c>
      <c r="K2054">
        <v>1.3640000000000001</v>
      </c>
      <c r="L2054" s="10">
        <v>216423.54</v>
      </c>
      <c r="M2054" s="10">
        <v>47.14</v>
      </c>
      <c r="N2054" s="10">
        <v>33687.089999999997</v>
      </c>
      <c r="O2054" s="10">
        <v>23.35</v>
      </c>
    </row>
    <row r="2055" spans="1:15" x14ac:dyDescent="0.2">
      <c r="A2055">
        <v>2004</v>
      </c>
      <c r="B2055">
        <v>510</v>
      </c>
      <c r="C2055" t="s">
        <v>63</v>
      </c>
      <c r="D2055">
        <v>1237</v>
      </c>
      <c r="E2055">
        <v>4495.28</v>
      </c>
      <c r="F2055" s="10">
        <v>467667.34</v>
      </c>
      <c r="G2055" s="10">
        <v>104.04</v>
      </c>
      <c r="H2055">
        <v>5921.27</v>
      </c>
      <c r="I2055" s="10">
        <v>475376.88</v>
      </c>
      <c r="J2055" s="10">
        <v>80.28</v>
      </c>
      <c r="K2055">
        <v>1.333</v>
      </c>
      <c r="L2055" s="10">
        <v>623400.54</v>
      </c>
      <c r="M2055" s="10">
        <v>138.68</v>
      </c>
      <c r="N2055" s="10">
        <v>633677.35</v>
      </c>
      <c r="O2055" s="10">
        <v>107.02</v>
      </c>
    </row>
    <row r="2056" spans="1:15" x14ac:dyDescent="0.2">
      <c r="A2056">
        <v>2005</v>
      </c>
      <c r="B2056">
        <v>510</v>
      </c>
      <c r="C2056" t="s">
        <v>63</v>
      </c>
      <c r="D2056">
        <v>1242</v>
      </c>
      <c r="E2056">
        <v>7022.18</v>
      </c>
      <c r="F2056" s="10">
        <v>855757.79</v>
      </c>
      <c r="G2056" s="10">
        <v>121.86</v>
      </c>
      <c r="H2056">
        <v>5795.41</v>
      </c>
      <c r="I2056" s="10">
        <v>550828.12</v>
      </c>
      <c r="J2056" s="10">
        <v>95.05</v>
      </c>
      <c r="K2056">
        <v>1.2909999999999999</v>
      </c>
      <c r="L2056" s="10">
        <v>1104783.31</v>
      </c>
      <c r="M2056" s="10">
        <v>157.33000000000001</v>
      </c>
      <c r="N2056" s="10">
        <v>711119.11</v>
      </c>
      <c r="O2056" s="10">
        <v>122.7</v>
      </c>
    </row>
    <row r="2057" spans="1:15" x14ac:dyDescent="0.2">
      <c r="A2057">
        <v>2006</v>
      </c>
      <c r="B2057">
        <v>510</v>
      </c>
      <c r="C2057" t="s">
        <v>63</v>
      </c>
      <c r="D2057">
        <v>1494</v>
      </c>
      <c r="E2057">
        <v>8197.25</v>
      </c>
      <c r="F2057" s="10">
        <v>104878.75</v>
      </c>
      <c r="G2057" s="10">
        <v>12.79</v>
      </c>
      <c r="H2057">
        <v>7339.93</v>
      </c>
      <c r="I2057" s="10">
        <v>413706.39</v>
      </c>
      <c r="J2057" s="10">
        <v>56.36</v>
      </c>
      <c r="K2057">
        <v>1.2450000000000001</v>
      </c>
      <c r="L2057" s="10">
        <v>130574.04</v>
      </c>
      <c r="M2057" s="10">
        <v>15.93</v>
      </c>
      <c r="N2057" s="10">
        <v>515064.46</v>
      </c>
      <c r="O2057" s="10">
        <v>70.17</v>
      </c>
    </row>
    <row r="2058" spans="1:15" x14ac:dyDescent="0.2">
      <c r="A2058">
        <v>2007</v>
      </c>
      <c r="B2058">
        <v>510</v>
      </c>
      <c r="C2058" t="s">
        <v>63</v>
      </c>
      <c r="D2058">
        <v>1524</v>
      </c>
      <c r="E2058">
        <v>8915.68</v>
      </c>
      <c r="F2058" s="10">
        <v>586351.6</v>
      </c>
      <c r="G2058" s="10">
        <v>65.77</v>
      </c>
      <c r="H2058">
        <v>6483.28</v>
      </c>
      <c r="I2058" s="10">
        <v>180240.18</v>
      </c>
      <c r="J2058" s="10">
        <v>27.8</v>
      </c>
      <c r="K2058">
        <v>1.216</v>
      </c>
      <c r="L2058" s="10">
        <v>713003.52000000002</v>
      </c>
      <c r="M2058" s="10">
        <v>79.97</v>
      </c>
      <c r="N2058" s="10">
        <v>219172.05</v>
      </c>
      <c r="O2058" s="10">
        <v>33.81</v>
      </c>
    </row>
    <row r="2059" spans="1:15" x14ac:dyDescent="0.2">
      <c r="A2059">
        <v>2008</v>
      </c>
      <c r="B2059">
        <v>510</v>
      </c>
      <c r="C2059" t="s">
        <v>63</v>
      </c>
      <c r="D2059">
        <v>1727</v>
      </c>
      <c r="E2059">
        <v>8226.09</v>
      </c>
      <c r="F2059" s="10">
        <v>118779.26</v>
      </c>
      <c r="G2059" s="10">
        <v>14.44</v>
      </c>
      <c r="H2059">
        <v>5301.02</v>
      </c>
      <c r="I2059" s="10">
        <v>64947.69</v>
      </c>
      <c r="J2059" s="10">
        <v>12.25</v>
      </c>
      <c r="K2059">
        <v>1.165</v>
      </c>
      <c r="L2059" s="10">
        <v>138377.82999999999</v>
      </c>
      <c r="M2059" s="10">
        <v>16.82</v>
      </c>
      <c r="N2059" s="10">
        <v>75664.06</v>
      </c>
      <c r="O2059" s="10">
        <v>14.27</v>
      </c>
    </row>
    <row r="2060" spans="1:15" x14ac:dyDescent="0.2">
      <c r="A2060">
        <v>2009</v>
      </c>
      <c r="B2060">
        <v>510</v>
      </c>
      <c r="C2060" t="s">
        <v>63</v>
      </c>
      <c r="D2060">
        <v>757</v>
      </c>
      <c r="E2060">
        <v>11372.81</v>
      </c>
      <c r="F2060" s="10">
        <v>274818.32</v>
      </c>
      <c r="G2060" s="10">
        <v>24.16</v>
      </c>
      <c r="H2060">
        <v>2502.16</v>
      </c>
      <c r="I2060" s="10">
        <v>43584.53</v>
      </c>
      <c r="J2060" s="10">
        <v>17.420000000000002</v>
      </c>
      <c r="K2060">
        <v>1.1679999999999999</v>
      </c>
      <c r="L2060" s="10">
        <v>320987.78999999998</v>
      </c>
      <c r="M2060" s="10">
        <v>28.22</v>
      </c>
      <c r="N2060" s="10">
        <v>50906.73</v>
      </c>
      <c r="O2060" s="10">
        <v>20.350000000000001</v>
      </c>
    </row>
    <row r="2061" spans="1:15" x14ac:dyDescent="0.2">
      <c r="A2061">
        <v>2010</v>
      </c>
      <c r="B2061">
        <v>510</v>
      </c>
      <c r="C2061" t="s">
        <v>63</v>
      </c>
      <c r="D2061">
        <v>697</v>
      </c>
      <c r="E2061">
        <v>2407.9299999999998</v>
      </c>
      <c r="F2061" s="10">
        <v>79538.240000000005</v>
      </c>
      <c r="G2061" s="10">
        <v>33.03</v>
      </c>
      <c r="H2061">
        <v>2878.92</v>
      </c>
      <c r="I2061" s="10">
        <v>55638.73</v>
      </c>
      <c r="J2061" s="10">
        <v>19.329999999999998</v>
      </c>
      <c r="K2061">
        <v>1.149</v>
      </c>
      <c r="L2061" s="10">
        <v>91389.440000000002</v>
      </c>
      <c r="M2061" s="10">
        <v>37.950000000000003</v>
      </c>
      <c r="N2061" s="10">
        <v>63928.9</v>
      </c>
      <c r="O2061" s="10">
        <v>22.21</v>
      </c>
    </row>
    <row r="2062" spans="1:15" x14ac:dyDescent="0.2">
      <c r="A2062">
        <v>2011</v>
      </c>
      <c r="B2062">
        <v>510</v>
      </c>
      <c r="C2062" t="s">
        <v>63</v>
      </c>
      <c r="D2062">
        <v>736</v>
      </c>
      <c r="E2062">
        <v>3368.58</v>
      </c>
      <c r="F2062" s="10">
        <v>125756.34</v>
      </c>
      <c r="G2062" s="10">
        <v>37.33</v>
      </c>
      <c r="H2062">
        <v>4251.7299999999996</v>
      </c>
      <c r="I2062" s="10">
        <v>111359.97</v>
      </c>
      <c r="J2062" s="10">
        <v>26.19</v>
      </c>
      <c r="K2062">
        <v>1.119</v>
      </c>
      <c r="L2062" s="10">
        <v>140721.34</v>
      </c>
      <c r="M2062" s="10">
        <v>41.77</v>
      </c>
      <c r="N2062" s="10">
        <v>124611.8</v>
      </c>
      <c r="O2062" s="10">
        <v>29.31</v>
      </c>
    </row>
    <row r="2063" spans="1:15" x14ac:dyDescent="0.2">
      <c r="A2063">
        <v>2012</v>
      </c>
      <c r="B2063">
        <v>510</v>
      </c>
      <c r="C2063" t="s">
        <v>63</v>
      </c>
      <c r="D2063">
        <v>770</v>
      </c>
      <c r="E2063">
        <v>2175.94</v>
      </c>
      <c r="F2063" s="10">
        <v>37724.550000000003</v>
      </c>
      <c r="G2063" s="10">
        <v>17.34</v>
      </c>
      <c r="H2063">
        <v>7217.7</v>
      </c>
      <c r="I2063" s="10">
        <v>68032.66</v>
      </c>
      <c r="J2063" s="10">
        <v>9.43</v>
      </c>
      <c r="K2063">
        <v>1.093</v>
      </c>
      <c r="L2063" s="10">
        <v>41232.94</v>
      </c>
      <c r="M2063" s="10">
        <v>18.95</v>
      </c>
      <c r="N2063" s="10">
        <v>74359.7</v>
      </c>
      <c r="O2063" s="10">
        <v>10.3</v>
      </c>
    </row>
    <row r="2064" spans="1:15" x14ac:dyDescent="0.2">
      <c r="A2064">
        <v>2013</v>
      </c>
      <c r="B2064">
        <v>510</v>
      </c>
      <c r="C2064" t="s">
        <v>63</v>
      </c>
      <c r="D2064">
        <v>704</v>
      </c>
      <c r="E2064">
        <v>18247.89</v>
      </c>
      <c r="F2064" s="10">
        <v>599949.05000000005</v>
      </c>
      <c r="G2064" s="10">
        <v>32.880000000000003</v>
      </c>
      <c r="H2064">
        <v>4495.58</v>
      </c>
      <c r="I2064" s="10">
        <v>170719.99</v>
      </c>
      <c r="J2064" s="10">
        <v>37.979999999999997</v>
      </c>
      <c r="K2064">
        <v>1.075</v>
      </c>
      <c r="L2064" s="10">
        <v>644945.26</v>
      </c>
      <c r="M2064" s="10">
        <v>35.340000000000003</v>
      </c>
      <c r="N2064" s="10">
        <v>183524</v>
      </c>
      <c r="O2064" s="10">
        <v>40.82</v>
      </c>
    </row>
    <row r="2065" spans="1:15" x14ac:dyDescent="0.2">
      <c r="A2065">
        <v>2014</v>
      </c>
      <c r="B2065">
        <v>510</v>
      </c>
      <c r="C2065" t="s">
        <v>63</v>
      </c>
      <c r="D2065">
        <v>1599</v>
      </c>
      <c r="E2065">
        <v>2205.4299999999998</v>
      </c>
      <c r="F2065" s="10">
        <v>67296.539999999994</v>
      </c>
      <c r="G2065" s="10">
        <v>30.51</v>
      </c>
      <c r="H2065">
        <v>3408.73</v>
      </c>
      <c r="I2065" s="10">
        <v>221605.57</v>
      </c>
      <c r="J2065" s="10">
        <v>65.010000000000005</v>
      </c>
      <c r="K2065">
        <v>1.0580000000000001</v>
      </c>
      <c r="L2065" s="10">
        <v>71199.740000000005</v>
      </c>
      <c r="M2065" s="10">
        <v>32.28</v>
      </c>
      <c r="N2065" s="10">
        <v>234458.69</v>
      </c>
      <c r="O2065" s="10">
        <v>68.78</v>
      </c>
    </row>
    <row r="2066" spans="1:15" x14ac:dyDescent="0.2">
      <c r="A2066">
        <v>2015</v>
      </c>
      <c r="B2066">
        <v>510</v>
      </c>
      <c r="C2066" t="s">
        <v>63</v>
      </c>
      <c r="D2066">
        <v>1138</v>
      </c>
      <c r="E2066">
        <v>12826.74</v>
      </c>
      <c r="F2066" s="10">
        <v>85654.2</v>
      </c>
      <c r="G2066" s="10">
        <v>6.68</v>
      </c>
      <c r="H2066">
        <v>4174.1400000000003</v>
      </c>
      <c r="I2066" s="10">
        <v>151137.09</v>
      </c>
      <c r="J2066" s="10">
        <v>36.21</v>
      </c>
      <c r="K2066">
        <v>1.0549999999999999</v>
      </c>
      <c r="L2066" s="10">
        <v>90365.18</v>
      </c>
      <c r="M2066" s="10">
        <v>7.05</v>
      </c>
      <c r="N2066" s="10">
        <v>159449.62</v>
      </c>
      <c r="O2066" s="10">
        <v>38.200000000000003</v>
      </c>
    </row>
    <row r="2067" spans="1:15" x14ac:dyDescent="0.2">
      <c r="A2067">
        <v>2016</v>
      </c>
      <c r="B2067">
        <v>510</v>
      </c>
      <c r="C2067" t="s">
        <v>63</v>
      </c>
      <c r="D2067">
        <v>1359</v>
      </c>
      <c r="E2067">
        <v>13258.2</v>
      </c>
      <c r="F2067" s="10">
        <v>664116.5</v>
      </c>
      <c r="G2067" s="10">
        <v>50.09</v>
      </c>
      <c r="H2067">
        <v>6896.23</v>
      </c>
      <c r="I2067" s="10">
        <v>199068.92</v>
      </c>
      <c r="J2067" s="10">
        <v>28.87</v>
      </c>
      <c r="K2067">
        <v>1.0449999999999999</v>
      </c>
      <c r="L2067" s="10">
        <v>694001.71</v>
      </c>
      <c r="M2067" s="10">
        <v>52.35</v>
      </c>
      <c r="N2067" s="10">
        <v>208027.01</v>
      </c>
      <c r="O2067" s="10">
        <v>30.17</v>
      </c>
    </row>
    <row r="2068" spans="1:15" x14ac:dyDescent="0.2">
      <c r="A2068">
        <v>2017</v>
      </c>
      <c r="B2068">
        <v>510</v>
      </c>
      <c r="C2068" t="s">
        <v>63</v>
      </c>
      <c r="D2068">
        <v>1390</v>
      </c>
      <c r="E2068">
        <v>5618.23</v>
      </c>
      <c r="F2068" s="10">
        <v>532344.68000000005</v>
      </c>
      <c r="G2068" s="10">
        <v>94.75</v>
      </c>
      <c r="H2068">
        <v>16237.25</v>
      </c>
      <c r="I2068" s="10">
        <v>309419.09000000003</v>
      </c>
      <c r="J2068" s="10">
        <v>19.059999999999999</v>
      </c>
      <c r="K2068">
        <v>1.024</v>
      </c>
      <c r="L2068" s="10">
        <v>545120.98</v>
      </c>
      <c r="M2068" s="10">
        <v>97.03</v>
      </c>
      <c r="N2068" s="10">
        <v>316845.15999999997</v>
      </c>
      <c r="O2068" s="10">
        <v>19.510000000000002</v>
      </c>
    </row>
    <row r="2069" spans="1:15" x14ac:dyDescent="0.2">
      <c r="A2069">
        <v>2018</v>
      </c>
      <c r="B2069">
        <v>510</v>
      </c>
      <c r="C2069" t="s">
        <v>63</v>
      </c>
      <c r="D2069">
        <v>1365</v>
      </c>
      <c r="E2069">
        <v>15927.82</v>
      </c>
      <c r="F2069" s="10">
        <v>1156256.23</v>
      </c>
      <c r="G2069" s="10">
        <v>72.59</v>
      </c>
      <c r="H2069">
        <v>8418.5300000000007</v>
      </c>
      <c r="I2069" s="10">
        <v>457623.59</v>
      </c>
      <c r="J2069" s="10">
        <v>54.36</v>
      </c>
      <c r="K2069">
        <v>1</v>
      </c>
      <c r="L2069" s="10">
        <v>1156256.23</v>
      </c>
      <c r="M2069" s="10">
        <v>72.59</v>
      </c>
      <c r="N2069" s="10">
        <v>457623.59</v>
      </c>
      <c r="O2069" s="10">
        <v>54.36</v>
      </c>
    </row>
    <row r="2070" spans="1:15" x14ac:dyDescent="0.2">
      <c r="A2070">
        <v>1980</v>
      </c>
      <c r="B2070">
        <v>511</v>
      </c>
      <c r="C2070" t="s">
        <v>64</v>
      </c>
      <c r="D2070">
        <v>978</v>
      </c>
      <c r="E2070">
        <v>251775.87</v>
      </c>
      <c r="F2070" s="10">
        <v>51402941.240000002</v>
      </c>
      <c r="G2070" s="10">
        <v>204.16</v>
      </c>
      <c r="H2070">
        <v>228301.92</v>
      </c>
      <c r="I2070" s="10">
        <v>15844289.710000001</v>
      </c>
      <c r="J2070" s="10">
        <v>69.400000000000006</v>
      </c>
      <c r="K2070">
        <v>3.1219999999999999</v>
      </c>
      <c r="L2070" s="10">
        <v>160479981.47</v>
      </c>
      <c r="M2070" s="10">
        <v>637.39</v>
      </c>
      <c r="N2070" s="10">
        <v>49465872.140000001</v>
      </c>
      <c r="O2070" s="10">
        <v>216.67</v>
      </c>
    </row>
    <row r="2071" spans="1:15" x14ac:dyDescent="0.2">
      <c r="A2071">
        <v>1981</v>
      </c>
      <c r="B2071">
        <v>511</v>
      </c>
      <c r="C2071" t="s">
        <v>64</v>
      </c>
      <c r="D2071">
        <v>875</v>
      </c>
      <c r="E2071">
        <v>169663.17</v>
      </c>
      <c r="F2071" s="10">
        <v>30671907.899999999</v>
      </c>
      <c r="G2071" s="10">
        <v>180.78</v>
      </c>
      <c r="H2071">
        <v>143071.71</v>
      </c>
      <c r="I2071" s="10">
        <v>17352148.859999999</v>
      </c>
      <c r="J2071" s="10">
        <v>121.28</v>
      </c>
      <c r="K2071">
        <v>2.81</v>
      </c>
      <c r="L2071" s="10">
        <v>86188059.439999998</v>
      </c>
      <c r="M2071" s="10">
        <v>508</v>
      </c>
      <c r="N2071" s="10">
        <v>48759537.299999997</v>
      </c>
      <c r="O2071" s="10">
        <v>340.8</v>
      </c>
    </row>
    <row r="2072" spans="1:15" x14ac:dyDescent="0.2">
      <c r="A2072">
        <v>1982</v>
      </c>
      <c r="B2072">
        <v>511</v>
      </c>
      <c r="C2072" t="s">
        <v>64</v>
      </c>
      <c r="D2072">
        <v>233</v>
      </c>
      <c r="E2072">
        <v>189159.8</v>
      </c>
      <c r="F2072" s="10">
        <v>7999811.8700000001</v>
      </c>
      <c r="G2072" s="10">
        <v>42.29</v>
      </c>
      <c r="H2072">
        <v>109519.18</v>
      </c>
      <c r="I2072" s="10">
        <v>2055777.33</v>
      </c>
      <c r="J2072" s="10">
        <v>18.77</v>
      </c>
      <c r="K2072">
        <v>2.6150000000000002</v>
      </c>
      <c r="L2072" s="10">
        <v>20919508.120000001</v>
      </c>
      <c r="M2072" s="10">
        <v>110.59</v>
      </c>
      <c r="N2072" s="10">
        <v>5375857.7400000002</v>
      </c>
      <c r="O2072" s="10">
        <v>49.09</v>
      </c>
    </row>
    <row r="2073" spans="1:15" x14ac:dyDescent="0.2">
      <c r="A2073">
        <v>1983</v>
      </c>
      <c r="B2073">
        <v>511</v>
      </c>
      <c r="C2073" t="s">
        <v>64</v>
      </c>
      <c r="D2073">
        <v>6170</v>
      </c>
      <c r="E2073">
        <v>199823.18</v>
      </c>
      <c r="F2073" s="10">
        <v>17289320.989999998</v>
      </c>
      <c r="G2073" s="10">
        <v>86.52</v>
      </c>
      <c r="H2073">
        <v>172767.58</v>
      </c>
      <c r="I2073" s="10">
        <v>13584441.199999999</v>
      </c>
      <c r="J2073" s="10">
        <v>78.63</v>
      </c>
      <c r="K2073">
        <v>2.528</v>
      </c>
      <c r="L2073" s="10">
        <v>43707405.469999999</v>
      </c>
      <c r="M2073" s="10">
        <v>218.73</v>
      </c>
      <c r="N2073" s="10">
        <v>34341468.93</v>
      </c>
      <c r="O2073" s="10">
        <v>198.77</v>
      </c>
    </row>
    <row r="2074" spans="1:15" x14ac:dyDescent="0.2">
      <c r="A2074">
        <v>1984</v>
      </c>
      <c r="B2074">
        <v>511</v>
      </c>
      <c r="C2074" t="s">
        <v>64</v>
      </c>
      <c r="D2074">
        <v>7834</v>
      </c>
      <c r="E2074">
        <v>178220.19</v>
      </c>
      <c r="F2074" s="10">
        <v>10596569.98</v>
      </c>
      <c r="G2074" s="10">
        <v>59.46</v>
      </c>
      <c r="H2074">
        <v>181960</v>
      </c>
      <c r="I2074" s="10">
        <v>19651540.920000002</v>
      </c>
      <c r="J2074" s="10">
        <v>108</v>
      </c>
      <c r="K2074">
        <v>2.427</v>
      </c>
      <c r="L2074" s="10">
        <v>25717875.829999998</v>
      </c>
      <c r="M2074" s="10">
        <v>144.30000000000001</v>
      </c>
      <c r="N2074" s="10">
        <v>47694290.710000001</v>
      </c>
      <c r="O2074" s="10">
        <v>262.11</v>
      </c>
    </row>
    <row r="2075" spans="1:15" x14ac:dyDescent="0.2">
      <c r="A2075">
        <v>1985</v>
      </c>
      <c r="B2075">
        <v>511</v>
      </c>
      <c r="C2075" t="s">
        <v>64</v>
      </c>
      <c r="D2075">
        <v>5841</v>
      </c>
      <c r="E2075">
        <v>188990.55</v>
      </c>
      <c r="F2075" s="10">
        <v>12509857.619999999</v>
      </c>
      <c r="G2075" s="10">
        <v>66.19</v>
      </c>
      <c r="H2075">
        <v>174611.46</v>
      </c>
      <c r="I2075" s="10">
        <v>12591138.300000001</v>
      </c>
      <c r="J2075" s="10">
        <v>72.11</v>
      </c>
      <c r="K2075">
        <v>2.3410000000000002</v>
      </c>
      <c r="L2075" s="10">
        <v>29285577.690000001</v>
      </c>
      <c r="M2075" s="10">
        <v>154.96</v>
      </c>
      <c r="N2075" s="10">
        <v>29475855.77</v>
      </c>
      <c r="O2075" s="10">
        <v>168.81</v>
      </c>
    </row>
    <row r="2076" spans="1:15" x14ac:dyDescent="0.2">
      <c r="A2076">
        <v>1986</v>
      </c>
      <c r="B2076">
        <v>511</v>
      </c>
      <c r="C2076" t="s">
        <v>64</v>
      </c>
      <c r="D2076">
        <v>5132</v>
      </c>
      <c r="E2076">
        <v>179509.28</v>
      </c>
      <c r="F2076" s="10">
        <v>14201642.789999999</v>
      </c>
      <c r="G2076" s="10">
        <v>79.11</v>
      </c>
      <c r="H2076">
        <v>205663.88</v>
      </c>
      <c r="I2076" s="10">
        <v>15324158.119999999</v>
      </c>
      <c r="J2076" s="10">
        <v>74.510000000000005</v>
      </c>
      <c r="K2076">
        <v>2.2839999999999998</v>
      </c>
      <c r="L2076" s="10">
        <v>32436550.989999998</v>
      </c>
      <c r="M2076" s="10">
        <v>180.7</v>
      </c>
      <c r="N2076" s="10">
        <v>35000375.920000002</v>
      </c>
      <c r="O2076" s="10">
        <v>170.18</v>
      </c>
    </row>
    <row r="2077" spans="1:15" x14ac:dyDescent="0.2">
      <c r="A2077">
        <v>1987</v>
      </c>
      <c r="B2077">
        <v>511</v>
      </c>
      <c r="C2077" t="s">
        <v>64</v>
      </c>
      <c r="D2077">
        <v>4247</v>
      </c>
      <c r="E2077">
        <v>204929.53</v>
      </c>
      <c r="F2077" s="10">
        <v>25511339.960000001</v>
      </c>
      <c r="G2077" s="10">
        <v>124.49</v>
      </c>
      <c r="H2077">
        <v>238031.2</v>
      </c>
      <c r="I2077" s="10">
        <v>23244575.5</v>
      </c>
      <c r="J2077" s="10">
        <v>97.65</v>
      </c>
      <c r="K2077">
        <v>2.222</v>
      </c>
      <c r="L2077" s="10">
        <v>56686194.420000002</v>
      </c>
      <c r="M2077" s="10">
        <v>276.61</v>
      </c>
      <c r="N2077" s="10">
        <v>51649444.060000002</v>
      </c>
      <c r="O2077" s="10">
        <v>216.99</v>
      </c>
    </row>
    <row r="2078" spans="1:15" x14ac:dyDescent="0.2">
      <c r="A2078">
        <v>1988</v>
      </c>
      <c r="B2078">
        <v>511</v>
      </c>
      <c r="C2078" t="s">
        <v>64</v>
      </c>
      <c r="D2078">
        <v>3710</v>
      </c>
      <c r="E2078">
        <v>180061.1</v>
      </c>
      <c r="F2078" s="10">
        <v>30747455.48</v>
      </c>
      <c r="G2078" s="10">
        <v>170.76</v>
      </c>
      <c r="H2078">
        <v>237711.5</v>
      </c>
      <c r="I2078" s="10">
        <v>29866024.899999999</v>
      </c>
      <c r="J2078" s="10">
        <v>125.64</v>
      </c>
      <c r="K2078">
        <v>2.1339999999999999</v>
      </c>
      <c r="L2078" s="10">
        <v>65615071.93</v>
      </c>
      <c r="M2078" s="10">
        <v>364.4</v>
      </c>
      <c r="N2078" s="10">
        <v>63734099.020000003</v>
      </c>
      <c r="O2078" s="10">
        <v>268.12</v>
      </c>
    </row>
    <row r="2079" spans="1:15" x14ac:dyDescent="0.2">
      <c r="A2079">
        <v>1989</v>
      </c>
      <c r="B2079">
        <v>511</v>
      </c>
      <c r="C2079" t="s">
        <v>64</v>
      </c>
      <c r="D2079">
        <v>4321</v>
      </c>
      <c r="E2079">
        <v>195724.1</v>
      </c>
      <c r="F2079" s="10">
        <v>40833828.590000004</v>
      </c>
      <c r="G2079" s="10">
        <v>208.63</v>
      </c>
      <c r="H2079">
        <v>195724.83</v>
      </c>
      <c r="I2079" s="10">
        <v>25983755.390000001</v>
      </c>
      <c r="J2079" s="10">
        <v>132.76</v>
      </c>
      <c r="K2079">
        <v>2.0379999999999998</v>
      </c>
      <c r="L2079" s="10">
        <v>83219347.030000001</v>
      </c>
      <c r="M2079" s="10">
        <v>425.19</v>
      </c>
      <c r="N2079" s="10">
        <v>52954896.259999998</v>
      </c>
      <c r="O2079" s="10">
        <v>270.56</v>
      </c>
    </row>
    <row r="2080" spans="1:15" x14ac:dyDescent="0.2">
      <c r="A2080">
        <v>1990</v>
      </c>
      <c r="B2080">
        <v>511</v>
      </c>
      <c r="C2080" t="s">
        <v>64</v>
      </c>
      <c r="D2080">
        <v>4541</v>
      </c>
      <c r="E2080">
        <v>202202.2</v>
      </c>
      <c r="F2080" s="10">
        <v>27754877.829999998</v>
      </c>
      <c r="G2080" s="10">
        <v>137.26</v>
      </c>
      <c r="H2080">
        <v>207432.36</v>
      </c>
      <c r="I2080" s="10">
        <v>25467404.239999998</v>
      </c>
      <c r="J2080" s="10">
        <v>122.77</v>
      </c>
      <c r="K2080">
        <v>1.9410000000000001</v>
      </c>
      <c r="L2080" s="10">
        <v>53872217.439999998</v>
      </c>
      <c r="M2080" s="10">
        <v>266.43</v>
      </c>
      <c r="N2080" s="10">
        <v>49432231.240000002</v>
      </c>
      <c r="O2080" s="10">
        <v>238.31</v>
      </c>
    </row>
    <row r="2081" spans="1:15" x14ac:dyDescent="0.2">
      <c r="A2081">
        <v>1991</v>
      </c>
      <c r="B2081">
        <v>511</v>
      </c>
      <c r="C2081" t="s">
        <v>64</v>
      </c>
      <c r="D2081">
        <v>4902</v>
      </c>
      <c r="E2081">
        <v>126283.17</v>
      </c>
      <c r="F2081" s="10">
        <v>13495837.109999999</v>
      </c>
      <c r="G2081" s="10">
        <v>106.87</v>
      </c>
      <c r="H2081">
        <v>242817.84</v>
      </c>
      <c r="I2081" s="10">
        <v>34991853.640000001</v>
      </c>
      <c r="J2081" s="10">
        <v>144.11000000000001</v>
      </c>
      <c r="K2081">
        <v>1.847</v>
      </c>
      <c r="L2081" s="10">
        <v>24926811.18</v>
      </c>
      <c r="M2081" s="10">
        <v>197.39</v>
      </c>
      <c r="N2081" s="10">
        <v>64629953.770000003</v>
      </c>
      <c r="O2081" s="10">
        <v>266.17</v>
      </c>
    </row>
    <row r="2082" spans="1:15" x14ac:dyDescent="0.2">
      <c r="A2082">
        <v>1992</v>
      </c>
      <c r="B2082">
        <v>511</v>
      </c>
      <c r="C2082" t="s">
        <v>64</v>
      </c>
      <c r="D2082">
        <v>4199</v>
      </c>
      <c r="E2082">
        <v>107901.26</v>
      </c>
      <c r="F2082" s="10">
        <v>20565724.510000002</v>
      </c>
      <c r="G2082" s="10">
        <v>190.6</v>
      </c>
      <c r="H2082">
        <v>164528.37</v>
      </c>
      <c r="I2082" s="10">
        <v>30218968.989999998</v>
      </c>
      <c r="J2082" s="10">
        <v>183.67</v>
      </c>
      <c r="K2082">
        <v>1.794</v>
      </c>
      <c r="L2082" s="10">
        <v>36894910.380000003</v>
      </c>
      <c r="M2082" s="10">
        <v>341.93</v>
      </c>
      <c r="N2082" s="10">
        <v>54212831.259999998</v>
      </c>
      <c r="O2082" s="10">
        <v>329.5</v>
      </c>
    </row>
    <row r="2083" spans="1:15" x14ac:dyDescent="0.2">
      <c r="A2083">
        <v>1993</v>
      </c>
      <c r="B2083">
        <v>511</v>
      </c>
      <c r="C2083" t="s">
        <v>64</v>
      </c>
      <c r="D2083">
        <v>4913</v>
      </c>
      <c r="E2083">
        <v>84599.64</v>
      </c>
      <c r="F2083" s="10">
        <v>17767931.969999999</v>
      </c>
      <c r="G2083" s="10">
        <v>210.02</v>
      </c>
      <c r="H2083">
        <v>88168.13</v>
      </c>
      <c r="I2083" s="10">
        <v>13264106.210000001</v>
      </c>
      <c r="J2083" s="10">
        <v>150.44</v>
      </c>
      <c r="K2083">
        <v>1.74</v>
      </c>
      <c r="L2083" s="10">
        <v>30916201.800000001</v>
      </c>
      <c r="M2083" s="10">
        <v>365.44</v>
      </c>
      <c r="N2083" s="10">
        <v>23079544.93</v>
      </c>
      <c r="O2083" s="10">
        <v>261.77</v>
      </c>
    </row>
    <row r="2084" spans="1:15" x14ac:dyDescent="0.2">
      <c r="A2084">
        <v>1994</v>
      </c>
      <c r="B2084">
        <v>511</v>
      </c>
      <c r="C2084" t="s">
        <v>64</v>
      </c>
      <c r="D2084">
        <v>3406</v>
      </c>
      <c r="E2084">
        <v>51679.44</v>
      </c>
      <c r="F2084" s="10">
        <v>13579789.25</v>
      </c>
      <c r="G2084" s="10">
        <v>262.77</v>
      </c>
      <c r="H2084">
        <v>76743.87</v>
      </c>
      <c r="I2084" s="10">
        <v>12465439.220000001</v>
      </c>
      <c r="J2084" s="10">
        <v>162.43</v>
      </c>
      <c r="K2084">
        <v>1.696</v>
      </c>
      <c r="L2084" s="10">
        <v>23031322.300000001</v>
      </c>
      <c r="M2084" s="10">
        <v>445.66</v>
      </c>
      <c r="N2084" s="10">
        <v>21141384.670000002</v>
      </c>
      <c r="O2084" s="10">
        <v>275.48</v>
      </c>
    </row>
    <row r="2085" spans="1:15" x14ac:dyDescent="0.2">
      <c r="A2085">
        <v>1995</v>
      </c>
      <c r="B2085">
        <v>511</v>
      </c>
      <c r="C2085" t="s">
        <v>64</v>
      </c>
      <c r="D2085">
        <v>4768</v>
      </c>
      <c r="E2085">
        <v>26407.75</v>
      </c>
      <c r="F2085" s="10">
        <v>2888134.14</v>
      </c>
      <c r="G2085" s="10">
        <v>109.37</v>
      </c>
      <c r="H2085">
        <v>73916.649999999994</v>
      </c>
      <c r="I2085" s="10">
        <v>22479838.170000002</v>
      </c>
      <c r="J2085" s="10">
        <v>304.12</v>
      </c>
      <c r="K2085">
        <v>1.649</v>
      </c>
      <c r="L2085" s="10">
        <v>4762533.34</v>
      </c>
      <c r="M2085" s="10">
        <v>180.35</v>
      </c>
      <c r="N2085" s="10">
        <v>37069254.240000002</v>
      </c>
      <c r="O2085" s="10">
        <v>501.5</v>
      </c>
    </row>
    <row r="2086" spans="1:15" x14ac:dyDescent="0.2">
      <c r="A2086">
        <v>1996</v>
      </c>
      <c r="B2086">
        <v>511</v>
      </c>
      <c r="C2086" t="s">
        <v>64</v>
      </c>
      <c r="D2086">
        <v>3314</v>
      </c>
      <c r="E2086">
        <v>44522.71</v>
      </c>
      <c r="F2086" s="10">
        <v>2238979.5699999998</v>
      </c>
      <c r="G2086" s="10">
        <v>50.29</v>
      </c>
      <c r="H2086">
        <v>41788.400000000001</v>
      </c>
      <c r="I2086" s="10">
        <v>10414815.560000001</v>
      </c>
      <c r="J2086" s="10">
        <v>249.23</v>
      </c>
      <c r="K2086">
        <v>1.605</v>
      </c>
      <c r="L2086" s="10">
        <v>3593562.25</v>
      </c>
      <c r="M2086" s="10">
        <v>80.709999999999994</v>
      </c>
      <c r="N2086" s="10">
        <v>16715779.17</v>
      </c>
      <c r="O2086" s="10">
        <v>400.01</v>
      </c>
    </row>
    <row r="2087" spans="1:15" x14ac:dyDescent="0.2">
      <c r="A2087">
        <v>1997</v>
      </c>
      <c r="B2087">
        <v>511</v>
      </c>
      <c r="C2087" t="s">
        <v>64</v>
      </c>
      <c r="D2087">
        <v>2566</v>
      </c>
      <c r="E2087">
        <v>50122.91</v>
      </c>
      <c r="F2087" s="10">
        <v>2062902.43</v>
      </c>
      <c r="G2087" s="10">
        <v>41.16</v>
      </c>
      <c r="H2087">
        <v>47038.38</v>
      </c>
      <c r="I2087" s="10">
        <v>5286131.09</v>
      </c>
      <c r="J2087" s="10">
        <v>112.38</v>
      </c>
      <c r="K2087">
        <v>1.5629999999999999</v>
      </c>
      <c r="L2087" s="10">
        <v>3224316.42</v>
      </c>
      <c r="M2087" s="10">
        <v>64.33</v>
      </c>
      <c r="N2087" s="10">
        <v>8262222.7000000002</v>
      </c>
      <c r="O2087" s="10">
        <v>175.65</v>
      </c>
    </row>
    <row r="2088" spans="1:15" x14ac:dyDescent="0.2">
      <c r="A2088">
        <v>1998</v>
      </c>
      <c r="B2088">
        <v>511</v>
      </c>
      <c r="C2088" t="s">
        <v>64</v>
      </c>
      <c r="D2088">
        <v>2467</v>
      </c>
      <c r="E2088">
        <v>56809.440000000002</v>
      </c>
      <c r="F2088" s="10">
        <v>1668741.79</v>
      </c>
      <c r="G2088" s="10">
        <v>29.37</v>
      </c>
      <c r="H2088">
        <v>32730.67</v>
      </c>
      <c r="I2088" s="10">
        <v>4717805.6399999997</v>
      </c>
      <c r="J2088" s="10">
        <v>144.13999999999999</v>
      </c>
      <c r="K2088">
        <v>1.538</v>
      </c>
      <c r="L2088" s="10">
        <v>2566524.85</v>
      </c>
      <c r="M2088" s="10">
        <v>45.18</v>
      </c>
      <c r="N2088" s="10">
        <v>7255985.0199999996</v>
      </c>
      <c r="O2088" s="10">
        <v>221.69</v>
      </c>
    </row>
    <row r="2089" spans="1:15" x14ac:dyDescent="0.2">
      <c r="A2089">
        <v>1999</v>
      </c>
      <c r="B2089">
        <v>511</v>
      </c>
      <c r="C2089" t="s">
        <v>64</v>
      </c>
      <c r="D2089">
        <v>1940</v>
      </c>
      <c r="E2089">
        <v>40384.65</v>
      </c>
      <c r="F2089" s="10">
        <v>1433183.37</v>
      </c>
      <c r="G2089" s="10">
        <v>35.49</v>
      </c>
      <c r="H2089">
        <v>41101.040000000001</v>
      </c>
      <c r="I2089" s="10">
        <v>1340026.97</v>
      </c>
      <c r="J2089" s="10">
        <v>32.6</v>
      </c>
      <c r="K2089">
        <v>1.5089999999999999</v>
      </c>
      <c r="L2089" s="10">
        <v>2162673.62</v>
      </c>
      <c r="M2089" s="10">
        <v>53.55</v>
      </c>
      <c r="N2089" s="10">
        <v>2022100.62</v>
      </c>
      <c r="O2089" s="10">
        <v>49.2</v>
      </c>
    </row>
    <row r="2090" spans="1:15" x14ac:dyDescent="0.2">
      <c r="A2090">
        <v>2000</v>
      </c>
      <c r="B2090">
        <v>511</v>
      </c>
      <c r="C2090" t="s">
        <v>64</v>
      </c>
      <c r="D2090">
        <v>2220</v>
      </c>
      <c r="E2090">
        <v>14513.33</v>
      </c>
      <c r="F2090" s="10">
        <v>845102.04</v>
      </c>
      <c r="G2090" s="10">
        <v>58.23</v>
      </c>
      <c r="H2090">
        <v>41288.46</v>
      </c>
      <c r="I2090" s="10">
        <v>1418455.97</v>
      </c>
      <c r="J2090" s="10">
        <v>34.35</v>
      </c>
      <c r="K2090">
        <v>1.4630000000000001</v>
      </c>
      <c r="L2090" s="10">
        <v>1236384.33</v>
      </c>
      <c r="M2090" s="10">
        <v>85.19</v>
      </c>
      <c r="N2090" s="10">
        <v>2075201.17</v>
      </c>
      <c r="O2090" s="10">
        <v>50.26</v>
      </c>
    </row>
    <row r="2091" spans="1:15" x14ac:dyDescent="0.2">
      <c r="A2091">
        <v>2001</v>
      </c>
      <c r="B2091">
        <v>511</v>
      </c>
      <c r="C2091" t="s">
        <v>64</v>
      </c>
      <c r="D2091">
        <v>2194</v>
      </c>
      <c r="E2091">
        <v>17385.310000000001</v>
      </c>
      <c r="F2091" s="10">
        <v>638436.71</v>
      </c>
      <c r="G2091" s="10">
        <v>36.72</v>
      </c>
      <c r="H2091">
        <v>32710.52</v>
      </c>
      <c r="I2091" s="10">
        <v>1326595.6599999999</v>
      </c>
      <c r="J2091" s="10">
        <v>40.56</v>
      </c>
      <c r="K2091">
        <v>1.417</v>
      </c>
      <c r="L2091" s="10">
        <v>904664.85</v>
      </c>
      <c r="M2091" s="10">
        <v>52.04</v>
      </c>
      <c r="N2091" s="10">
        <v>1879786.12</v>
      </c>
      <c r="O2091" s="10">
        <v>57.47</v>
      </c>
    </row>
    <row r="2092" spans="1:15" x14ac:dyDescent="0.2">
      <c r="A2092">
        <v>2002</v>
      </c>
      <c r="B2092">
        <v>511</v>
      </c>
      <c r="C2092" t="s">
        <v>64</v>
      </c>
      <c r="D2092">
        <v>2215</v>
      </c>
      <c r="E2092">
        <v>17300.39</v>
      </c>
      <c r="F2092" s="10">
        <v>1155369.8600000001</v>
      </c>
      <c r="G2092" s="10">
        <v>66.78</v>
      </c>
      <c r="H2092">
        <v>32664.99</v>
      </c>
      <c r="I2092" s="10">
        <v>938765.63</v>
      </c>
      <c r="J2092" s="10">
        <v>28.74</v>
      </c>
      <c r="K2092">
        <v>1.3959999999999999</v>
      </c>
      <c r="L2092" s="10">
        <v>1612896.36</v>
      </c>
      <c r="M2092" s="10">
        <v>93.23</v>
      </c>
      <c r="N2092" s="10">
        <v>1310516.8500000001</v>
      </c>
      <c r="O2092" s="10">
        <v>40.119999999999997</v>
      </c>
    </row>
    <row r="2093" spans="1:15" x14ac:dyDescent="0.2">
      <c r="A2093">
        <v>2003</v>
      </c>
      <c r="B2093">
        <v>511</v>
      </c>
      <c r="C2093" t="s">
        <v>64</v>
      </c>
      <c r="D2093">
        <v>2228</v>
      </c>
      <c r="E2093">
        <v>7559.03</v>
      </c>
      <c r="F2093" s="10">
        <v>150583.91</v>
      </c>
      <c r="G2093" s="10">
        <v>19.920000000000002</v>
      </c>
      <c r="H2093">
        <v>18887.73</v>
      </c>
      <c r="I2093" s="10">
        <v>1330886.47</v>
      </c>
      <c r="J2093" s="10">
        <v>70.459999999999994</v>
      </c>
      <c r="K2093">
        <v>1.3640000000000001</v>
      </c>
      <c r="L2093" s="10">
        <v>205396.45</v>
      </c>
      <c r="M2093" s="10">
        <v>27.17</v>
      </c>
      <c r="N2093" s="10">
        <v>1815329.1</v>
      </c>
      <c r="O2093" s="10">
        <v>96.11</v>
      </c>
    </row>
    <row r="2094" spans="1:15" x14ac:dyDescent="0.2">
      <c r="A2094">
        <v>2004</v>
      </c>
      <c r="B2094">
        <v>511</v>
      </c>
      <c r="C2094" t="s">
        <v>64</v>
      </c>
      <c r="D2094">
        <v>1822</v>
      </c>
      <c r="E2094">
        <v>6536.34</v>
      </c>
      <c r="F2094" s="10">
        <v>173016.62</v>
      </c>
      <c r="G2094" s="10">
        <v>26.47</v>
      </c>
      <c r="H2094">
        <v>16769.68</v>
      </c>
      <c r="I2094" s="10">
        <v>247403.19</v>
      </c>
      <c r="J2094" s="10">
        <v>14.75</v>
      </c>
      <c r="K2094">
        <v>1.333</v>
      </c>
      <c r="L2094" s="10">
        <v>230631.14</v>
      </c>
      <c r="M2094" s="10">
        <v>35.28</v>
      </c>
      <c r="N2094" s="10">
        <v>329788.44</v>
      </c>
      <c r="O2094" s="10">
        <v>19.670000000000002</v>
      </c>
    </row>
    <row r="2095" spans="1:15" x14ac:dyDescent="0.2">
      <c r="A2095">
        <v>2005</v>
      </c>
      <c r="B2095">
        <v>511</v>
      </c>
      <c r="C2095" t="s">
        <v>64</v>
      </c>
      <c r="D2095">
        <v>2128</v>
      </c>
      <c r="E2095">
        <v>75934.990000000005</v>
      </c>
      <c r="F2095" s="10">
        <v>4164748.43</v>
      </c>
      <c r="G2095" s="10">
        <v>54.85</v>
      </c>
      <c r="H2095">
        <v>24671.14</v>
      </c>
      <c r="I2095" s="10">
        <v>1688080.88</v>
      </c>
      <c r="J2095" s="10">
        <v>68.42</v>
      </c>
      <c r="K2095">
        <v>1.2909999999999999</v>
      </c>
      <c r="L2095" s="10">
        <v>5376690.2599999998</v>
      </c>
      <c r="M2095" s="10">
        <v>70.81</v>
      </c>
      <c r="N2095" s="10">
        <v>2179312.4300000002</v>
      </c>
      <c r="O2095" s="10">
        <v>88.33</v>
      </c>
    </row>
    <row r="2096" spans="1:15" x14ac:dyDescent="0.2">
      <c r="A2096">
        <v>2006</v>
      </c>
      <c r="B2096">
        <v>511</v>
      </c>
      <c r="C2096" t="s">
        <v>64</v>
      </c>
      <c r="D2096">
        <v>2472</v>
      </c>
      <c r="E2096">
        <v>26188.07</v>
      </c>
      <c r="F2096" s="10">
        <v>1313404.77</v>
      </c>
      <c r="G2096" s="10">
        <v>50.15</v>
      </c>
      <c r="H2096">
        <v>52003.46</v>
      </c>
      <c r="I2096" s="10">
        <v>2918880.87</v>
      </c>
      <c r="J2096" s="10">
        <v>56.13</v>
      </c>
      <c r="K2096">
        <v>1.2450000000000001</v>
      </c>
      <c r="L2096" s="10">
        <v>1635188.94</v>
      </c>
      <c r="M2096" s="10">
        <v>62.44</v>
      </c>
      <c r="N2096" s="10">
        <v>3634006.7</v>
      </c>
      <c r="O2096" s="10">
        <v>69.88</v>
      </c>
    </row>
    <row r="2097" spans="1:15" x14ac:dyDescent="0.2">
      <c r="A2097">
        <v>2007</v>
      </c>
      <c r="B2097">
        <v>511</v>
      </c>
      <c r="C2097" t="s">
        <v>64</v>
      </c>
      <c r="D2097">
        <v>2115</v>
      </c>
      <c r="E2097">
        <v>62940.1</v>
      </c>
      <c r="F2097" s="10">
        <v>4281641.9800000004</v>
      </c>
      <c r="G2097" s="10">
        <v>68.03</v>
      </c>
      <c r="H2097">
        <v>37443.57</v>
      </c>
      <c r="I2097" s="10">
        <v>1623320.22</v>
      </c>
      <c r="J2097" s="10">
        <v>43.35</v>
      </c>
      <c r="K2097">
        <v>1.216</v>
      </c>
      <c r="L2097" s="10">
        <v>5206476.4800000004</v>
      </c>
      <c r="M2097" s="10">
        <v>82.72</v>
      </c>
      <c r="N2097" s="10">
        <v>1973957.32</v>
      </c>
      <c r="O2097" s="10">
        <v>52.72</v>
      </c>
    </row>
    <row r="2098" spans="1:15" x14ac:dyDescent="0.2">
      <c r="A2098">
        <v>2008</v>
      </c>
      <c r="B2098">
        <v>511</v>
      </c>
      <c r="C2098" t="s">
        <v>64</v>
      </c>
      <c r="D2098">
        <v>2891</v>
      </c>
      <c r="E2098">
        <v>17725.04</v>
      </c>
      <c r="F2098" s="10">
        <v>496812.78</v>
      </c>
      <c r="G2098" s="10">
        <v>28.03</v>
      </c>
      <c r="H2098">
        <v>28521.69</v>
      </c>
      <c r="I2098" s="10">
        <v>877028.86</v>
      </c>
      <c r="J2098" s="10">
        <v>30.75</v>
      </c>
      <c r="K2098">
        <v>1.165</v>
      </c>
      <c r="L2098" s="10">
        <v>578786.87</v>
      </c>
      <c r="M2098" s="10">
        <v>32.65</v>
      </c>
      <c r="N2098" s="10">
        <v>1021738.59</v>
      </c>
      <c r="O2098" s="10">
        <v>35.82</v>
      </c>
    </row>
    <row r="2099" spans="1:15" x14ac:dyDescent="0.2">
      <c r="A2099">
        <v>2009</v>
      </c>
      <c r="B2099">
        <v>511</v>
      </c>
      <c r="C2099" t="s">
        <v>64</v>
      </c>
      <c r="D2099">
        <v>742</v>
      </c>
      <c r="E2099">
        <v>38287.81</v>
      </c>
      <c r="F2099" s="10">
        <v>612451.83999999997</v>
      </c>
      <c r="G2099" s="10">
        <v>16</v>
      </c>
      <c r="H2099">
        <v>10864.26</v>
      </c>
      <c r="I2099" s="10">
        <v>208794.78</v>
      </c>
      <c r="J2099" s="10">
        <v>19.22</v>
      </c>
      <c r="K2099">
        <v>1.1679999999999999</v>
      </c>
      <c r="L2099" s="10">
        <v>715343.74</v>
      </c>
      <c r="M2099" s="10">
        <v>18.68</v>
      </c>
      <c r="N2099" s="10">
        <v>243872.3</v>
      </c>
      <c r="O2099" s="10">
        <v>22.45</v>
      </c>
    </row>
    <row r="2100" spans="1:15" x14ac:dyDescent="0.2">
      <c r="A2100">
        <v>2010</v>
      </c>
      <c r="B2100">
        <v>511</v>
      </c>
      <c r="C2100" t="s">
        <v>64</v>
      </c>
      <c r="D2100">
        <v>740</v>
      </c>
      <c r="E2100">
        <v>73027.13</v>
      </c>
      <c r="F2100" s="10">
        <v>1406083.39</v>
      </c>
      <c r="G2100" s="10">
        <v>19.25</v>
      </c>
      <c r="H2100">
        <v>65854.05</v>
      </c>
      <c r="I2100" s="10">
        <v>735755.14</v>
      </c>
      <c r="J2100" s="10">
        <v>11.17</v>
      </c>
      <c r="K2100">
        <v>1.149</v>
      </c>
      <c r="L2100" s="10">
        <v>1615589.88</v>
      </c>
      <c r="M2100" s="10">
        <v>22.12</v>
      </c>
      <c r="N2100" s="10">
        <v>845382.69</v>
      </c>
      <c r="O2100" s="10">
        <v>12.84</v>
      </c>
    </row>
    <row r="2101" spans="1:15" x14ac:dyDescent="0.2">
      <c r="A2101">
        <v>2011</v>
      </c>
      <c r="B2101">
        <v>511</v>
      </c>
      <c r="C2101" t="s">
        <v>64</v>
      </c>
      <c r="D2101">
        <v>756</v>
      </c>
      <c r="E2101">
        <v>35039</v>
      </c>
      <c r="F2101" s="10">
        <v>948159.77</v>
      </c>
      <c r="G2101" s="10">
        <v>27.06</v>
      </c>
      <c r="H2101">
        <v>40181.519999999997</v>
      </c>
      <c r="I2101" s="10">
        <v>895258.34</v>
      </c>
      <c r="J2101" s="10">
        <v>22.28</v>
      </c>
      <c r="K2101">
        <v>1.119</v>
      </c>
      <c r="L2101" s="10">
        <v>1060990.74</v>
      </c>
      <c r="M2101" s="10">
        <v>30.28</v>
      </c>
      <c r="N2101" s="10">
        <v>1001794.04</v>
      </c>
      <c r="O2101" s="10">
        <v>24.93</v>
      </c>
    </row>
    <row r="2102" spans="1:15" x14ac:dyDescent="0.2">
      <c r="A2102">
        <v>2012</v>
      </c>
      <c r="B2102">
        <v>511</v>
      </c>
      <c r="C2102" t="s">
        <v>64</v>
      </c>
      <c r="D2102">
        <v>800</v>
      </c>
      <c r="E2102">
        <v>36785.46</v>
      </c>
      <c r="F2102" s="10">
        <v>1164050.04</v>
      </c>
      <c r="G2102" s="10">
        <v>31.64</v>
      </c>
      <c r="H2102">
        <v>32074.22</v>
      </c>
      <c r="I2102" s="10">
        <v>982786.12</v>
      </c>
      <c r="J2102" s="10">
        <v>30.64</v>
      </c>
      <c r="K2102">
        <v>1.093</v>
      </c>
      <c r="L2102" s="10">
        <v>1272306.76</v>
      </c>
      <c r="M2102" s="10">
        <v>34.590000000000003</v>
      </c>
      <c r="N2102" s="10">
        <v>1074185.28</v>
      </c>
      <c r="O2102" s="10">
        <v>33.49</v>
      </c>
    </row>
    <row r="2103" spans="1:15" x14ac:dyDescent="0.2">
      <c r="A2103">
        <v>2013</v>
      </c>
      <c r="B2103">
        <v>511</v>
      </c>
      <c r="C2103" t="s">
        <v>64</v>
      </c>
      <c r="D2103">
        <v>803</v>
      </c>
      <c r="E2103">
        <v>53163.01</v>
      </c>
      <c r="F2103" s="10">
        <v>2214473.85</v>
      </c>
      <c r="G2103" s="10">
        <v>41.65</v>
      </c>
      <c r="H2103">
        <v>39287.75</v>
      </c>
      <c r="I2103" s="10">
        <v>1890061.51</v>
      </c>
      <c r="J2103" s="10">
        <v>48.11</v>
      </c>
      <c r="K2103">
        <v>1.075</v>
      </c>
      <c r="L2103" s="10">
        <v>2380559.4900000002</v>
      </c>
      <c r="M2103" s="10">
        <v>44.78</v>
      </c>
      <c r="N2103" s="10">
        <v>2031816.21</v>
      </c>
      <c r="O2103" s="10">
        <v>51.72</v>
      </c>
    </row>
    <row r="2104" spans="1:15" x14ac:dyDescent="0.2">
      <c r="A2104">
        <v>2014</v>
      </c>
      <c r="B2104">
        <v>511</v>
      </c>
      <c r="C2104" t="s">
        <v>64</v>
      </c>
      <c r="D2104">
        <v>3093</v>
      </c>
      <c r="E2104">
        <v>29139.439999999999</v>
      </c>
      <c r="F2104" s="10">
        <v>1235388.06</v>
      </c>
      <c r="G2104" s="10">
        <v>42.4</v>
      </c>
      <c r="H2104">
        <v>62213.61</v>
      </c>
      <c r="I2104" s="10">
        <v>2377321.84</v>
      </c>
      <c r="J2104" s="10">
        <v>38.21</v>
      </c>
      <c r="K2104">
        <v>1.0580000000000001</v>
      </c>
      <c r="L2104" s="10">
        <v>1307040.52</v>
      </c>
      <c r="M2104" s="10">
        <v>44.85</v>
      </c>
      <c r="N2104" s="10">
        <v>2515206.4300000002</v>
      </c>
      <c r="O2104" s="10">
        <v>40.43</v>
      </c>
    </row>
    <row r="2105" spans="1:15" x14ac:dyDescent="0.2">
      <c r="A2105">
        <v>2015</v>
      </c>
      <c r="B2105">
        <v>511</v>
      </c>
      <c r="C2105" t="s">
        <v>64</v>
      </c>
      <c r="D2105">
        <v>2787</v>
      </c>
      <c r="E2105">
        <v>42689.86</v>
      </c>
      <c r="F2105" s="10">
        <v>2174303.39</v>
      </c>
      <c r="G2105" s="10">
        <v>50.93</v>
      </c>
      <c r="H2105">
        <v>31380.83</v>
      </c>
      <c r="I2105" s="10">
        <v>1151547.55</v>
      </c>
      <c r="J2105" s="10">
        <v>36.700000000000003</v>
      </c>
      <c r="K2105">
        <v>1.0549999999999999</v>
      </c>
      <c r="L2105" s="10">
        <v>2293889.96</v>
      </c>
      <c r="M2105" s="10">
        <v>53.73</v>
      </c>
      <c r="N2105" s="10">
        <v>1214882.6000000001</v>
      </c>
      <c r="O2105" s="10">
        <v>38.71</v>
      </c>
    </row>
    <row r="2106" spans="1:15" x14ac:dyDescent="0.2">
      <c r="A2106">
        <v>2016</v>
      </c>
      <c r="B2106">
        <v>511</v>
      </c>
      <c r="C2106" t="s">
        <v>64</v>
      </c>
      <c r="D2106">
        <v>2434</v>
      </c>
      <c r="E2106">
        <v>26138.09</v>
      </c>
      <c r="F2106" s="10">
        <v>1684385.16</v>
      </c>
      <c r="G2106" s="10">
        <v>64.44</v>
      </c>
      <c r="H2106">
        <v>28453.52</v>
      </c>
      <c r="I2106" s="10">
        <v>1237199.2</v>
      </c>
      <c r="J2106" s="10">
        <v>43.48</v>
      </c>
      <c r="K2106">
        <v>1.0449999999999999</v>
      </c>
      <c r="L2106" s="10">
        <v>1760182.42</v>
      </c>
      <c r="M2106" s="10">
        <v>67.34</v>
      </c>
      <c r="N2106" s="10">
        <v>1292873.1100000001</v>
      </c>
      <c r="O2106" s="10">
        <v>45.44</v>
      </c>
    </row>
    <row r="2107" spans="1:15" x14ac:dyDescent="0.2">
      <c r="A2107">
        <v>2017</v>
      </c>
      <c r="B2107">
        <v>511</v>
      </c>
      <c r="C2107" t="s">
        <v>64</v>
      </c>
      <c r="D2107">
        <v>2460</v>
      </c>
      <c r="E2107">
        <v>25138.85</v>
      </c>
      <c r="F2107" s="10">
        <v>1279413.21</v>
      </c>
      <c r="G2107" s="10">
        <v>50.89</v>
      </c>
      <c r="H2107">
        <v>29765.14</v>
      </c>
      <c r="I2107" s="10">
        <v>1788087.14</v>
      </c>
      <c r="J2107" s="10">
        <v>60.07</v>
      </c>
      <c r="K2107">
        <v>1.024</v>
      </c>
      <c r="L2107" s="10">
        <v>1310119.19</v>
      </c>
      <c r="M2107" s="10">
        <v>52.12</v>
      </c>
      <c r="N2107" s="10">
        <v>1831001.32</v>
      </c>
      <c r="O2107" s="10">
        <v>61.51</v>
      </c>
    </row>
    <row r="2108" spans="1:15" x14ac:dyDescent="0.2">
      <c r="A2108">
        <v>2018</v>
      </c>
      <c r="B2108">
        <v>511</v>
      </c>
      <c r="C2108" t="s">
        <v>64</v>
      </c>
      <c r="D2108">
        <v>2370</v>
      </c>
      <c r="E2108">
        <v>30694.03</v>
      </c>
      <c r="F2108" s="10">
        <v>2705953.95</v>
      </c>
      <c r="G2108" s="10">
        <v>88.16</v>
      </c>
      <c r="H2108">
        <v>32610.16</v>
      </c>
      <c r="I2108" s="10">
        <v>2506347.06</v>
      </c>
      <c r="J2108" s="10">
        <v>76.86</v>
      </c>
      <c r="K2108">
        <v>1</v>
      </c>
      <c r="L2108" s="10">
        <v>2705953.95</v>
      </c>
      <c r="M2108" s="10">
        <v>88.16</v>
      </c>
      <c r="N2108" s="10">
        <v>2506347.06</v>
      </c>
      <c r="O2108" s="10">
        <v>76.86</v>
      </c>
    </row>
    <row r="2109" spans="1:15" x14ac:dyDescent="0.2">
      <c r="A2109">
        <v>1980</v>
      </c>
      <c r="B2109">
        <v>512</v>
      </c>
      <c r="C2109" t="s">
        <v>65</v>
      </c>
      <c r="D2109">
        <v>8413</v>
      </c>
      <c r="E2109">
        <v>12992.93</v>
      </c>
      <c r="F2109" s="10">
        <v>119719.47</v>
      </c>
      <c r="G2109" s="10">
        <v>9.2100000000000009</v>
      </c>
      <c r="H2109">
        <v>10072.299999999999</v>
      </c>
      <c r="I2109" s="10">
        <v>80725.320000000007</v>
      </c>
      <c r="J2109" s="10">
        <v>8.01</v>
      </c>
      <c r="K2109">
        <v>3.1219999999999999</v>
      </c>
      <c r="L2109" s="10">
        <v>373764.18</v>
      </c>
      <c r="M2109" s="10">
        <v>28.77</v>
      </c>
      <c r="N2109" s="10">
        <v>252024.45</v>
      </c>
      <c r="O2109" s="10">
        <v>25.02</v>
      </c>
    </row>
    <row r="2110" spans="1:15" x14ac:dyDescent="0.2">
      <c r="A2110">
        <v>1981</v>
      </c>
      <c r="B2110">
        <v>512</v>
      </c>
      <c r="C2110" t="s">
        <v>65</v>
      </c>
      <c r="D2110">
        <v>8536</v>
      </c>
      <c r="E2110">
        <v>9621.75</v>
      </c>
      <c r="F2110" s="10">
        <v>145817.53</v>
      </c>
      <c r="G2110" s="10">
        <v>15.15</v>
      </c>
      <c r="H2110">
        <v>5664.1</v>
      </c>
      <c r="I2110" s="10">
        <v>73474.460000000006</v>
      </c>
      <c r="J2110" s="10">
        <v>12.97</v>
      </c>
      <c r="K2110">
        <v>2.81</v>
      </c>
      <c r="L2110" s="10">
        <v>409747.25</v>
      </c>
      <c r="M2110" s="10">
        <v>42.59</v>
      </c>
      <c r="N2110" s="10">
        <v>206463.23</v>
      </c>
      <c r="O2110" s="10">
        <v>36.450000000000003</v>
      </c>
    </row>
    <row r="2111" spans="1:15" x14ac:dyDescent="0.2">
      <c r="A2111">
        <v>1982</v>
      </c>
      <c r="B2111">
        <v>512</v>
      </c>
      <c r="C2111" t="s">
        <v>65</v>
      </c>
      <c r="D2111">
        <v>8380</v>
      </c>
      <c r="E2111">
        <v>9494.26</v>
      </c>
      <c r="F2111" s="10">
        <v>218164.21</v>
      </c>
      <c r="G2111" s="10">
        <v>22.98</v>
      </c>
      <c r="H2111">
        <v>9953.01</v>
      </c>
      <c r="I2111" s="10">
        <v>137704.21</v>
      </c>
      <c r="J2111" s="10">
        <v>13.84</v>
      </c>
      <c r="K2111">
        <v>2.6150000000000002</v>
      </c>
      <c r="L2111" s="10">
        <v>570499.41</v>
      </c>
      <c r="M2111" s="10">
        <v>60.09</v>
      </c>
      <c r="N2111" s="10">
        <v>360096.51</v>
      </c>
      <c r="O2111" s="10">
        <v>36.18</v>
      </c>
    </row>
    <row r="2112" spans="1:15" x14ac:dyDescent="0.2">
      <c r="A2112">
        <v>1983</v>
      </c>
      <c r="B2112">
        <v>512</v>
      </c>
      <c r="C2112" t="s">
        <v>65</v>
      </c>
      <c r="D2112">
        <v>9185</v>
      </c>
      <c r="E2112">
        <v>8283.25</v>
      </c>
      <c r="F2112" s="10">
        <v>200896.95</v>
      </c>
      <c r="G2112" s="10">
        <v>24.25</v>
      </c>
      <c r="H2112">
        <v>7195.58</v>
      </c>
      <c r="I2112" s="10">
        <v>127922.81</v>
      </c>
      <c r="J2112" s="10">
        <v>17.78</v>
      </c>
      <c r="K2112">
        <v>2.528</v>
      </c>
      <c r="L2112" s="10">
        <v>507867.51</v>
      </c>
      <c r="M2112" s="10">
        <v>61.31</v>
      </c>
      <c r="N2112" s="10">
        <v>323388.88</v>
      </c>
      <c r="O2112" s="10">
        <v>44.94</v>
      </c>
    </row>
    <row r="2113" spans="1:15" x14ac:dyDescent="0.2">
      <c r="A2113">
        <v>1984</v>
      </c>
      <c r="B2113">
        <v>512</v>
      </c>
      <c r="C2113" t="s">
        <v>65</v>
      </c>
      <c r="D2113">
        <v>7400</v>
      </c>
      <c r="E2113">
        <v>9020.5</v>
      </c>
      <c r="F2113" s="10">
        <v>220547.81</v>
      </c>
      <c r="G2113" s="10">
        <v>24.45</v>
      </c>
      <c r="H2113">
        <v>6053.79</v>
      </c>
      <c r="I2113" s="10">
        <v>151540.47</v>
      </c>
      <c r="J2113" s="10">
        <v>25.03</v>
      </c>
      <c r="K2113">
        <v>2.427</v>
      </c>
      <c r="L2113" s="10">
        <v>535269.54</v>
      </c>
      <c r="M2113" s="10">
        <v>59.34</v>
      </c>
      <c r="N2113" s="10">
        <v>367788.73</v>
      </c>
      <c r="O2113" s="10">
        <v>60.75</v>
      </c>
    </row>
    <row r="2114" spans="1:15" x14ac:dyDescent="0.2">
      <c r="A2114">
        <v>1985</v>
      </c>
      <c r="B2114">
        <v>512</v>
      </c>
      <c r="C2114" t="s">
        <v>65</v>
      </c>
      <c r="D2114">
        <v>6190</v>
      </c>
      <c r="E2114">
        <v>8141.02</v>
      </c>
      <c r="F2114" s="10">
        <v>210763.23</v>
      </c>
      <c r="G2114" s="10">
        <v>25.89</v>
      </c>
      <c r="H2114">
        <v>5570.1</v>
      </c>
      <c r="I2114" s="10">
        <v>146811.03</v>
      </c>
      <c r="J2114" s="10">
        <v>26.36</v>
      </c>
      <c r="K2114">
        <v>2.3410000000000002</v>
      </c>
      <c r="L2114" s="10">
        <v>493396.74</v>
      </c>
      <c r="M2114" s="10">
        <v>60.61</v>
      </c>
      <c r="N2114" s="10">
        <v>343684.63</v>
      </c>
      <c r="O2114" s="10">
        <v>61.7</v>
      </c>
    </row>
    <row r="2115" spans="1:15" x14ac:dyDescent="0.2">
      <c r="A2115">
        <v>1986</v>
      </c>
      <c r="B2115">
        <v>512</v>
      </c>
      <c r="C2115" t="s">
        <v>65</v>
      </c>
      <c r="D2115">
        <v>4482</v>
      </c>
      <c r="E2115">
        <v>6025.25</v>
      </c>
      <c r="F2115" s="10">
        <v>170458.17</v>
      </c>
      <c r="G2115" s="10">
        <v>28.29</v>
      </c>
      <c r="H2115">
        <v>4840.8599999999997</v>
      </c>
      <c r="I2115" s="10">
        <v>149597.04999999999</v>
      </c>
      <c r="J2115" s="10">
        <v>30.9</v>
      </c>
      <c r="K2115">
        <v>2.2839999999999998</v>
      </c>
      <c r="L2115" s="10">
        <v>389326.45</v>
      </c>
      <c r="M2115" s="10">
        <v>64.62</v>
      </c>
      <c r="N2115" s="10">
        <v>341679.65</v>
      </c>
      <c r="O2115" s="10">
        <v>70.58</v>
      </c>
    </row>
    <row r="2116" spans="1:15" x14ac:dyDescent="0.2">
      <c r="A2116">
        <v>1987</v>
      </c>
      <c r="B2116">
        <v>512</v>
      </c>
      <c r="C2116" t="s">
        <v>65</v>
      </c>
      <c r="D2116">
        <v>5272</v>
      </c>
      <c r="E2116">
        <v>9452.75</v>
      </c>
      <c r="F2116" s="10">
        <v>273974.65999999997</v>
      </c>
      <c r="G2116" s="10">
        <v>28.98</v>
      </c>
      <c r="H2116">
        <v>6224.23</v>
      </c>
      <c r="I2116" s="10">
        <v>193274.32</v>
      </c>
      <c r="J2116" s="10">
        <v>31.05</v>
      </c>
      <c r="K2116">
        <v>2.222</v>
      </c>
      <c r="L2116" s="10">
        <v>608771.66</v>
      </c>
      <c r="M2116" s="10">
        <v>64.400000000000006</v>
      </c>
      <c r="N2116" s="10">
        <v>429455.52</v>
      </c>
      <c r="O2116" s="10">
        <v>69</v>
      </c>
    </row>
    <row r="2117" spans="1:15" x14ac:dyDescent="0.2">
      <c r="A2117">
        <v>1988</v>
      </c>
      <c r="B2117">
        <v>512</v>
      </c>
      <c r="C2117" t="s">
        <v>65</v>
      </c>
      <c r="D2117">
        <v>4372</v>
      </c>
      <c r="E2117">
        <v>4145.8500000000004</v>
      </c>
      <c r="F2117" s="10">
        <v>129993.24</v>
      </c>
      <c r="G2117" s="10">
        <v>31.36</v>
      </c>
      <c r="H2117">
        <v>5299.42</v>
      </c>
      <c r="I2117" s="10">
        <v>171941.03</v>
      </c>
      <c r="J2117" s="10">
        <v>32.450000000000003</v>
      </c>
      <c r="K2117">
        <v>2.1339999999999999</v>
      </c>
      <c r="L2117" s="10">
        <v>277405.58</v>
      </c>
      <c r="M2117" s="10">
        <v>66.91</v>
      </c>
      <c r="N2117" s="10">
        <v>366922.17</v>
      </c>
      <c r="O2117" s="10">
        <v>69.239999999999995</v>
      </c>
    </row>
    <row r="2118" spans="1:15" x14ac:dyDescent="0.2">
      <c r="A2118">
        <v>1989</v>
      </c>
      <c r="B2118">
        <v>512</v>
      </c>
      <c r="C2118" t="s">
        <v>65</v>
      </c>
      <c r="D2118">
        <v>3651</v>
      </c>
      <c r="E2118">
        <v>4172.8599999999997</v>
      </c>
      <c r="F2118" s="10">
        <v>150694.79999999999</v>
      </c>
      <c r="G2118" s="10">
        <v>36.11</v>
      </c>
      <c r="H2118">
        <v>4864.03</v>
      </c>
      <c r="I2118" s="10">
        <v>148536.92000000001</v>
      </c>
      <c r="J2118" s="10">
        <v>30.54</v>
      </c>
      <c r="K2118">
        <v>2.0379999999999998</v>
      </c>
      <c r="L2118" s="10">
        <v>307116.02</v>
      </c>
      <c r="M2118" s="10">
        <v>73.599999999999994</v>
      </c>
      <c r="N2118" s="10">
        <v>302718.26</v>
      </c>
      <c r="O2118" s="10">
        <v>62.24</v>
      </c>
    </row>
    <row r="2119" spans="1:15" x14ac:dyDescent="0.2">
      <c r="A2119">
        <v>1990</v>
      </c>
      <c r="B2119">
        <v>512</v>
      </c>
      <c r="C2119" t="s">
        <v>65</v>
      </c>
      <c r="D2119">
        <v>3440</v>
      </c>
      <c r="E2119">
        <v>4473.8</v>
      </c>
      <c r="F2119" s="10">
        <v>147654.93</v>
      </c>
      <c r="G2119" s="10">
        <v>33</v>
      </c>
      <c r="H2119">
        <v>4619.3999999999996</v>
      </c>
      <c r="I2119" s="10">
        <v>148416.95000000001</v>
      </c>
      <c r="J2119" s="10">
        <v>32.130000000000003</v>
      </c>
      <c r="K2119">
        <v>1.9410000000000001</v>
      </c>
      <c r="L2119" s="10">
        <v>286598.21999999997</v>
      </c>
      <c r="M2119" s="10">
        <v>64.06</v>
      </c>
      <c r="N2119" s="10">
        <v>288077.3</v>
      </c>
      <c r="O2119" s="10">
        <v>62.36</v>
      </c>
    </row>
    <row r="2120" spans="1:15" x14ac:dyDescent="0.2">
      <c r="A2120">
        <v>1991</v>
      </c>
      <c r="B2120">
        <v>512</v>
      </c>
      <c r="C2120" t="s">
        <v>65</v>
      </c>
      <c r="D2120">
        <v>2741</v>
      </c>
      <c r="E2120">
        <v>2826.81</v>
      </c>
      <c r="F2120" s="10">
        <v>83555.91</v>
      </c>
      <c r="G2120" s="10">
        <v>29.56</v>
      </c>
      <c r="H2120">
        <v>3759.34</v>
      </c>
      <c r="I2120" s="10">
        <v>121861.5</v>
      </c>
      <c r="J2120" s="10">
        <v>32.42</v>
      </c>
      <c r="K2120">
        <v>1.847</v>
      </c>
      <c r="L2120" s="10">
        <v>154327.76999999999</v>
      </c>
      <c r="M2120" s="10">
        <v>54.59</v>
      </c>
      <c r="N2120" s="10">
        <v>225078.19</v>
      </c>
      <c r="O2120" s="10">
        <v>59.87</v>
      </c>
    </row>
    <row r="2121" spans="1:15" x14ac:dyDescent="0.2">
      <c r="A2121">
        <v>1992</v>
      </c>
      <c r="B2121">
        <v>512</v>
      </c>
      <c r="C2121" t="s">
        <v>65</v>
      </c>
      <c r="D2121">
        <v>4565</v>
      </c>
      <c r="E2121">
        <v>3770.21</v>
      </c>
      <c r="F2121" s="10">
        <v>134859.09</v>
      </c>
      <c r="G2121" s="10">
        <v>35.770000000000003</v>
      </c>
      <c r="H2121">
        <v>2828.68</v>
      </c>
      <c r="I2121" s="10">
        <v>88077.17</v>
      </c>
      <c r="J2121" s="10">
        <v>31.14</v>
      </c>
      <c r="K2121">
        <v>1.794</v>
      </c>
      <c r="L2121" s="10">
        <v>241937.21</v>
      </c>
      <c r="M2121" s="10">
        <v>64.17</v>
      </c>
      <c r="N2121" s="10">
        <v>158010.45000000001</v>
      </c>
      <c r="O2121" s="10">
        <v>55.86</v>
      </c>
    </row>
    <row r="2122" spans="1:15" x14ac:dyDescent="0.2">
      <c r="A2122">
        <v>1993</v>
      </c>
      <c r="B2122">
        <v>512</v>
      </c>
      <c r="C2122" t="s">
        <v>65</v>
      </c>
      <c r="D2122">
        <v>2831</v>
      </c>
      <c r="E2122">
        <v>2524.14</v>
      </c>
      <c r="F2122" s="10">
        <v>92426.67</v>
      </c>
      <c r="G2122" s="10">
        <v>36.619999999999997</v>
      </c>
      <c r="H2122">
        <v>4202.2</v>
      </c>
      <c r="I2122" s="10">
        <v>155885.85</v>
      </c>
      <c r="J2122" s="10">
        <v>37.1</v>
      </c>
      <c r="K2122">
        <v>1.74</v>
      </c>
      <c r="L2122" s="10">
        <v>160822.41</v>
      </c>
      <c r="M2122" s="10">
        <v>63.71</v>
      </c>
      <c r="N2122" s="10">
        <v>271241.38</v>
      </c>
      <c r="O2122" s="10">
        <v>64.55</v>
      </c>
    </row>
    <row r="2123" spans="1:15" x14ac:dyDescent="0.2">
      <c r="A2123">
        <v>1994</v>
      </c>
      <c r="B2123">
        <v>512</v>
      </c>
      <c r="C2123" t="s">
        <v>65</v>
      </c>
      <c r="D2123">
        <v>2926</v>
      </c>
      <c r="E2123">
        <v>31459.24</v>
      </c>
      <c r="F2123" s="10">
        <v>155484.07</v>
      </c>
      <c r="G2123" s="10">
        <v>4.9400000000000004</v>
      </c>
      <c r="H2123">
        <v>2440.08</v>
      </c>
      <c r="I2123" s="10">
        <v>104867.56</v>
      </c>
      <c r="J2123" s="10">
        <v>42.98</v>
      </c>
      <c r="K2123">
        <v>1.696</v>
      </c>
      <c r="L2123" s="10">
        <v>263700.98</v>
      </c>
      <c r="M2123" s="10">
        <v>8.3800000000000008</v>
      </c>
      <c r="N2123" s="10">
        <v>177855.38</v>
      </c>
      <c r="O2123" s="10">
        <v>72.89</v>
      </c>
    </row>
    <row r="2124" spans="1:15" x14ac:dyDescent="0.2">
      <c r="A2124">
        <v>1995</v>
      </c>
      <c r="B2124">
        <v>512</v>
      </c>
      <c r="C2124" t="s">
        <v>65</v>
      </c>
      <c r="D2124">
        <v>2702</v>
      </c>
      <c r="E2124">
        <v>1916.35</v>
      </c>
      <c r="F2124" s="10">
        <v>93865.53</v>
      </c>
      <c r="G2124" s="10">
        <v>48.98</v>
      </c>
      <c r="H2124">
        <v>2307.34</v>
      </c>
      <c r="I2124" s="10">
        <v>155137.67000000001</v>
      </c>
      <c r="J2124" s="10">
        <v>67.239999999999995</v>
      </c>
      <c r="K2124">
        <v>1.649</v>
      </c>
      <c r="L2124" s="10">
        <v>154784.26</v>
      </c>
      <c r="M2124" s="10">
        <v>80.77</v>
      </c>
      <c r="N2124" s="10">
        <v>255822.03</v>
      </c>
      <c r="O2124" s="10">
        <v>110.87</v>
      </c>
    </row>
    <row r="2125" spans="1:15" x14ac:dyDescent="0.2">
      <c r="A2125">
        <v>1996</v>
      </c>
      <c r="B2125">
        <v>512</v>
      </c>
      <c r="C2125" t="s">
        <v>65</v>
      </c>
      <c r="D2125">
        <v>2481</v>
      </c>
      <c r="E2125">
        <v>1797.11</v>
      </c>
      <c r="F2125" s="10">
        <v>80025.3</v>
      </c>
      <c r="G2125" s="10">
        <v>44.53</v>
      </c>
      <c r="H2125">
        <v>1634.81</v>
      </c>
      <c r="I2125" s="10">
        <v>74707.3</v>
      </c>
      <c r="J2125" s="10">
        <v>45.7</v>
      </c>
      <c r="K2125">
        <v>1.605</v>
      </c>
      <c r="L2125" s="10">
        <v>128440.61</v>
      </c>
      <c r="M2125" s="10">
        <v>71.47</v>
      </c>
      <c r="N2125" s="10">
        <v>119905.22</v>
      </c>
      <c r="O2125" s="10">
        <v>73.349999999999994</v>
      </c>
    </row>
    <row r="2126" spans="1:15" x14ac:dyDescent="0.2">
      <c r="A2126">
        <v>1997</v>
      </c>
      <c r="B2126">
        <v>512</v>
      </c>
      <c r="C2126" t="s">
        <v>65</v>
      </c>
      <c r="D2126">
        <v>1822</v>
      </c>
      <c r="E2126">
        <v>1338.49</v>
      </c>
      <c r="F2126" s="10">
        <v>61493.04</v>
      </c>
      <c r="G2126" s="10">
        <v>45.94</v>
      </c>
      <c r="H2126">
        <v>1604.46</v>
      </c>
      <c r="I2126" s="10">
        <v>72128.789999999994</v>
      </c>
      <c r="J2126" s="10">
        <v>44.96</v>
      </c>
      <c r="K2126">
        <v>1.5629999999999999</v>
      </c>
      <c r="L2126" s="10">
        <v>96113.62</v>
      </c>
      <c r="M2126" s="10">
        <v>71.81</v>
      </c>
      <c r="N2126" s="10">
        <v>112737.3</v>
      </c>
      <c r="O2126" s="10">
        <v>70.260000000000005</v>
      </c>
    </row>
    <row r="2127" spans="1:15" x14ac:dyDescent="0.2">
      <c r="A2127">
        <v>1998</v>
      </c>
      <c r="B2127">
        <v>512</v>
      </c>
      <c r="C2127" t="s">
        <v>65</v>
      </c>
      <c r="D2127">
        <v>1815</v>
      </c>
      <c r="E2127">
        <v>1161.45</v>
      </c>
      <c r="F2127" s="10">
        <v>52011.68</v>
      </c>
      <c r="G2127" s="10">
        <v>44.78</v>
      </c>
      <c r="H2127">
        <v>1007.06</v>
      </c>
      <c r="I2127" s="10">
        <v>45381.93</v>
      </c>
      <c r="J2127" s="10">
        <v>45.06</v>
      </c>
      <c r="K2127">
        <v>1.538</v>
      </c>
      <c r="L2127" s="10">
        <v>79993.960000000006</v>
      </c>
      <c r="M2127" s="10">
        <v>68.87</v>
      </c>
      <c r="N2127" s="10">
        <v>69797.41</v>
      </c>
      <c r="O2127" s="10">
        <v>69.31</v>
      </c>
    </row>
    <row r="2128" spans="1:15" x14ac:dyDescent="0.2">
      <c r="A2128">
        <v>1999</v>
      </c>
      <c r="B2128">
        <v>512</v>
      </c>
      <c r="C2128" t="s">
        <v>65</v>
      </c>
      <c r="D2128">
        <v>1707</v>
      </c>
      <c r="E2128">
        <v>1282.05</v>
      </c>
      <c r="F2128" s="10">
        <v>54646.2</v>
      </c>
      <c r="G2128" s="10">
        <v>42.62</v>
      </c>
      <c r="H2128">
        <v>1312.99</v>
      </c>
      <c r="I2128" s="10">
        <v>61139</v>
      </c>
      <c r="J2128" s="10">
        <v>46.56</v>
      </c>
      <c r="K2128">
        <v>1.5089999999999999</v>
      </c>
      <c r="L2128" s="10">
        <v>82461.11</v>
      </c>
      <c r="M2128" s="10">
        <v>64.319999999999993</v>
      </c>
      <c r="N2128" s="10">
        <v>92258.75</v>
      </c>
      <c r="O2128" s="10">
        <v>70.27</v>
      </c>
    </row>
    <row r="2129" spans="1:15" x14ac:dyDescent="0.2">
      <c r="A2129">
        <v>2000</v>
      </c>
      <c r="B2129">
        <v>512</v>
      </c>
      <c r="C2129" t="s">
        <v>65</v>
      </c>
      <c r="D2129">
        <v>929</v>
      </c>
      <c r="E2129">
        <v>579.75</v>
      </c>
      <c r="F2129" s="10">
        <v>32097</v>
      </c>
      <c r="G2129" s="10">
        <v>55.36</v>
      </c>
      <c r="H2129">
        <v>720.45</v>
      </c>
      <c r="I2129" s="10">
        <v>31285.95</v>
      </c>
      <c r="J2129" s="10">
        <v>43.43</v>
      </c>
      <c r="K2129">
        <v>1.4630000000000001</v>
      </c>
      <c r="L2129" s="10">
        <v>46957.91</v>
      </c>
      <c r="M2129" s="10">
        <v>81</v>
      </c>
      <c r="N2129" s="10">
        <v>45771.35</v>
      </c>
      <c r="O2129" s="10">
        <v>63.53</v>
      </c>
    </row>
    <row r="2130" spans="1:15" x14ac:dyDescent="0.2">
      <c r="A2130">
        <v>2001</v>
      </c>
      <c r="B2130">
        <v>512</v>
      </c>
      <c r="C2130" t="s">
        <v>65</v>
      </c>
      <c r="D2130">
        <v>986</v>
      </c>
      <c r="E2130">
        <v>2033.06</v>
      </c>
      <c r="F2130" s="10">
        <v>42389.52</v>
      </c>
      <c r="G2130" s="10">
        <v>20.85</v>
      </c>
      <c r="H2130">
        <v>1628.29</v>
      </c>
      <c r="I2130" s="10">
        <v>43231.05</v>
      </c>
      <c r="J2130" s="10">
        <v>26.55</v>
      </c>
      <c r="K2130">
        <v>1.417</v>
      </c>
      <c r="L2130" s="10">
        <v>60065.95</v>
      </c>
      <c r="M2130" s="10">
        <v>29.54</v>
      </c>
      <c r="N2130" s="10">
        <v>61258.400000000001</v>
      </c>
      <c r="O2130" s="10">
        <v>37.619999999999997</v>
      </c>
    </row>
    <row r="2131" spans="1:15" x14ac:dyDescent="0.2">
      <c r="A2131">
        <v>2002</v>
      </c>
      <c r="B2131">
        <v>512</v>
      </c>
      <c r="C2131" t="s">
        <v>65</v>
      </c>
      <c r="D2131">
        <v>1393</v>
      </c>
      <c r="E2131">
        <v>855</v>
      </c>
      <c r="F2131" s="10">
        <v>47377.5</v>
      </c>
      <c r="G2131" s="10">
        <v>55.41</v>
      </c>
      <c r="H2131">
        <v>777.58</v>
      </c>
      <c r="I2131" s="10">
        <v>35507.51</v>
      </c>
      <c r="J2131" s="10">
        <v>45.66</v>
      </c>
      <c r="K2131">
        <v>1.3959999999999999</v>
      </c>
      <c r="L2131" s="10">
        <v>66138.990000000005</v>
      </c>
      <c r="M2131" s="10">
        <v>77.36</v>
      </c>
      <c r="N2131" s="10">
        <v>49568.480000000003</v>
      </c>
      <c r="O2131" s="10">
        <v>63.75</v>
      </c>
    </row>
    <row r="2132" spans="1:15" x14ac:dyDescent="0.2">
      <c r="A2132">
        <v>2003</v>
      </c>
      <c r="B2132">
        <v>512</v>
      </c>
      <c r="C2132" t="s">
        <v>65</v>
      </c>
      <c r="D2132">
        <v>1153</v>
      </c>
      <c r="E2132">
        <v>3619.27</v>
      </c>
      <c r="F2132" s="10">
        <v>74541.460000000006</v>
      </c>
      <c r="G2132" s="10">
        <v>20.6</v>
      </c>
      <c r="H2132">
        <v>1987.35</v>
      </c>
      <c r="I2132" s="10">
        <v>61790.53</v>
      </c>
      <c r="J2132" s="10">
        <v>31.09</v>
      </c>
      <c r="K2132">
        <v>1.3640000000000001</v>
      </c>
      <c r="L2132" s="10">
        <v>101674.55</v>
      </c>
      <c r="M2132" s="10">
        <v>28.09</v>
      </c>
      <c r="N2132" s="10">
        <v>84282.28</v>
      </c>
      <c r="O2132" s="10">
        <v>42.41</v>
      </c>
    </row>
    <row r="2133" spans="1:15" x14ac:dyDescent="0.2">
      <c r="A2133">
        <v>2004</v>
      </c>
      <c r="B2133">
        <v>512</v>
      </c>
      <c r="C2133" t="s">
        <v>65</v>
      </c>
      <c r="D2133">
        <v>1233</v>
      </c>
      <c r="E2133">
        <v>16167.07</v>
      </c>
      <c r="F2133" s="10">
        <v>115253.66</v>
      </c>
      <c r="G2133" s="10">
        <v>7.13</v>
      </c>
      <c r="H2133">
        <v>9927.7900000000009</v>
      </c>
      <c r="I2133" s="10">
        <v>91088.73</v>
      </c>
      <c r="J2133" s="10">
        <v>9.18</v>
      </c>
      <c r="K2133">
        <v>1.333</v>
      </c>
      <c r="L2133" s="10">
        <v>153633.12</v>
      </c>
      <c r="M2133" s="10">
        <v>9.5</v>
      </c>
      <c r="N2133" s="10">
        <v>121421.27</v>
      </c>
      <c r="O2133" s="10">
        <v>12.23</v>
      </c>
    </row>
    <row r="2134" spans="1:15" x14ac:dyDescent="0.2">
      <c r="A2134">
        <v>2005</v>
      </c>
      <c r="B2134">
        <v>512</v>
      </c>
      <c r="C2134" t="s">
        <v>65</v>
      </c>
      <c r="D2134">
        <v>1250</v>
      </c>
      <c r="E2134">
        <v>9397.56</v>
      </c>
      <c r="F2134" s="10">
        <v>61057.62</v>
      </c>
      <c r="G2134" s="10">
        <v>6.5</v>
      </c>
      <c r="H2134">
        <v>12804.96</v>
      </c>
      <c r="I2134" s="10">
        <v>99583.76</v>
      </c>
      <c r="J2134" s="10">
        <v>7.78</v>
      </c>
      <c r="K2134">
        <v>1.2909999999999999</v>
      </c>
      <c r="L2134" s="10">
        <v>78825.39</v>
      </c>
      <c r="M2134" s="10">
        <v>8.39</v>
      </c>
      <c r="N2134" s="10">
        <v>128562.64</v>
      </c>
      <c r="O2134" s="10">
        <v>10.039999999999999</v>
      </c>
    </row>
    <row r="2135" spans="1:15" x14ac:dyDescent="0.2">
      <c r="A2135">
        <v>2006</v>
      </c>
      <c r="B2135">
        <v>512</v>
      </c>
      <c r="C2135" t="s">
        <v>65</v>
      </c>
      <c r="D2135">
        <v>1740</v>
      </c>
      <c r="E2135">
        <v>4692.3</v>
      </c>
      <c r="F2135" s="10">
        <v>44210.7</v>
      </c>
      <c r="G2135" s="10">
        <v>9.42</v>
      </c>
      <c r="H2135">
        <v>5348.65</v>
      </c>
      <c r="I2135" s="10">
        <v>56140.62</v>
      </c>
      <c r="J2135" s="10">
        <v>10.5</v>
      </c>
      <c r="K2135">
        <v>1.2450000000000001</v>
      </c>
      <c r="L2135" s="10">
        <v>55042.32</v>
      </c>
      <c r="M2135" s="10">
        <v>11.73</v>
      </c>
      <c r="N2135" s="10">
        <v>69895.070000000007</v>
      </c>
      <c r="O2135" s="10">
        <v>13.07</v>
      </c>
    </row>
    <row r="2136" spans="1:15" x14ac:dyDescent="0.2">
      <c r="A2136">
        <v>2007</v>
      </c>
      <c r="B2136">
        <v>512</v>
      </c>
      <c r="C2136" t="s">
        <v>65</v>
      </c>
      <c r="D2136">
        <v>1544</v>
      </c>
      <c r="E2136">
        <v>4829.3</v>
      </c>
      <c r="F2136" s="10">
        <v>44316.7</v>
      </c>
      <c r="G2136" s="10">
        <v>9.18</v>
      </c>
      <c r="H2136">
        <v>2385.33</v>
      </c>
      <c r="I2136" s="10">
        <v>34732.93</v>
      </c>
      <c r="J2136" s="10">
        <v>14.56</v>
      </c>
      <c r="K2136">
        <v>1.216</v>
      </c>
      <c r="L2136" s="10">
        <v>53889.11</v>
      </c>
      <c r="M2136" s="10">
        <v>11.16</v>
      </c>
      <c r="N2136" s="10">
        <v>42235.24</v>
      </c>
      <c r="O2136" s="10">
        <v>17.71</v>
      </c>
    </row>
    <row r="2137" spans="1:15" x14ac:dyDescent="0.2">
      <c r="A2137">
        <v>2008</v>
      </c>
      <c r="B2137">
        <v>512</v>
      </c>
      <c r="C2137" t="s">
        <v>65</v>
      </c>
      <c r="D2137">
        <v>1567</v>
      </c>
      <c r="E2137">
        <v>4215.26</v>
      </c>
      <c r="F2137" s="10">
        <v>62121.2</v>
      </c>
      <c r="G2137" s="10">
        <v>14.74</v>
      </c>
      <c r="H2137">
        <v>4962.92</v>
      </c>
      <c r="I2137" s="10">
        <v>55939.9</v>
      </c>
      <c r="J2137" s="10">
        <v>11.27</v>
      </c>
      <c r="K2137">
        <v>1.165</v>
      </c>
      <c r="L2137" s="10">
        <v>72371.199999999997</v>
      </c>
      <c r="M2137" s="10">
        <v>17.170000000000002</v>
      </c>
      <c r="N2137" s="10">
        <v>65169.98</v>
      </c>
      <c r="O2137" s="10">
        <v>13.13</v>
      </c>
    </row>
    <row r="2138" spans="1:15" x14ac:dyDescent="0.2">
      <c r="A2138">
        <v>2009</v>
      </c>
      <c r="B2138">
        <v>512</v>
      </c>
      <c r="C2138" t="s">
        <v>65</v>
      </c>
      <c r="D2138">
        <v>627</v>
      </c>
      <c r="E2138">
        <v>4652.67</v>
      </c>
      <c r="F2138" s="10">
        <v>87166.29</v>
      </c>
      <c r="G2138" s="10">
        <v>18.73</v>
      </c>
      <c r="H2138">
        <v>6481.23</v>
      </c>
      <c r="I2138" s="10">
        <v>93878.18</v>
      </c>
      <c r="J2138" s="10">
        <v>14.48</v>
      </c>
      <c r="K2138">
        <v>1.1679999999999999</v>
      </c>
      <c r="L2138" s="10">
        <v>101810.23</v>
      </c>
      <c r="M2138" s="10">
        <v>21.88</v>
      </c>
      <c r="N2138" s="10">
        <v>109649.71</v>
      </c>
      <c r="O2138" s="10">
        <v>16.920000000000002</v>
      </c>
    </row>
    <row r="2139" spans="1:15" x14ac:dyDescent="0.2">
      <c r="A2139">
        <v>2010</v>
      </c>
      <c r="B2139">
        <v>512</v>
      </c>
      <c r="C2139" t="s">
        <v>65</v>
      </c>
      <c r="D2139">
        <v>779</v>
      </c>
      <c r="E2139">
        <v>16089.68</v>
      </c>
      <c r="F2139" s="10">
        <v>117173.31</v>
      </c>
      <c r="G2139" s="10">
        <v>7.28</v>
      </c>
      <c r="H2139">
        <v>9752.57</v>
      </c>
      <c r="I2139" s="10">
        <v>29873.86</v>
      </c>
      <c r="J2139" s="10">
        <v>3.06</v>
      </c>
      <c r="K2139">
        <v>1.149</v>
      </c>
      <c r="L2139" s="10">
        <v>134632.14000000001</v>
      </c>
      <c r="M2139" s="10">
        <v>8.3699999999999992</v>
      </c>
      <c r="N2139" s="10">
        <v>34325.07</v>
      </c>
      <c r="O2139" s="10">
        <v>3.52</v>
      </c>
    </row>
    <row r="2140" spans="1:15" x14ac:dyDescent="0.2">
      <c r="A2140">
        <v>2011</v>
      </c>
      <c r="B2140">
        <v>512</v>
      </c>
      <c r="C2140" t="s">
        <v>65</v>
      </c>
      <c r="D2140">
        <v>648</v>
      </c>
      <c r="E2140">
        <v>4639.78</v>
      </c>
      <c r="F2140" s="10">
        <v>78540.710000000006</v>
      </c>
      <c r="G2140" s="10">
        <v>16.93</v>
      </c>
      <c r="H2140">
        <v>14037.5</v>
      </c>
      <c r="I2140" s="10">
        <v>134882.78</v>
      </c>
      <c r="J2140" s="10">
        <v>9.61</v>
      </c>
      <c r="K2140">
        <v>1.119</v>
      </c>
      <c r="L2140" s="10">
        <v>87887.05</v>
      </c>
      <c r="M2140" s="10">
        <v>18.940000000000001</v>
      </c>
      <c r="N2140" s="10">
        <v>150933.82999999999</v>
      </c>
      <c r="O2140" s="10">
        <v>10.75</v>
      </c>
    </row>
    <row r="2141" spans="1:15" x14ac:dyDescent="0.2">
      <c r="A2141">
        <v>2012</v>
      </c>
      <c r="B2141">
        <v>512</v>
      </c>
      <c r="C2141" t="s">
        <v>65</v>
      </c>
      <c r="D2141">
        <v>513</v>
      </c>
      <c r="E2141">
        <v>3619.14</v>
      </c>
      <c r="F2141" s="10">
        <v>60180</v>
      </c>
      <c r="G2141" s="10">
        <v>16.63</v>
      </c>
      <c r="H2141">
        <v>2628.24</v>
      </c>
      <c r="I2141" s="10">
        <v>64174.6</v>
      </c>
      <c r="J2141" s="10">
        <v>24.42</v>
      </c>
      <c r="K2141">
        <v>1.093</v>
      </c>
      <c r="L2141" s="10">
        <v>65776.740000000005</v>
      </c>
      <c r="M2141" s="10">
        <v>18.170000000000002</v>
      </c>
      <c r="N2141" s="10">
        <v>70142.84</v>
      </c>
      <c r="O2141" s="10">
        <v>26.69</v>
      </c>
    </row>
    <row r="2142" spans="1:15" x14ac:dyDescent="0.2">
      <c r="A2142">
        <v>2013</v>
      </c>
      <c r="B2142">
        <v>512</v>
      </c>
      <c r="C2142" t="s">
        <v>65</v>
      </c>
      <c r="D2142">
        <v>455</v>
      </c>
      <c r="E2142">
        <v>3462.14</v>
      </c>
      <c r="F2142" s="10">
        <v>45324</v>
      </c>
      <c r="G2142" s="10">
        <v>13.09</v>
      </c>
      <c r="H2142">
        <v>4810.09</v>
      </c>
      <c r="I2142" s="10">
        <v>55159</v>
      </c>
      <c r="J2142" s="10">
        <v>11.47</v>
      </c>
      <c r="K2142">
        <v>1.075</v>
      </c>
      <c r="L2142" s="10">
        <v>48723.3</v>
      </c>
      <c r="M2142" s="10">
        <v>14.07</v>
      </c>
      <c r="N2142" s="10">
        <v>59295.93</v>
      </c>
      <c r="O2142" s="10">
        <v>12.33</v>
      </c>
    </row>
    <row r="2143" spans="1:15" x14ac:dyDescent="0.2">
      <c r="A2143">
        <v>2014</v>
      </c>
      <c r="B2143">
        <v>512</v>
      </c>
      <c r="C2143" t="s">
        <v>65</v>
      </c>
      <c r="D2143">
        <v>1432</v>
      </c>
      <c r="E2143">
        <v>5318.73</v>
      </c>
      <c r="F2143" s="10">
        <v>41392</v>
      </c>
      <c r="G2143" s="10">
        <v>7.78</v>
      </c>
      <c r="H2143">
        <v>3148.94</v>
      </c>
      <c r="I2143" s="10">
        <v>36640</v>
      </c>
      <c r="J2143" s="10">
        <v>11.64</v>
      </c>
      <c r="K2143">
        <v>1.0580000000000001</v>
      </c>
      <c r="L2143" s="10">
        <v>43792.73</v>
      </c>
      <c r="M2143" s="10">
        <v>8.23</v>
      </c>
      <c r="N2143" s="10">
        <v>38765.120000000003</v>
      </c>
      <c r="O2143" s="10">
        <v>12.31</v>
      </c>
    </row>
    <row r="2144" spans="1:15" x14ac:dyDescent="0.2">
      <c r="A2144">
        <v>2015</v>
      </c>
      <c r="B2144">
        <v>512</v>
      </c>
      <c r="C2144" t="s">
        <v>65</v>
      </c>
      <c r="D2144">
        <v>1324</v>
      </c>
      <c r="E2144">
        <v>1607.79</v>
      </c>
      <c r="F2144" s="10">
        <v>30820</v>
      </c>
      <c r="G2144" s="10">
        <v>19.170000000000002</v>
      </c>
      <c r="H2144">
        <v>4065.86</v>
      </c>
      <c r="I2144" s="10">
        <v>44868.6</v>
      </c>
      <c r="J2144" s="10">
        <v>11.04</v>
      </c>
      <c r="K2144">
        <v>1.0549999999999999</v>
      </c>
      <c r="L2144" s="10">
        <v>32515.1</v>
      </c>
      <c r="M2144" s="10">
        <v>20.22</v>
      </c>
      <c r="N2144" s="10">
        <v>47336.37</v>
      </c>
      <c r="O2144" s="10">
        <v>11.64</v>
      </c>
    </row>
    <row r="2145" spans="1:15" x14ac:dyDescent="0.2">
      <c r="A2145">
        <v>2016</v>
      </c>
      <c r="B2145">
        <v>512</v>
      </c>
      <c r="C2145" t="s">
        <v>65</v>
      </c>
      <c r="D2145">
        <v>1140</v>
      </c>
      <c r="E2145">
        <v>3541.73</v>
      </c>
      <c r="F2145" s="10">
        <v>67878.94</v>
      </c>
      <c r="G2145" s="10">
        <v>19.170000000000002</v>
      </c>
      <c r="H2145">
        <v>1736.21</v>
      </c>
      <c r="I2145" s="10">
        <v>65253.54</v>
      </c>
      <c r="J2145" s="10">
        <v>37.58</v>
      </c>
      <c r="K2145">
        <v>1.0449999999999999</v>
      </c>
      <c r="L2145" s="10">
        <v>70933.490000000005</v>
      </c>
      <c r="M2145" s="10">
        <v>20.03</v>
      </c>
      <c r="N2145" s="10">
        <v>68189.95</v>
      </c>
      <c r="O2145" s="10">
        <v>39.28</v>
      </c>
    </row>
    <row r="2146" spans="1:15" x14ac:dyDescent="0.2">
      <c r="A2146">
        <v>2017</v>
      </c>
      <c r="B2146">
        <v>512</v>
      </c>
      <c r="C2146" t="s">
        <v>65</v>
      </c>
      <c r="D2146">
        <v>930</v>
      </c>
      <c r="E2146">
        <v>1593.46</v>
      </c>
      <c r="F2146" s="10">
        <v>49247.65</v>
      </c>
      <c r="G2146" s="10">
        <v>30.91</v>
      </c>
      <c r="H2146">
        <v>2567.7199999999998</v>
      </c>
      <c r="I2146" s="10">
        <v>48461.55</v>
      </c>
      <c r="J2146" s="10">
        <v>18.87</v>
      </c>
      <c r="K2146">
        <v>1.024</v>
      </c>
      <c r="L2146" s="10">
        <v>50429.599999999999</v>
      </c>
      <c r="M2146" s="10">
        <v>31.65</v>
      </c>
      <c r="N2146" s="10">
        <v>49624.63</v>
      </c>
      <c r="O2146" s="10">
        <v>19.329999999999998</v>
      </c>
    </row>
    <row r="2147" spans="1:15" x14ac:dyDescent="0.2">
      <c r="A2147">
        <v>2018</v>
      </c>
      <c r="B2147">
        <v>512</v>
      </c>
      <c r="C2147" t="s">
        <v>65</v>
      </c>
      <c r="D2147">
        <v>718</v>
      </c>
      <c r="E2147">
        <v>1161.02</v>
      </c>
      <c r="F2147" s="10">
        <v>16604.5</v>
      </c>
      <c r="G2147" s="10">
        <v>14.3</v>
      </c>
      <c r="H2147">
        <v>1106.32</v>
      </c>
      <c r="I2147" s="10">
        <v>19258.71</v>
      </c>
      <c r="J2147" s="10">
        <v>17.41</v>
      </c>
      <c r="K2147">
        <v>1</v>
      </c>
      <c r="L2147" s="10">
        <v>16604.5</v>
      </c>
      <c r="M2147" s="10">
        <v>14.3</v>
      </c>
      <c r="N2147" s="10">
        <v>19258.71</v>
      </c>
      <c r="O2147" s="10">
        <v>17.41</v>
      </c>
    </row>
    <row r="2148" spans="1:15" x14ac:dyDescent="0.2">
      <c r="A2148">
        <v>1980</v>
      </c>
      <c r="B2148">
        <v>513</v>
      </c>
      <c r="C2148" t="s">
        <v>66</v>
      </c>
      <c r="D2148">
        <v>147</v>
      </c>
      <c r="E2148">
        <v>66631.23</v>
      </c>
      <c r="F2148" s="10">
        <v>3060351.11</v>
      </c>
      <c r="G2148" s="10">
        <v>45.93</v>
      </c>
      <c r="H2148">
        <v>69065.08</v>
      </c>
      <c r="I2148" s="10">
        <v>3416043.03</v>
      </c>
      <c r="J2148" s="10">
        <v>49.46</v>
      </c>
      <c r="K2148">
        <v>3.1219999999999999</v>
      </c>
      <c r="L2148" s="10">
        <v>9554416.0999999996</v>
      </c>
      <c r="M2148" s="10">
        <v>143.38999999999999</v>
      </c>
      <c r="N2148" s="10">
        <v>10664886.27</v>
      </c>
      <c r="O2148" s="10">
        <v>154.41999999999999</v>
      </c>
    </row>
    <row r="2149" spans="1:15" x14ac:dyDescent="0.2">
      <c r="A2149">
        <v>1981</v>
      </c>
      <c r="B2149">
        <v>513</v>
      </c>
      <c r="C2149" t="s">
        <v>66</v>
      </c>
      <c r="D2149">
        <v>166</v>
      </c>
      <c r="E2149">
        <v>94738.79</v>
      </c>
      <c r="F2149" s="10">
        <v>3500950.54</v>
      </c>
      <c r="G2149" s="10">
        <v>36.950000000000003</v>
      </c>
      <c r="H2149">
        <v>60633.71</v>
      </c>
      <c r="I2149" s="10">
        <v>2457714.17</v>
      </c>
      <c r="J2149" s="10">
        <v>40.53</v>
      </c>
      <c r="K2149">
        <v>2.81</v>
      </c>
      <c r="L2149" s="10">
        <v>9837670.8200000003</v>
      </c>
      <c r="M2149" s="10">
        <v>103.84</v>
      </c>
      <c r="N2149" s="10">
        <v>6906176.6799999997</v>
      </c>
      <c r="O2149" s="10">
        <v>113.9</v>
      </c>
    </row>
    <row r="2150" spans="1:15" x14ac:dyDescent="0.2">
      <c r="A2150">
        <v>1982</v>
      </c>
      <c r="B2150">
        <v>513</v>
      </c>
      <c r="C2150" t="s">
        <v>66</v>
      </c>
      <c r="D2150">
        <v>119</v>
      </c>
      <c r="E2150">
        <v>74435.289999999994</v>
      </c>
      <c r="F2150" s="10">
        <v>1699955.45</v>
      </c>
      <c r="G2150" s="10">
        <v>22.84</v>
      </c>
      <c r="H2150">
        <v>56816.6</v>
      </c>
      <c r="I2150" s="10">
        <v>854338.35</v>
      </c>
      <c r="J2150" s="10">
        <v>15.04</v>
      </c>
      <c r="K2150">
        <v>2.6150000000000002</v>
      </c>
      <c r="L2150" s="10">
        <v>4445383.5199999996</v>
      </c>
      <c r="M2150" s="10">
        <v>59.72</v>
      </c>
      <c r="N2150" s="10">
        <v>2234094.79</v>
      </c>
      <c r="O2150" s="10">
        <v>39.32</v>
      </c>
    </row>
    <row r="2151" spans="1:15" x14ac:dyDescent="0.2">
      <c r="A2151">
        <v>1983</v>
      </c>
      <c r="B2151">
        <v>513</v>
      </c>
      <c r="C2151" t="s">
        <v>66</v>
      </c>
      <c r="D2151">
        <v>5782</v>
      </c>
      <c r="E2151">
        <v>97485.6</v>
      </c>
      <c r="F2151" s="10">
        <v>2678880.98</v>
      </c>
      <c r="G2151" s="10">
        <v>27.48</v>
      </c>
      <c r="H2151">
        <v>91083.839999999997</v>
      </c>
      <c r="I2151" s="10">
        <v>3471820.91</v>
      </c>
      <c r="J2151" s="10">
        <v>38.119999999999997</v>
      </c>
      <c r="K2151">
        <v>2.528</v>
      </c>
      <c r="L2151" s="10">
        <v>6772211.4299999997</v>
      </c>
      <c r="M2151" s="10">
        <v>69.47</v>
      </c>
      <c r="N2151" s="10">
        <v>8776763.6600000001</v>
      </c>
      <c r="O2151" s="10">
        <v>96.36</v>
      </c>
    </row>
    <row r="2152" spans="1:15" x14ac:dyDescent="0.2">
      <c r="A2152">
        <v>1984</v>
      </c>
      <c r="B2152">
        <v>513</v>
      </c>
      <c r="C2152" t="s">
        <v>66</v>
      </c>
      <c r="D2152">
        <v>5213</v>
      </c>
      <c r="E2152">
        <v>55091.48</v>
      </c>
      <c r="F2152" s="10">
        <v>2025157.57</v>
      </c>
      <c r="G2152" s="10">
        <v>36.76</v>
      </c>
      <c r="H2152">
        <v>90462.99</v>
      </c>
      <c r="I2152" s="10">
        <v>2359105.75</v>
      </c>
      <c r="J2152" s="10">
        <v>26.08</v>
      </c>
      <c r="K2152">
        <v>2.427</v>
      </c>
      <c r="L2152" s="10">
        <v>4915057.5199999996</v>
      </c>
      <c r="M2152" s="10">
        <v>89.22</v>
      </c>
      <c r="N2152" s="10">
        <v>5725549.7599999998</v>
      </c>
      <c r="O2152" s="10">
        <v>63.29</v>
      </c>
    </row>
    <row r="2153" spans="1:15" x14ac:dyDescent="0.2">
      <c r="A2153">
        <v>1985</v>
      </c>
      <c r="B2153">
        <v>513</v>
      </c>
      <c r="C2153" t="s">
        <v>66</v>
      </c>
      <c r="D2153">
        <v>5476</v>
      </c>
      <c r="E2153">
        <v>75181.37</v>
      </c>
      <c r="F2153" s="10">
        <v>2470233.4</v>
      </c>
      <c r="G2153" s="10">
        <v>32.86</v>
      </c>
      <c r="H2153">
        <v>99919.65</v>
      </c>
      <c r="I2153" s="10">
        <v>3365695.73</v>
      </c>
      <c r="J2153" s="10">
        <v>33.68</v>
      </c>
      <c r="K2153">
        <v>2.3410000000000002</v>
      </c>
      <c r="L2153" s="10">
        <v>5782816.5899999999</v>
      </c>
      <c r="M2153" s="10">
        <v>76.92</v>
      </c>
      <c r="N2153" s="10">
        <v>7879093.9699999997</v>
      </c>
      <c r="O2153" s="10">
        <v>78.849999999999994</v>
      </c>
    </row>
    <row r="2154" spans="1:15" x14ac:dyDescent="0.2">
      <c r="A2154">
        <v>1986</v>
      </c>
      <c r="B2154">
        <v>513</v>
      </c>
      <c r="C2154" t="s">
        <v>66</v>
      </c>
      <c r="D2154">
        <v>4175</v>
      </c>
      <c r="E2154">
        <v>65107.97</v>
      </c>
      <c r="F2154" s="10">
        <v>2255985.63</v>
      </c>
      <c r="G2154" s="10">
        <v>34.65</v>
      </c>
      <c r="H2154">
        <v>85136.24</v>
      </c>
      <c r="I2154" s="10">
        <v>3747251.02</v>
      </c>
      <c r="J2154" s="10">
        <v>44.01</v>
      </c>
      <c r="K2154">
        <v>2.2839999999999998</v>
      </c>
      <c r="L2154" s="10">
        <v>5152671</v>
      </c>
      <c r="M2154" s="10">
        <v>79.14</v>
      </c>
      <c r="N2154" s="10">
        <v>8558721.0299999993</v>
      </c>
      <c r="O2154" s="10">
        <v>100.53</v>
      </c>
    </row>
    <row r="2155" spans="1:15" x14ac:dyDescent="0.2">
      <c r="A2155">
        <v>1987</v>
      </c>
      <c r="B2155">
        <v>513</v>
      </c>
      <c r="C2155" t="s">
        <v>66</v>
      </c>
      <c r="D2155">
        <v>3821</v>
      </c>
      <c r="E2155">
        <v>106939.2</v>
      </c>
      <c r="F2155" s="10">
        <v>5738426.04</v>
      </c>
      <c r="G2155" s="10">
        <v>53.66</v>
      </c>
      <c r="H2155">
        <v>73833.53</v>
      </c>
      <c r="I2155" s="10">
        <v>4810226.38</v>
      </c>
      <c r="J2155" s="10">
        <v>65.150000000000006</v>
      </c>
      <c r="K2155">
        <v>2.222</v>
      </c>
      <c r="L2155" s="10">
        <v>12750781.99</v>
      </c>
      <c r="M2155" s="10">
        <v>119.23</v>
      </c>
      <c r="N2155" s="10">
        <v>10688322.460000001</v>
      </c>
      <c r="O2155" s="10">
        <v>144.76</v>
      </c>
    </row>
    <row r="2156" spans="1:15" x14ac:dyDescent="0.2">
      <c r="A2156">
        <v>1988</v>
      </c>
      <c r="B2156">
        <v>513</v>
      </c>
      <c r="C2156" t="s">
        <v>66</v>
      </c>
      <c r="D2156">
        <v>2990</v>
      </c>
      <c r="E2156">
        <v>58879.03</v>
      </c>
      <c r="F2156" s="10">
        <v>2175379.77</v>
      </c>
      <c r="G2156" s="10">
        <v>36.950000000000003</v>
      </c>
      <c r="H2156">
        <v>72029.97</v>
      </c>
      <c r="I2156" s="10">
        <v>3294876.48</v>
      </c>
      <c r="J2156" s="10">
        <v>45.74</v>
      </c>
      <c r="K2156">
        <v>2.1339999999999999</v>
      </c>
      <c r="L2156" s="10">
        <v>4642260.57</v>
      </c>
      <c r="M2156" s="10">
        <v>78.84</v>
      </c>
      <c r="N2156" s="10">
        <v>7031266.6200000001</v>
      </c>
      <c r="O2156" s="10">
        <v>97.62</v>
      </c>
    </row>
    <row r="2157" spans="1:15" x14ac:dyDescent="0.2">
      <c r="A2157">
        <v>1989</v>
      </c>
      <c r="B2157">
        <v>513</v>
      </c>
      <c r="C2157" t="s">
        <v>66</v>
      </c>
      <c r="D2157">
        <v>3393</v>
      </c>
      <c r="E2157">
        <v>49110.89</v>
      </c>
      <c r="F2157" s="10">
        <v>3730005.6</v>
      </c>
      <c r="G2157" s="10">
        <v>75.95</v>
      </c>
      <c r="H2157">
        <v>60185.14</v>
      </c>
      <c r="I2157" s="10">
        <v>4093645.29</v>
      </c>
      <c r="J2157" s="10">
        <v>68.02</v>
      </c>
      <c r="K2157">
        <v>2.0379999999999998</v>
      </c>
      <c r="L2157" s="10">
        <v>7601751.8099999996</v>
      </c>
      <c r="M2157" s="10">
        <v>154.79</v>
      </c>
      <c r="N2157" s="10">
        <v>8342849.54</v>
      </c>
      <c r="O2157" s="10">
        <v>138.62</v>
      </c>
    </row>
    <row r="2158" spans="1:15" x14ac:dyDescent="0.2">
      <c r="A2158">
        <v>1990</v>
      </c>
      <c r="B2158">
        <v>513</v>
      </c>
      <c r="C2158" t="s">
        <v>66</v>
      </c>
      <c r="D2158">
        <v>3035</v>
      </c>
      <c r="E2158">
        <v>43366.26</v>
      </c>
      <c r="F2158" s="10">
        <v>2133081.2599999998</v>
      </c>
      <c r="G2158" s="10">
        <v>49.19</v>
      </c>
      <c r="H2158">
        <v>55740.22</v>
      </c>
      <c r="I2158" s="10">
        <v>2993217.89</v>
      </c>
      <c r="J2158" s="10">
        <v>53.7</v>
      </c>
      <c r="K2158">
        <v>1.9410000000000001</v>
      </c>
      <c r="L2158" s="10">
        <v>4140310.69</v>
      </c>
      <c r="M2158" s="10">
        <v>95.47</v>
      </c>
      <c r="N2158" s="10">
        <v>5809835.8799999999</v>
      </c>
      <c r="O2158" s="10">
        <v>104.23</v>
      </c>
    </row>
    <row r="2159" spans="1:15" x14ac:dyDescent="0.2">
      <c r="A2159">
        <v>1991</v>
      </c>
      <c r="B2159">
        <v>513</v>
      </c>
      <c r="C2159" t="s">
        <v>66</v>
      </c>
      <c r="D2159">
        <v>2826</v>
      </c>
      <c r="E2159">
        <v>96577.43</v>
      </c>
      <c r="F2159" s="10">
        <v>6676791.5199999996</v>
      </c>
      <c r="G2159" s="10">
        <v>69.13</v>
      </c>
      <c r="H2159">
        <v>69892.45</v>
      </c>
      <c r="I2159" s="10">
        <v>3409581.49</v>
      </c>
      <c r="J2159" s="10">
        <v>48.78</v>
      </c>
      <c r="K2159">
        <v>1.847</v>
      </c>
      <c r="L2159" s="10">
        <v>12332033.960000001</v>
      </c>
      <c r="M2159" s="10">
        <v>127.69</v>
      </c>
      <c r="N2159" s="10">
        <v>6297497.0199999996</v>
      </c>
      <c r="O2159" s="10">
        <v>90.1</v>
      </c>
    </row>
    <row r="2160" spans="1:15" x14ac:dyDescent="0.2">
      <c r="A2160">
        <v>1992</v>
      </c>
      <c r="B2160">
        <v>513</v>
      </c>
      <c r="C2160" t="s">
        <v>66</v>
      </c>
      <c r="D2160">
        <v>3636</v>
      </c>
      <c r="E2160">
        <v>15594.86</v>
      </c>
      <c r="F2160" s="10">
        <v>3012053.32</v>
      </c>
      <c r="G2160" s="10">
        <v>193.14</v>
      </c>
      <c r="H2160">
        <v>63853.24</v>
      </c>
      <c r="I2160" s="10">
        <v>6824850.2999999998</v>
      </c>
      <c r="J2160" s="10">
        <v>106.88</v>
      </c>
      <c r="K2160">
        <v>1.794</v>
      </c>
      <c r="L2160" s="10">
        <v>5403623.75</v>
      </c>
      <c r="M2160" s="10">
        <v>346.5</v>
      </c>
      <c r="N2160" s="10">
        <v>12243781.640000001</v>
      </c>
      <c r="O2160" s="10">
        <v>191.75</v>
      </c>
    </row>
    <row r="2161" spans="1:15" x14ac:dyDescent="0.2">
      <c r="A2161">
        <v>1993</v>
      </c>
      <c r="B2161">
        <v>513</v>
      </c>
      <c r="C2161" t="s">
        <v>66</v>
      </c>
      <c r="D2161">
        <v>3462</v>
      </c>
      <c r="E2161">
        <v>50370.95</v>
      </c>
      <c r="F2161" s="10">
        <v>14814903.539999999</v>
      </c>
      <c r="G2161" s="10">
        <v>294.12</v>
      </c>
      <c r="H2161">
        <v>46274.79</v>
      </c>
      <c r="I2161" s="10">
        <v>8511173.9299999997</v>
      </c>
      <c r="J2161" s="10">
        <v>183.93</v>
      </c>
      <c r="K2161">
        <v>1.74</v>
      </c>
      <c r="L2161" s="10">
        <v>25777932.300000001</v>
      </c>
      <c r="M2161" s="10">
        <v>511.76</v>
      </c>
      <c r="N2161" s="10">
        <v>14809442.720000001</v>
      </c>
      <c r="O2161" s="10">
        <v>320.02999999999997</v>
      </c>
    </row>
    <row r="2162" spans="1:15" x14ac:dyDescent="0.2">
      <c r="A2162">
        <v>1994</v>
      </c>
      <c r="B2162">
        <v>513</v>
      </c>
      <c r="C2162" t="s">
        <v>66</v>
      </c>
      <c r="D2162">
        <v>2996</v>
      </c>
      <c r="E2162">
        <v>14365.75</v>
      </c>
      <c r="F2162" s="10">
        <v>4431191.82</v>
      </c>
      <c r="G2162" s="10">
        <v>308.45999999999998</v>
      </c>
      <c r="H2162">
        <v>19163.009999999998</v>
      </c>
      <c r="I2162" s="10">
        <v>5250980.08</v>
      </c>
      <c r="J2162" s="10">
        <v>274.02</v>
      </c>
      <c r="K2162">
        <v>1.696</v>
      </c>
      <c r="L2162" s="10">
        <v>7515301.2400000002</v>
      </c>
      <c r="M2162" s="10">
        <v>523.14</v>
      </c>
      <c r="N2162" s="10">
        <v>8905662.1099999994</v>
      </c>
      <c r="O2162" s="10">
        <v>464.73</v>
      </c>
    </row>
    <row r="2163" spans="1:15" x14ac:dyDescent="0.2">
      <c r="A2163">
        <v>1995</v>
      </c>
      <c r="B2163">
        <v>513</v>
      </c>
      <c r="C2163" t="s">
        <v>66</v>
      </c>
      <c r="D2163">
        <v>3343</v>
      </c>
      <c r="E2163">
        <v>6739.39</v>
      </c>
      <c r="F2163" s="10">
        <v>502025.57</v>
      </c>
      <c r="G2163" s="10">
        <v>74.489999999999995</v>
      </c>
      <c r="H2163">
        <v>16979.830000000002</v>
      </c>
      <c r="I2163" s="10">
        <v>3559838.45</v>
      </c>
      <c r="J2163" s="10">
        <v>209.65</v>
      </c>
      <c r="K2163">
        <v>1.649</v>
      </c>
      <c r="L2163" s="10">
        <v>827840.19</v>
      </c>
      <c r="M2163" s="10">
        <v>122.84</v>
      </c>
      <c r="N2163" s="10">
        <v>5870173.7800000003</v>
      </c>
      <c r="O2163" s="10">
        <v>345.71</v>
      </c>
    </row>
    <row r="2164" spans="1:15" x14ac:dyDescent="0.2">
      <c r="A2164">
        <v>1996</v>
      </c>
      <c r="B2164">
        <v>513</v>
      </c>
      <c r="C2164" t="s">
        <v>66</v>
      </c>
      <c r="D2164">
        <v>3078</v>
      </c>
      <c r="E2164">
        <v>10009.94</v>
      </c>
      <c r="F2164" s="10">
        <v>706394.24</v>
      </c>
      <c r="G2164" s="10">
        <v>70.569999999999993</v>
      </c>
      <c r="H2164">
        <v>16670.04</v>
      </c>
      <c r="I2164" s="10">
        <v>3577548.67</v>
      </c>
      <c r="J2164" s="10">
        <v>214.61</v>
      </c>
      <c r="K2164">
        <v>1.605</v>
      </c>
      <c r="L2164" s="10">
        <v>1133762.77</v>
      </c>
      <c r="M2164" s="10">
        <v>113.26</v>
      </c>
      <c r="N2164" s="10">
        <v>5741965.6799999997</v>
      </c>
      <c r="O2164" s="10">
        <v>344.45</v>
      </c>
    </row>
    <row r="2165" spans="1:15" x14ac:dyDescent="0.2">
      <c r="A2165">
        <v>1997</v>
      </c>
      <c r="B2165">
        <v>513</v>
      </c>
      <c r="C2165" t="s">
        <v>66</v>
      </c>
      <c r="D2165">
        <v>2247</v>
      </c>
      <c r="E2165">
        <v>13868.76</v>
      </c>
      <c r="F2165" s="10">
        <v>1123727.1100000001</v>
      </c>
      <c r="G2165" s="10">
        <v>81.03</v>
      </c>
      <c r="H2165">
        <v>18360.55</v>
      </c>
      <c r="I2165" s="10">
        <v>2832663.96</v>
      </c>
      <c r="J2165" s="10">
        <v>154.28</v>
      </c>
      <c r="K2165">
        <v>1.5629999999999999</v>
      </c>
      <c r="L2165" s="10">
        <v>1756385.43</v>
      </c>
      <c r="M2165" s="10">
        <v>126.64</v>
      </c>
      <c r="N2165" s="10">
        <v>4427453.67</v>
      </c>
      <c r="O2165" s="10">
        <v>241.14</v>
      </c>
    </row>
    <row r="2166" spans="1:15" x14ac:dyDescent="0.2">
      <c r="A2166">
        <v>1998</v>
      </c>
      <c r="B2166">
        <v>513</v>
      </c>
      <c r="C2166" t="s">
        <v>66</v>
      </c>
      <c r="D2166">
        <v>2644</v>
      </c>
      <c r="E2166">
        <v>22446.91</v>
      </c>
      <c r="F2166" s="10">
        <v>2688187.99</v>
      </c>
      <c r="G2166" s="10">
        <v>119.76</v>
      </c>
      <c r="H2166">
        <v>9717.5400000000009</v>
      </c>
      <c r="I2166" s="10">
        <v>1210160.01</v>
      </c>
      <c r="J2166" s="10">
        <v>124.53</v>
      </c>
      <c r="K2166">
        <v>1.538</v>
      </c>
      <c r="L2166" s="10">
        <v>4134433.1</v>
      </c>
      <c r="M2166" s="10">
        <v>184.19</v>
      </c>
      <c r="N2166" s="10">
        <v>1861226.08</v>
      </c>
      <c r="O2166" s="10">
        <v>191.53</v>
      </c>
    </row>
    <row r="2167" spans="1:15" x14ac:dyDescent="0.2">
      <c r="A2167">
        <v>1999</v>
      </c>
      <c r="B2167">
        <v>513</v>
      </c>
      <c r="C2167" t="s">
        <v>66</v>
      </c>
      <c r="D2167">
        <v>2597</v>
      </c>
      <c r="E2167">
        <v>8767.49</v>
      </c>
      <c r="F2167" s="10">
        <v>522559.77</v>
      </c>
      <c r="G2167" s="10">
        <v>59.6</v>
      </c>
      <c r="H2167">
        <v>18272.82</v>
      </c>
      <c r="I2167" s="10">
        <v>3212471.13</v>
      </c>
      <c r="J2167" s="10">
        <v>175.81</v>
      </c>
      <c r="K2167">
        <v>1.5089999999999999</v>
      </c>
      <c r="L2167" s="10">
        <v>788542.66</v>
      </c>
      <c r="M2167" s="10">
        <v>89.94</v>
      </c>
      <c r="N2167" s="10">
        <v>4847618.75</v>
      </c>
      <c r="O2167" s="10">
        <v>265.29000000000002</v>
      </c>
    </row>
    <row r="2168" spans="1:15" x14ac:dyDescent="0.2">
      <c r="A2168">
        <v>2000</v>
      </c>
      <c r="B2168">
        <v>513</v>
      </c>
      <c r="C2168" t="s">
        <v>66</v>
      </c>
      <c r="D2168">
        <v>1721</v>
      </c>
      <c r="E2168">
        <v>18082.7</v>
      </c>
      <c r="F2168" s="10">
        <v>685940.89</v>
      </c>
      <c r="G2168" s="10">
        <v>37.93</v>
      </c>
      <c r="H2168">
        <v>15693.55</v>
      </c>
      <c r="I2168" s="10">
        <v>2091560.76</v>
      </c>
      <c r="J2168" s="10">
        <v>133.28</v>
      </c>
      <c r="K2168">
        <v>1.4630000000000001</v>
      </c>
      <c r="L2168" s="10">
        <v>1003531.56</v>
      </c>
      <c r="M2168" s="10">
        <v>55.5</v>
      </c>
      <c r="N2168" s="10">
        <v>3059953.52</v>
      </c>
      <c r="O2168" s="10">
        <v>194.98</v>
      </c>
    </row>
    <row r="2169" spans="1:15" x14ac:dyDescent="0.2">
      <c r="A2169">
        <v>2001</v>
      </c>
      <c r="B2169">
        <v>513</v>
      </c>
      <c r="C2169" t="s">
        <v>66</v>
      </c>
      <c r="D2169">
        <v>2136</v>
      </c>
      <c r="E2169">
        <v>11729.19</v>
      </c>
      <c r="F2169" s="10">
        <v>971074.12</v>
      </c>
      <c r="G2169" s="10">
        <v>82.79</v>
      </c>
      <c r="H2169">
        <v>5849.75</v>
      </c>
      <c r="I2169" s="10">
        <v>245374.46</v>
      </c>
      <c r="J2169" s="10">
        <v>41.95</v>
      </c>
      <c r="K2169">
        <v>1.417</v>
      </c>
      <c r="L2169" s="10">
        <v>1376012.08</v>
      </c>
      <c r="M2169" s="10">
        <v>117.32</v>
      </c>
      <c r="N2169" s="10">
        <v>347695.62</v>
      </c>
      <c r="O2169" s="10">
        <v>59.44</v>
      </c>
    </row>
    <row r="2170" spans="1:15" x14ac:dyDescent="0.2">
      <c r="A2170">
        <v>2002</v>
      </c>
      <c r="B2170">
        <v>513</v>
      </c>
      <c r="C2170" t="s">
        <v>66</v>
      </c>
      <c r="D2170">
        <v>1680</v>
      </c>
      <c r="E2170">
        <v>5110.26</v>
      </c>
      <c r="F2170" s="10">
        <v>101786.73</v>
      </c>
      <c r="G2170" s="10">
        <v>19.920000000000002</v>
      </c>
      <c r="H2170">
        <v>7242.97</v>
      </c>
      <c r="I2170" s="10">
        <v>389789.14</v>
      </c>
      <c r="J2170" s="10">
        <v>53.82</v>
      </c>
      <c r="K2170">
        <v>1.3959999999999999</v>
      </c>
      <c r="L2170" s="10">
        <v>142094.28</v>
      </c>
      <c r="M2170" s="10">
        <v>27.81</v>
      </c>
      <c r="N2170" s="10">
        <v>544145.65</v>
      </c>
      <c r="O2170" s="10">
        <v>75.13</v>
      </c>
    </row>
    <row r="2171" spans="1:15" x14ac:dyDescent="0.2">
      <c r="A2171">
        <v>2003</v>
      </c>
      <c r="B2171">
        <v>513</v>
      </c>
      <c r="C2171" t="s">
        <v>66</v>
      </c>
      <c r="D2171">
        <v>1456</v>
      </c>
      <c r="E2171">
        <v>7320.19</v>
      </c>
      <c r="F2171" s="10">
        <v>171482.46</v>
      </c>
      <c r="G2171" s="10">
        <v>23.43</v>
      </c>
      <c r="H2171">
        <v>8003.22</v>
      </c>
      <c r="I2171" s="10">
        <v>321193.65999999997</v>
      </c>
      <c r="J2171" s="10">
        <v>40.130000000000003</v>
      </c>
      <c r="K2171">
        <v>1.3640000000000001</v>
      </c>
      <c r="L2171" s="10">
        <v>233902.07</v>
      </c>
      <c r="M2171" s="10">
        <v>31.95</v>
      </c>
      <c r="N2171" s="10">
        <v>438108.14</v>
      </c>
      <c r="O2171" s="10">
        <v>54.74</v>
      </c>
    </row>
    <row r="2172" spans="1:15" x14ac:dyDescent="0.2">
      <c r="A2172">
        <v>2004</v>
      </c>
      <c r="B2172">
        <v>513</v>
      </c>
      <c r="C2172" t="s">
        <v>66</v>
      </c>
      <c r="D2172">
        <v>2238</v>
      </c>
      <c r="E2172">
        <v>10820.3</v>
      </c>
      <c r="F2172" s="10">
        <v>170088.51</v>
      </c>
      <c r="G2172" s="10">
        <v>15.72</v>
      </c>
      <c r="H2172">
        <v>15152.41</v>
      </c>
      <c r="I2172" s="10">
        <v>403100.97</v>
      </c>
      <c r="J2172" s="10">
        <v>26.6</v>
      </c>
      <c r="K2172">
        <v>1.333</v>
      </c>
      <c r="L2172" s="10">
        <v>226727.97</v>
      </c>
      <c r="M2172" s="10">
        <v>20.95</v>
      </c>
      <c r="N2172" s="10">
        <v>537333.56999999995</v>
      </c>
      <c r="O2172" s="10">
        <v>35.46</v>
      </c>
    </row>
    <row r="2173" spans="1:15" x14ac:dyDescent="0.2">
      <c r="A2173">
        <v>2005</v>
      </c>
      <c r="B2173">
        <v>513</v>
      </c>
      <c r="C2173" t="s">
        <v>66</v>
      </c>
      <c r="D2173">
        <v>2017</v>
      </c>
      <c r="E2173">
        <v>4984.45</v>
      </c>
      <c r="F2173" s="10">
        <v>104993.87</v>
      </c>
      <c r="G2173" s="10">
        <v>21.06</v>
      </c>
      <c r="H2173">
        <v>12431.18</v>
      </c>
      <c r="I2173" s="10">
        <v>422485.58</v>
      </c>
      <c r="J2173" s="10">
        <v>33.99</v>
      </c>
      <c r="K2173">
        <v>1.2909999999999999</v>
      </c>
      <c r="L2173" s="10">
        <v>135547.09</v>
      </c>
      <c r="M2173" s="10">
        <v>27.19</v>
      </c>
      <c r="N2173" s="10">
        <v>545428.89</v>
      </c>
      <c r="O2173" s="10">
        <v>43.88</v>
      </c>
    </row>
    <row r="2174" spans="1:15" x14ac:dyDescent="0.2">
      <c r="A2174">
        <v>2006</v>
      </c>
      <c r="B2174">
        <v>513</v>
      </c>
      <c r="C2174" t="s">
        <v>66</v>
      </c>
      <c r="D2174">
        <v>1387</v>
      </c>
      <c r="E2174">
        <v>2153.69</v>
      </c>
      <c r="F2174" s="10">
        <v>46875.81</v>
      </c>
      <c r="G2174" s="10">
        <v>21.77</v>
      </c>
      <c r="H2174">
        <v>8749.2099999999991</v>
      </c>
      <c r="I2174" s="10">
        <v>650030.4</v>
      </c>
      <c r="J2174" s="10">
        <v>74.3</v>
      </c>
      <c r="K2174">
        <v>1.2450000000000001</v>
      </c>
      <c r="L2174" s="10">
        <v>58360.38</v>
      </c>
      <c r="M2174" s="10">
        <v>27.1</v>
      </c>
      <c r="N2174" s="10">
        <v>809287.85</v>
      </c>
      <c r="O2174" s="10">
        <v>92.5</v>
      </c>
    </row>
    <row r="2175" spans="1:15" x14ac:dyDescent="0.2">
      <c r="A2175">
        <v>2007</v>
      </c>
      <c r="B2175">
        <v>513</v>
      </c>
      <c r="C2175" t="s">
        <v>66</v>
      </c>
      <c r="D2175">
        <v>1340</v>
      </c>
      <c r="E2175">
        <v>2265.4499999999998</v>
      </c>
      <c r="F2175" s="10">
        <v>46172.41</v>
      </c>
      <c r="G2175" s="10">
        <v>20.38</v>
      </c>
      <c r="H2175">
        <v>4327.09</v>
      </c>
      <c r="I2175" s="10">
        <v>180265.03</v>
      </c>
      <c r="J2175" s="10">
        <v>41.66</v>
      </c>
      <c r="K2175">
        <v>1.216</v>
      </c>
      <c r="L2175" s="10">
        <v>56145.65</v>
      </c>
      <c r="M2175" s="10">
        <v>24.78</v>
      </c>
      <c r="N2175" s="10">
        <v>219202.27</v>
      </c>
      <c r="O2175" s="10">
        <v>50.66</v>
      </c>
    </row>
    <row r="2176" spans="1:15" x14ac:dyDescent="0.2">
      <c r="A2176">
        <v>2008</v>
      </c>
      <c r="B2176">
        <v>513</v>
      </c>
      <c r="C2176" t="s">
        <v>66</v>
      </c>
      <c r="D2176">
        <v>1426</v>
      </c>
      <c r="E2176">
        <v>3808.71</v>
      </c>
      <c r="F2176" s="10">
        <v>61509.29</v>
      </c>
      <c r="G2176" s="10">
        <v>16.149999999999999</v>
      </c>
      <c r="H2176">
        <v>2859.16</v>
      </c>
      <c r="I2176" s="10">
        <v>40797.19</v>
      </c>
      <c r="J2176" s="10">
        <v>14.27</v>
      </c>
      <c r="K2176">
        <v>1.165</v>
      </c>
      <c r="L2176" s="10">
        <v>71658.320000000007</v>
      </c>
      <c r="M2176" s="10">
        <v>18.809999999999999</v>
      </c>
      <c r="N2176" s="10">
        <v>47528.72</v>
      </c>
      <c r="O2176" s="10">
        <v>16.62</v>
      </c>
    </row>
    <row r="2177" spans="1:15" x14ac:dyDescent="0.2">
      <c r="A2177">
        <v>2009</v>
      </c>
      <c r="B2177">
        <v>513</v>
      </c>
      <c r="C2177" t="s">
        <v>66</v>
      </c>
      <c r="D2177">
        <v>461</v>
      </c>
      <c r="E2177">
        <v>4708.8999999999996</v>
      </c>
      <c r="F2177" s="10">
        <v>60963.53</v>
      </c>
      <c r="G2177" s="10">
        <v>12.95</v>
      </c>
      <c r="H2177">
        <v>2726.61</v>
      </c>
      <c r="I2177" s="10">
        <v>40288.01</v>
      </c>
      <c r="J2177" s="10">
        <v>14.78</v>
      </c>
      <c r="K2177">
        <v>1.1679999999999999</v>
      </c>
      <c r="L2177" s="10">
        <v>71205.399999999994</v>
      </c>
      <c r="M2177" s="10">
        <v>15.12</v>
      </c>
      <c r="N2177" s="10">
        <v>47056.39</v>
      </c>
      <c r="O2177" s="10">
        <v>17.260000000000002</v>
      </c>
    </row>
    <row r="2178" spans="1:15" x14ac:dyDescent="0.2">
      <c r="A2178">
        <v>2010</v>
      </c>
      <c r="B2178">
        <v>513</v>
      </c>
      <c r="C2178" t="s">
        <v>66</v>
      </c>
      <c r="D2178">
        <v>504</v>
      </c>
      <c r="E2178">
        <v>7567.1</v>
      </c>
      <c r="F2178" s="10">
        <v>42888.35</v>
      </c>
      <c r="G2178" s="10">
        <v>5.67</v>
      </c>
      <c r="H2178">
        <v>6215.89</v>
      </c>
      <c r="I2178" s="10">
        <v>81380.14</v>
      </c>
      <c r="J2178" s="10">
        <v>13.09</v>
      </c>
      <c r="K2178">
        <v>1.149</v>
      </c>
      <c r="L2178" s="10">
        <v>49278.720000000001</v>
      </c>
      <c r="M2178" s="10">
        <v>6.51</v>
      </c>
      <c r="N2178" s="10">
        <v>93505.78</v>
      </c>
      <c r="O2178" s="10">
        <v>15.04</v>
      </c>
    </row>
    <row r="2179" spans="1:15" x14ac:dyDescent="0.2">
      <c r="A2179">
        <v>2011</v>
      </c>
      <c r="B2179">
        <v>513</v>
      </c>
      <c r="C2179" t="s">
        <v>66</v>
      </c>
      <c r="D2179">
        <v>504</v>
      </c>
      <c r="E2179">
        <v>3154</v>
      </c>
      <c r="F2179" s="10">
        <v>41171</v>
      </c>
      <c r="G2179" s="10">
        <v>13.05</v>
      </c>
      <c r="H2179">
        <v>5523.7</v>
      </c>
      <c r="I2179" s="10">
        <v>45703.56</v>
      </c>
      <c r="J2179" s="10">
        <v>8.27</v>
      </c>
      <c r="K2179">
        <v>1.119</v>
      </c>
      <c r="L2179" s="10">
        <v>46070.35</v>
      </c>
      <c r="M2179" s="10">
        <v>14.61</v>
      </c>
      <c r="N2179" s="10">
        <v>51142.28</v>
      </c>
      <c r="O2179" s="10">
        <v>9.26</v>
      </c>
    </row>
    <row r="2180" spans="1:15" x14ac:dyDescent="0.2">
      <c r="A2180">
        <v>2012</v>
      </c>
      <c r="B2180">
        <v>513</v>
      </c>
      <c r="C2180" t="s">
        <v>66</v>
      </c>
      <c r="D2180">
        <v>454</v>
      </c>
      <c r="E2180">
        <v>4632.43</v>
      </c>
      <c r="F2180" s="10">
        <v>60257.66</v>
      </c>
      <c r="G2180" s="10">
        <v>13.01</v>
      </c>
      <c r="H2180">
        <v>4945.04</v>
      </c>
      <c r="I2180" s="10">
        <v>92654.74</v>
      </c>
      <c r="J2180" s="10">
        <v>18.739999999999998</v>
      </c>
      <c r="K2180">
        <v>1.093</v>
      </c>
      <c r="L2180" s="10">
        <v>65861.63</v>
      </c>
      <c r="M2180" s="10">
        <v>14.22</v>
      </c>
      <c r="N2180" s="10">
        <v>101271.64</v>
      </c>
      <c r="O2180" s="10">
        <v>20.48</v>
      </c>
    </row>
    <row r="2181" spans="1:15" x14ac:dyDescent="0.2">
      <c r="A2181">
        <v>2013</v>
      </c>
      <c r="B2181">
        <v>513</v>
      </c>
      <c r="C2181" t="s">
        <v>66</v>
      </c>
      <c r="D2181">
        <v>385</v>
      </c>
      <c r="E2181">
        <v>6083.33</v>
      </c>
      <c r="F2181" s="10">
        <v>220882.4</v>
      </c>
      <c r="G2181" s="10">
        <v>36.31</v>
      </c>
      <c r="H2181">
        <v>4613.79</v>
      </c>
      <c r="I2181" s="10">
        <v>54718.400000000001</v>
      </c>
      <c r="J2181" s="10">
        <v>11.86</v>
      </c>
      <c r="K2181">
        <v>1.075</v>
      </c>
      <c r="L2181" s="10">
        <v>237448.59</v>
      </c>
      <c r="M2181" s="10">
        <v>39.03</v>
      </c>
      <c r="N2181" s="10">
        <v>58822.28</v>
      </c>
      <c r="O2181" s="10">
        <v>12.75</v>
      </c>
    </row>
    <row r="2182" spans="1:15" x14ac:dyDescent="0.2">
      <c r="A2182">
        <v>2014</v>
      </c>
      <c r="B2182">
        <v>513</v>
      </c>
      <c r="C2182" t="s">
        <v>66</v>
      </c>
      <c r="D2182">
        <v>1032</v>
      </c>
      <c r="E2182">
        <v>1262.5</v>
      </c>
      <c r="F2182" s="10">
        <v>25273</v>
      </c>
      <c r="G2182" s="10">
        <v>20.02</v>
      </c>
      <c r="H2182">
        <v>2491.94</v>
      </c>
      <c r="I2182" s="10">
        <v>43326.63</v>
      </c>
      <c r="J2182" s="10">
        <v>17.39</v>
      </c>
      <c r="K2182">
        <v>1.0580000000000001</v>
      </c>
      <c r="L2182" s="10">
        <v>26738.83</v>
      </c>
      <c r="M2182" s="10">
        <v>21.18</v>
      </c>
      <c r="N2182" s="10">
        <v>45839.57</v>
      </c>
      <c r="O2182" s="10">
        <v>18.399999999999999</v>
      </c>
    </row>
    <row r="2183" spans="1:15" x14ac:dyDescent="0.2">
      <c r="A2183">
        <v>2015</v>
      </c>
      <c r="B2183">
        <v>513</v>
      </c>
      <c r="C2183" t="s">
        <v>66</v>
      </c>
      <c r="D2183">
        <v>1940</v>
      </c>
      <c r="E2183">
        <v>4143.1400000000003</v>
      </c>
      <c r="F2183" s="10">
        <v>48567.34</v>
      </c>
      <c r="G2183" s="10">
        <v>11.72</v>
      </c>
      <c r="H2183">
        <v>2506.84</v>
      </c>
      <c r="I2183" s="10">
        <v>47941.15</v>
      </c>
      <c r="J2183" s="10">
        <v>19.12</v>
      </c>
      <c r="K2183">
        <v>1.0549999999999999</v>
      </c>
      <c r="L2183" s="10">
        <v>51238.54</v>
      </c>
      <c r="M2183" s="10">
        <v>12.37</v>
      </c>
      <c r="N2183" s="10">
        <v>50577.91</v>
      </c>
      <c r="O2183" s="10">
        <v>20.18</v>
      </c>
    </row>
    <row r="2184" spans="1:15" x14ac:dyDescent="0.2">
      <c r="A2184">
        <v>2016</v>
      </c>
      <c r="B2184">
        <v>513</v>
      </c>
      <c r="C2184" t="s">
        <v>66</v>
      </c>
      <c r="D2184">
        <v>1685</v>
      </c>
      <c r="E2184">
        <v>1110.5</v>
      </c>
      <c r="F2184" s="10">
        <v>22180</v>
      </c>
      <c r="G2184" s="10">
        <v>19.97</v>
      </c>
      <c r="H2184">
        <v>2782.14</v>
      </c>
      <c r="I2184" s="10">
        <v>39210.58</v>
      </c>
      <c r="J2184" s="10">
        <v>14.09</v>
      </c>
      <c r="K2184">
        <v>1.0449999999999999</v>
      </c>
      <c r="L2184" s="10">
        <v>23178.1</v>
      </c>
      <c r="M2184" s="10">
        <v>20.87</v>
      </c>
      <c r="N2184" s="10">
        <v>40975.050000000003</v>
      </c>
      <c r="O2184" s="10">
        <v>14.73</v>
      </c>
    </row>
    <row r="2185" spans="1:15" x14ac:dyDescent="0.2">
      <c r="A2185">
        <v>2017</v>
      </c>
      <c r="B2185">
        <v>513</v>
      </c>
      <c r="C2185" t="s">
        <v>66</v>
      </c>
      <c r="D2185">
        <v>59</v>
      </c>
      <c r="E2185">
        <v>6454.43</v>
      </c>
      <c r="F2185" s="10">
        <v>48059.74</v>
      </c>
      <c r="G2185" s="10">
        <v>7.45</v>
      </c>
      <c r="H2185">
        <v>137.11000000000001</v>
      </c>
      <c r="I2185" s="10">
        <v>2452.35</v>
      </c>
      <c r="J2185" s="10">
        <v>17.89</v>
      </c>
      <c r="K2185">
        <v>1.024</v>
      </c>
      <c r="L2185" s="10">
        <v>49213.18</v>
      </c>
      <c r="M2185" s="10">
        <v>7.62</v>
      </c>
      <c r="N2185" s="10">
        <v>2511.21</v>
      </c>
      <c r="O2185" s="10">
        <v>18.32</v>
      </c>
    </row>
    <row r="2186" spans="1:15" x14ac:dyDescent="0.2">
      <c r="A2186">
        <v>2018</v>
      </c>
      <c r="B2186">
        <v>513</v>
      </c>
      <c r="C2186" t="s">
        <v>66</v>
      </c>
      <c r="D2186">
        <v>11</v>
      </c>
      <c r="E2186">
        <v>9749.6200000000008</v>
      </c>
      <c r="F2186" s="10">
        <v>134164.34</v>
      </c>
      <c r="G2186" s="10">
        <v>13.76</v>
      </c>
      <c r="H2186">
        <v>15039.17</v>
      </c>
      <c r="I2186" s="10">
        <v>146832.25</v>
      </c>
      <c r="J2186" s="10">
        <v>9.76</v>
      </c>
      <c r="K2186">
        <v>1</v>
      </c>
      <c r="L2186" s="10">
        <v>134164.34</v>
      </c>
      <c r="M2186" s="10">
        <v>13.76</v>
      </c>
      <c r="N2186" s="10">
        <v>146832.25</v>
      </c>
      <c r="O2186" s="10">
        <v>9.76</v>
      </c>
    </row>
    <row r="2187" spans="1:15" x14ac:dyDescent="0.2">
      <c r="A2187">
        <v>1980</v>
      </c>
      <c r="B2187">
        <v>514</v>
      </c>
      <c r="C2187" t="s">
        <v>67</v>
      </c>
      <c r="D2187">
        <v>360</v>
      </c>
      <c r="E2187">
        <v>212285.53</v>
      </c>
      <c r="F2187" s="10">
        <v>75442200.170000002</v>
      </c>
      <c r="G2187" s="10">
        <v>355.38</v>
      </c>
      <c r="H2187">
        <v>188104.38</v>
      </c>
      <c r="I2187" s="10">
        <v>16712996.51</v>
      </c>
      <c r="J2187" s="10">
        <v>88.85</v>
      </c>
      <c r="K2187">
        <v>3.1219999999999999</v>
      </c>
      <c r="L2187" s="10">
        <v>235530547.34999999</v>
      </c>
      <c r="M2187" s="10">
        <v>1109.5</v>
      </c>
      <c r="N2187" s="10">
        <v>52177974.75</v>
      </c>
      <c r="O2187" s="10">
        <v>277.39</v>
      </c>
    </row>
    <row r="2188" spans="1:15" x14ac:dyDescent="0.2">
      <c r="A2188">
        <v>1981</v>
      </c>
      <c r="B2188">
        <v>514</v>
      </c>
      <c r="C2188" t="s">
        <v>67</v>
      </c>
      <c r="D2188">
        <v>343</v>
      </c>
      <c r="E2188">
        <v>246065.23</v>
      </c>
      <c r="F2188" s="10">
        <v>40994233.43</v>
      </c>
      <c r="G2188" s="10">
        <v>166.6</v>
      </c>
      <c r="H2188">
        <v>176551.8</v>
      </c>
      <c r="I2188" s="10">
        <v>18488395.879999999</v>
      </c>
      <c r="J2188" s="10">
        <v>104.72</v>
      </c>
      <c r="K2188">
        <v>2.81</v>
      </c>
      <c r="L2188" s="10">
        <v>115193793.59</v>
      </c>
      <c r="M2188" s="10">
        <v>468.14</v>
      </c>
      <c r="N2188" s="10">
        <v>51952391.359999999</v>
      </c>
      <c r="O2188" s="10">
        <v>294.26</v>
      </c>
    </row>
    <row r="2189" spans="1:15" x14ac:dyDescent="0.2">
      <c r="A2189">
        <v>1982</v>
      </c>
      <c r="B2189">
        <v>514</v>
      </c>
      <c r="C2189" t="s">
        <v>67</v>
      </c>
      <c r="D2189">
        <v>442</v>
      </c>
      <c r="E2189">
        <v>219590.83</v>
      </c>
      <c r="F2189" s="10">
        <v>9926961.8100000005</v>
      </c>
      <c r="G2189" s="10">
        <v>45.21</v>
      </c>
      <c r="H2189">
        <v>96705.99</v>
      </c>
      <c r="I2189" s="10">
        <v>5424302.6100000003</v>
      </c>
      <c r="J2189" s="10">
        <v>56.09</v>
      </c>
      <c r="K2189">
        <v>2.6150000000000002</v>
      </c>
      <c r="L2189" s="10">
        <v>25959005.23</v>
      </c>
      <c r="M2189" s="10">
        <v>118.22</v>
      </c>
      <c r="N2189" s="10">
        <v>14184551.380000001</v>
      </c>
      <c r="O2189" s="10">
        <v>146.68</v>
      </c>
    </row>
    <row r="2190" spans="1:15" x14ac:dyDescent="0.2">
      <c r="A2190">
        <v>1983</v>
      </c>
      <c r="B2190">
        <v>514</v>
      </c>
      <c r="C2190" t="s">
        <v>67</v>
      </c>
      <c r="D2190">
        <v>407</v>
      </c>
      <c r="E2190">
        <v>227481.14</v>
      </c>
      <c r="F2190" s="10">
        <v>15645938.810000001</v>
      </c>
      <c r="G2190" s="10">
        <v>68.78</v>
      </c>
      <c r="H2190">
        <v>262359.5</v>
      </c>
      <c r="I2190" s="10">
        <v>20386054.050000001</v>
      </c>
      <c r="J2190" s="10">
        <v>77.7</v>
      </c>
      <c r="K2190">
        <v>2.528</v>
      </c>
      <c r="L2190" s="10">
        <v>39552935.130000003</v>
      </c>
      <c r="M2190" s="10">
        <v>173.87</v>
      </c>
      <c r="N2190" s="10">
        <v>51535947.009999998</v>
      </c>
      <c r="O2190" s="10">
        <v>196.43</v>
      </c>
    </row>
    <row r="2191" spans="1:15" x14ac:dyDescent="0.2">
      <c r="A2191">
        <v>1984</v>
      </c>
      <c r="B2191">
        <v>514</v>
      </c>
      <c r="C2191" t="s">
        <v>67</v>
      </c>
      <c r="D2191">
        <v>4207</v>
      </c>
      <c r="E2191">
        <v>198758.75</v>
      </c>
      <c r="F2191" s="10">
        <v>15087010.42</v>
      </c>
      <c r="G2191" s="10">
        <v>75.91</v>
      </c>
      <c r="H2191">
        <v>220220.35</v>
      </c>
      <c r="I2191" s="10">
        <v>15993881.77</v>
      </c>
      <c r="J2191" s="10">
        <v>72.63</v>
      </c>
      <c r="K2191">
        <v>2.427</v>
      </c>
      <c r="L2191" s="10">
        <v>36616174.979999997</v>
      </c>
      <c r="M2191" s="10">
        <v>184.22</v>
      </c>
      <c r="N2191" s="10">
        <v>38817151.789999999</v>
      </c>
      <c r="O2191" s="10">
        <v>176.27</v>
      </c>
    </row>
    <row r="2192" spans="1:15" x14ac:dyDescent="0.2">
      <c r="A2192">
        <v>1985</v>
      </c>
      <c r="B2192">
        <v>514</v>
      </c>
      <c r="C2192" t="s">
        <v>67</v>
      </c>
      <c r="D2192">
        <v>4609</v>
      </c>
      <c r="E2192">
        <v>215020.02</v>
      </c>
      <c r="F2192" s="10">
        <v>9090010.9900000002</v>
      </c>
      <c r="G2192" s="10">
        <v>42.28</v>
      </c>
      <c r="H2192">
        <v>241823.11</v>
      </c>
      <c r="I2192" s="10">
        <v>15750441.6</v>
      </c>
      <c r="J2192" s="10">
        <v>65.13</v>
      </c>
      <c r="K2192">
        <v>2.3410000000000002</v>
      </c>
      <c r="L2192" s="10">
        <v>21279716.460000001</v>
      </c>
      <c r="M2192" s="10">
        <v>98.97</v>
      </c>
      <c r="N2192" s="10">
        <v>36871785.049999997</v>
      </c>
      <c r="O2192" s="10">
        <v>152.47</v>
      </c>
    </row>
    <row r="2193" spans="1:15" x14ac:dyDescent="0.2">
      <c r="A2193">
        <v>1986</v>
      </c>
      <c r="B2193">
        <v>514</v>
      </c>
      <c r="C2193" t="s">
        <v>67</v>
      </c>
      <c r="D2193">
        <v>3985</v>
      </c>
      <c r="E2193">
        <v>160385.70000000001</v>
      </c>
      <c r="F2193" s="10">
        <v>9492539.8699999992</v>
      </c>
      <c r="G2193" s="10">
        <v>59.19</v>
      </c>
      <c r="H2193">
        <v>230941.14</v>
      </c>
      <c r="I2193" s="10">
        <v>20218585.170000002</v>
      </c>
      <c r="J2193" s="10">
        <v>87.55</v>
      </c>
      <c r="K2193">
        <v>2.2839999999999998</v>
      </c>
      <c r="L2193" s="10">
        <v>21680960.300000001</v>
      </c>
      <c r="M2193" s="10">
        <v>135.18</v>
      </c>
      <c r="N2193" s="10">
        <v>46179246.909999996</v>
      </c>
      <c r="O2193" s="10">
        <v>199.96</v>
      </c>
    </row>
    <row r="2194" spans="1:15" x14ac:dyDescent="0.2">
      <c r="A2194">
        <v>1987</v>
      </c>
      <c r="B2194">
        <v>514</v>
      </c>
      <c r="C2194" t="s">
        <v>67</v>
      </c>
      <c r="D2194">
        <v>3373</v>
      </c>
      <c r="E2194">
        <v>208298.37</v>
      </c>
      <c r="F2194" s="10">
        <v>23836623.850000001</v>
      </c>
      <c r="G2194" s="10">
        <v>114.43</v>
      </c>
      <c r="H2194">
        <v>227866.15</v>
      </c>
      <c r="I2194" s="10">
        <v>23520799.239999998</v>
      </c>
      <c r="J2194" s="10">
        <v>103.22</v>
      </c>
      <c r="K2194">
        <v>2.222</v>
      </c>
      <c r="L2194" s="10">
        <v>52964975.420000002</v>
      </c>
      <c r="M2194" s="10">
        <v>254.27</v>
      </c>
      <c r="N2194" s="10">
        <v>52263213.170000002</v>
      </c>
      <c r="O2194" s="10">
        <v>229.36</v>
      </c>
    </row>
    <row r="2195" spans="1:15" x14ac:dyDescent="0.2">
      <c r="A2195">
        <v>1988</v>
      </c>
      <c r="B2195">
        <v>514</v>
      </c>
      <c r="C2195" t="s">
        <v>67</v>
      </c>
      <c r="D2195">
        <v>3016</v>
      </c>
      <c r="E2195">
        <v>243105.45</v>
      </c>
      <c r="F2195" s="10">
        <v>26667487.170000002</v>
      </c>
      <c r="G2195" s="10">
        <v>109.7</v>
      </c>
      <c r="H2195">
        <v>295738.26</v>
      </c>
      <c r="I2195" s="10">
        <v>32072326.57</v>
      </c>
      <c r="J2195" s="10">
        <v>108.45</v>
      </c>
      <c r="K2195">
        <v>2.1339999999999999</v>
      </c>
      <c r="L2195" s="10">
        <v>56908419.299999997</v>
      </c>
      <c r="M2195" s="10">
        <v>234.09</v>
      </c>
      <c r="N2195" s="10">
        <v>68442346.920000002</v>
      </c>
      <c r="O2195" s="10">
        <v>231.43</v>
      </c>
    </row>
    <row r="2196" spans="1:15" x14ac:dyDescent="0.2">
      <c r="A2196">
        <v>1989</v>
      </c>
      <c r="B2196">
        <v>514</v>
      </c>
      <c r="C2196" t="s">
        <v>67</v>
      </c>
      <c r="D2196">
        <v>4248</v>
      </c>
      <c r="E2196">
        <v>175547.15</v>
      </c>
      <c r="F2196" s="10">
        <v>28537417.699999999</v>
      </c>
      <c r="G2196" s="10">
        <v>162.56</v>
      </c>
      <c r="H2196">
        <v>192460.67</v>
      </c>
      <c r="I2196" s="10">
        <v>27654107.489999998</v>
      </c>
      <c r="J2196" s="10">
        <v>143.69</v>
      </c>
      <c r="K2196">
        <v>2.0379999999999998</v>
      </c>
      <c r="L2196" s="10">
        <v>58159260.32</v>
      </c>
      <c r="M2196" s="10">
        <v>331.3</v>
      </c>
      <c r="N2196" s="10">
        <v>56359074.020000003</v>
      </c>
      <c r="O2196" s="10">
        <v>292.83</v>
      </c>
    </row>
    <row r="2197" spans="1:15" x14ac:dyDescent="0.2">
      <c r="A2197">
        <v>1990</v>
      </c>
      <c r="B2197">
        <v>514</v>
      </c>
      <c r="C2197" t="s">
        <v>67</v>
      </c>
      <c r="D2197">
        <v>3990</v>
      </c>
      <c r="E2197">
        <v>179946.74</v>
      </c>
      <c r="F2197" s="10">
        <v>32638361.66</v>
      </c>
      <c r="G2197" s="10">
        <v>181.38</v>
      </c>
      <c r="H2197">
        <v>243040.72</v>
      </c>
      <c r="I2197" s="10">
        <v>41807644.549999997</v>
      </c>
      <c r="J2197" s="10">
        <v>172.02</v>
      </c>
      <c r="K2197">
        <v>1.9410000000000001</v>
      </c>
      <c r="L2197" s="10">
        <v>63351059.479999997</v>
      </c>
      <c r="M2197" s="10">
        <v>352.05</v>
      </c>
      <c r="N2197" s="10">
        <v>81148637.430000007</v>
      </c>
      <c r="O2197" s="10">
        <v>333.89</v>
      </c>
    </row>
    <row r="2198" spans="1:15" x14ac:dyDescent="0.2">
      <c r="A2198">
        <v>1991</v>
      </c>
      <c r="B2198">
        <v>514</v>
      </c>
      <c r="C2198" t="s">
        <v>67</v>
      </c>
      <c r="D2198">
        <v>4955</v>
      </c>
      <c r="E2198">
        <v>30813.03</v>
      </c>
      <c r="F2198" s="10">
        <v>5435765.54</v>
      </c>
      <c r="G2198" s="10">
        <v>176.41</v>
      </c>
      <c r="H2198">
        <v>132319.96</v>
      </c>
      <c r="I2198" s="10">
        <v>18361306.02</v>
      </c>
      <c r="J2198" s="10">
        <v>138.76</v>
      </c>
      <c r="K2198">
        <v>1.847</v>
      </c>
      <c r="L2198" s="10">
        <v>10039858.970000001</v>
      </c>
      <c r="M2198" s="10">
        <v>325.83</v>
      </c>
      <c r="N2198" s="10">
        <v>33913332.270000003</v>
      </c>
      <c r="O2198" s="10">
        <v>256.3</v>
      </c>
    </row>
    <row r="2199" spans="1:15" x14ac:dyDescent="0.2">
      <c r="A2199">
        <v>1992</v>
      </c>
      <c r="B2199">
        <v>514</v>
      </c>
      <c r="C2199" t="s">
        <v>67</v>
      </c>
      <c r="D2199">
        <v>3548</v>
      </c>
      <c r="E2199">
        <v>52939.34</v>
      </c>
      <c r="F2199" s="10">
        <v>8450585.8599999994</v>
      </c>
      <c r="G2199" s="10">
        <v>159.63</v>
      </c>
      <c r="H2199">
        <v>115999.57</v>
      </c>
      <c r="I2199" s="10">
        <v>24890080.460000001</v>
      </c>
      <c r="J2199" s="10">
        <v>214.57</v>
      </c>
      <c r="K2199">
        <v>1.794</v>
      </c>
      <c r="L2199" s="10">
        <v>15160351.279999999</v>
      </c>
      <c r="M2199" s="10">
        <v>286.37</v>
      </c>
      <c r="N2199" s="10">
        <v>44652805.079999998</v>
      </c>
      <c r="O2199" s="10">
        <v>384.94</v>
      </c>
    </row>
    <row r="2200" spans="1:15" x14ac:dyDescent="0.2">
      <c r="A2200">
        <v>1993</v>
      </c>
      <c r="B2200">
        <v>514</v>
      </c>
      <c r="C2200" t="s">
        <v>67</v>
      </c>
      <c r="D2200">
        <v>4161</v>
      </c>
      <c r="E2200">
        <v>31243.9</v>
      </c>
      <c r="F2200" s="10">
        <v>11403589.33</v>
      </c>
      <c r="G2200" s="10">
        <v>364.99</v>
      </c>
      <c r="H2200">
        <v>73425.919999999998</v>
      </c>
      <c r="I2200" s="10">
        <v>19733597.25</v>
      </c>
      <c r="J2200" s="10">
        <v>268.76</v>
      </c>
      <c r="K2200">
        <v>1.74</v>
      </c>
      <c r="L2200" s="10">
        <v>19842245.539999999</v>
      </c>
      <c r="M2200" s="10">
        <v>635.08000000000004</v>
      </c>
      <c r="N2200" s="10">
        <v>34336459.399999999</v>
      </c>
      <c r="O2200" s="10">
        <v>467.63</v>
      </c>
    </row>
    <row r="2201" spans="1:15" x14ac:dyDescent="0.2">
      <c r="A2201">
        <v>1994</v>
      </c>
      <c r="B2201">
        <v>514</v>
      </c>
      <c r="C2201" t="s">
        <v>67</v>
      </c>
      <c r="D2201">
        <v>3332</v>
      </c>
      <c r="E2201">
        <v>19896.96</v>
      </c>
      <c r="F2201" s="10">
        <v>9648814.4600000009</v>
      </c>
      <c r="G2201" s="10">
        <v>484.94</v>
      </c>
      <c r="H2201">
        <v>42220.89</v>
      </c>
      <c r="I2201" s="10">
        <v>11214611.189999999</v>
      </c>
      <c r="J2201" s="10">
        <v>265.62</v>
      </c>
      <c r="K2201">
        <v>1.696</v>
      </c>
      <c r="L2201" s="10">
        <v>16364389.130000001</v>
      </c>
      <c r="M2201" s="10">
        <v>822.46</v>
      </c>
      <c r="N2201" s="10">
        <v>19019980.350000001</v>
      </c>
      <c r="O2201" s="10">
        <v>450.49</v>
      </c>
    </row>
    <row r="2202" spans="1:15" x14ac:dyDescent="0.2">
      <c r="A2202">
        <v>1995</v>
      </c>
      <c r="B2202">
        <v>514</v>
      </c>
      <c r="C2202" t="s">
        <v>67</v>
      </c>
      <c r="D2202">
        <v>3998</v>
      </c>
      <c r="E2202">
        <v>29872.19</v>
      </c>
      <c r="F2202" s="10">
        <v>6592582.1299999999</v>
      </c>
      <c r="G2202" s="10">
        <v>220.69</v>
      </c>
      <c r="H2202">
        <v>30821.39</v>
      </c>
      <c r="I2202" s="10">
        <v>10484410.609999999</v>
      </c>
      <c r="J2202" s="10">
        <v>340.17</v>
      </c>
      <c r="K2202">
        <v>1.649</v>
      </c>
      <c r="L2202" s="10">
        <v>10871168.25</v>
      </c>
      <c r="M2202" s="10">
        <v>363.92</v>
      </c>
      <c r="N2202" s="10">
        <v>17288793.609999999</v>
      </c>
      <c r="O2202" s="10">
        <v>560.92999999999995</v>
      </c>
    </row>
    <row r="2203" spans="1:15" x14ac:dyDescent="0.2">
      <c r="A2203">
        <v>1996</v>
      </c>
      <c r="B2203">
        <v>514</v>
      </c>
      <c r="C2203" t="s">
        <v>67</v>
      </c>
      <c r="D2203">
        <v>3122</v>
      </c>
      <c r="E2203">
        <v>52676.72</v>
      </c>
      <c r="F2203" s="10">
        <v>13282151.300000001</v>
      </c>
      <c r="G2203" s="10">
        <v>252.14</v>
      </c>
      <c r="H2203">
        <v>50285.13</v>
      </c>
      <c r="I2203" s="10">
        <v>12788528.48</v>
      </c>
      <c r="J2203" s="10">
        <v>254.32</v>
      </c>
      <c r="K2203">
        <v>1.605</v>
      </c>
      <c r="L2203" s="10">
        <v>21317853.09</v>
      </c>
      <c r="M2203" s="10">
        <v>404.69</v>
      </c>
      <c r="N2203" s="10">
        <v>20525588.449999999</v>
      </c>
      <c r="O2203" s="10">
        <v>408.18</v>
      </c>
    </row>
    <row r="2204" spans="1:15" x14ac:dyDescent="0.2">
      <c r="A2204">
        <v>1997</v>
      </c>
      <c r="B2204">
        <v>514</v>
      </c>
      <c r="C2204" t="s">
        <v>67</v>
      </c>
      <c r="D2204">
        <v>2769</v>
      </c>
      <c r="E2204">
        <v>57576.09</v>
      </c>
      <c r="F2204" s="10">
        <v>8188304.4000000004</v>
      </c>
      <c r="G2204" s="10">
        <v>142.22</v>
      </c>
      <c r="H2204">
        <v>56754.43</v>
      </c>
      <c r="I2204" s="10">
        <v>9435814.6099999994</v>
      </c>
      <c r="J2204" s="10">
        <v>166.26</v>
      </c>
      <c r="K2204">
        <v>1.5629999999999999</v>
      </c>
      <c r="L2204" s="10">
        <v>12798319.48</v>
      </c>
      <c r="M2204" s="10">
        <v>222.29</v>
      </c>
      <c r="N2204" s="10">
        <v>14748177.890000001</v>
      </c>
      <c r="O2204" s="10">
        <v>259.86</v>
      </c>
    </row>
    <row r="2205" spans="1:15" x14ac:dyDescent="0.2">
      <c r="A2205">
        <v>1998</v>
      </c>
      <c r="B2205">
        <v>514</v>
      </c>
      <c r="C2205" t="s">
        <v>67</v>
      </c>
      <c r="D2205">
        <v>3142</v>
      </c>
      <c r="E2205">
        <v>87087.12</v>
      </c>
      <c r="F2205" s="10">
        <v>8705172.8499999996</v>
      </c>
      <c r="G2205" s="10">
        <v>99.96</v>
      </c>
      <c r="H2205">
        <v>70836.84</v>
      </c>
      <c r="I2205" s="10">
        <v>9567312.9199999999</v>
      </c>
      <c r="J2205" s="10">
        <v>135.06</v>
      </c>
      <c r="K2205">
        <v>1.538</v>
      </c>
      <c r="L2205" s="10">
        <v>13388555.74</v>
      </c>
      <c r="M2205" s="10">
        <v>153.74</v>
      </c>
      <c r="N2205" s="10">
        <v>14714527.15</v>
      </c>
      <c r="O2205" s="10">
        <v>207.72</v>
      </c>
    </row>
    <row r="2206" spans="1:15" x14ac:dyDescent="0.2">
      <c r="A2206">
        <v>1999</v>
      </c>
      <c r="B2206">
        <v>514</v>
      </c>
      <c r="C2206" t="s">
        <v>67</v>
      </c>
      <c r="D2206">
        <v>3435</v>
      </c>
      <c r="E2206">
        <v>58789.79</v>
      </c>
      <c r="F2206" s="10">
        <v>9706819.0099999998</v>
      </c>
      <c r="G2206" s="10">
        <v>165.11</v>
      </c>
      <c r="H2206">
        <v>54284.76</v>
      </c>
      <c r="I2206" s="10">
        <v>6541428.4000000004</v>
      </c>
      <c r="J2206" s="10">
        <v>120.5</v>
      </c>
      <c r="K2206">
        <v>1.5089999999999999</v>
      </c>
      <c r="L2206" s="10">
        <v>14647589.34</v>
      </c>
      <c r="M2206" s="10">
        <v>249.15</v>
      </c>
      <c r="N2206" s="10">
        <v>9871015.0899999999</v>
      </c>
      <c r="O2206" s="10">
        <v>181.84</v>
      </c>
    </row>
    <row r="2207" spans="1:15" x14ac:dyDescent="0.2">
      <c r="A2207">
        <v>2000</v>
      </c>
      <c r="B2207">
        <v>514</v>
      </c>
      <c r="C2207" t="s">
        <v>67</v>
      </c>
      <c r="D2207">
        <v>2993</v>
      </c>
      <c r="E2207">
        <v>4163.6499999999996</v>
      </c>
      <c r="F2207" s="10">
        <v>138674.62</v>
      </c>
      <c r="G2207" s="10">
        <v>33.31</v>
      </c>
      <c r="H2207">
        <v>35147.19</v>
      </c>
      <c r="I2207" s="10">
        <v>6591155.6699999999</v>
      </c>
      <c r="J2207" s="10">
        <v>187.53</v>
      </c>
      <c r="K2207">
        <v>1.4630000000000001</v>
      </c>
      <c r="L2207" s="10">
        <v>202880.98</v>
      </c>
      <c r="M2207" s="10">
        <v>48.73</v>
      </c>
      <c r="N2207" s="10">
        <v>9642861.1300000008</v>
      </c>
      <c r="O2207" s="10">
        <v>274.36</v>
      </c>
    </row>
    <row r="2208" spans="1:15" x14ac:dyDescent="0.2">
      <c r="A2208">
        <v>2001</v>
      </c>
      <c r="B2208">
        <v>514</v>
      </c>
      <c r="C2208" t="s">
        <v>67</v>
      </c>
      <c r="D2208">
        <v>3077</v>
      </c>
      <c r="E2208">
        <v>24583.47</v>
      </c>
      <c r="F2208" s="10">
        <v>2017117.42</v>
      </c>
      <c r="G2208" s="10">
        <v>82.05</v>
      </c>
      <c r="H2208">
        <v>30127.74</v>
      </c>
      <c r="I2208" s="10">
        <v>2636114.09</v>
      </c>
      <c r="J2208" s="10">
        <v>87.5</v>
      </c>
      <c r="K2208">
        <v>1.417</v>
      </c>
      <c r="L2208" s="10">
        <v>2858255.5</v>
      </c>
      <c r="M2208" s="10">
        <v>116.27</v>
      </c>
      <c r="N2208" s="10">
        <v>3735373.81</v>
      </c>
      <c r="O2208" s="10">
        <v>123.98</v>
      </c>
    </row>
    <row r="2209" spans="1:15" x14ac:dyDescent="0.2">
      <c r="A2209">
        <v>2002</v>
      </c>
      <c r="B2209">
        <v>514</v>
      </c>
      <c r="C2209" t="s">
        <v>67</v>
      </c>
      <c r="D2209">
        <v>2716</v>
      </c>
      <c r="E2209">
        <v>39075.86</v>
      </c>
      <c r="F2209" s="10">
        <v>2690436.37</v>
      </c>
      <c r="G2209" s="10">
        <v>68.849999999999994</v>
      </c>
      <c r="H2209">
        <v>28485.02</v>
      </c>
      <c r="I2209" s="10">
        <v>2370575.9700000002</v>
      </c>
      <c r="J2209" s="10">
        <v>83.22</v>
      </c>
      <c r="K2209">
        <v>1.3959999999999999</v>
      </c>
      <c r="L2209" s="10">
        <v>3755849.25</v>
      </c>
      <c r="M2209" s="10">
        <v>96.12</v>
      </c>
      <c r="N2209" s="10">
        <v>3309324.12</v>
      </c>
      <c r="O2209" s="10">
        <v>116.18</v>
      </c>
    </row>
    <row r="2210" spans="1:15" x14ac:dyDescent="0.2">
      <c r="A2210">
        <v>2003</v>
      </c>
      <c r="B2210">
        <v>514</v>
      </c>
      <c r="C2210" t="s">
        <v>67</v>
      </c>
      <c r="D2210">
        <v>2415</v>
      </c>
      <c r="E2210">
        <v>46699.360000000001</v>
      </c>
      <c r="F2210" s="10">
        <v>6157057.1200000001</v>
      </c>
      <c r="G2210" s="10">
        <v>131.84</v>
      </c>
      <c r="H2210">
        <v>45114.58</v>
      </c>
      <c r="I2210" s="10">
        <v>3350511.13</v>
      </c>
      <c r="J2210" s="10">
        <v>74.27</v>
      </c>
      <c r="K2210">
        <v>1.3640000000000001</v>
      </c>
      <c r="L2210" s="10">
        <v>8398225.6799999997</v>
      </c>
      <c r="M2210" s="10">
        <v>179.84</v>
      </c>
      <c r="N2210" s="10">
        <v>4570097.0599999996</v>
      </c>
      <c r="O2210" s="10">
        <v>101.3</v>
      </c>
    </row>
    <row r="2211" spans="1:15" x14ac:dyDescent="0.2">
      <c r="A2211">
        <v>2004</v>
      </c>
      <c r="B2211">
        <v>514</v>
      </c>
      <c r="C2211" t="s">
        <v>67</v>
      </c>
      <c r="D2211">
        <v>1698</v>
      </c>
      <c r="E2211">
        <v>44406.8</v>
      </c>
      <c r="F2211" s="10">
        <v>5192350.28</v>
      </c>
      <c r="G2211" s="10">
        <v>116.93</v>
      </c>
      <c r="H2211">
        <v>53206.62</v>
      </c>
      <c r="I2211" s="10">
        <v>5815715.3300000001</v>
      </c>
      <c r="J2211" s="10">
        <v>109.3</v>
      </c>
      <c r="K2211">
        <v>1.333</v>
      </c>
      <c r="L2211" s="10">
        <v>6921402.6399999997</v>
      </c>
      <c r="M2211" s="10">
        <v>155.86000000000001</v>
      </c>
      <c r="N2211" s="10">
        <v>7752348.21</v>
      </c>
      <c r="O2211" s="10">
        <v>145.69999999999999</v>
      </c>
    </row>
    <row r="2212" spans="1:15" x14ac:dyDescent="0.2">
      <c r="A2212">
        <v>2005</v>
      </c>
      <c r="B2212">
        <v>514</v>
      </c>
      <c r="C2212" t="s">
        <v>67</v>
      </c>
      <c r="D2212">
        <v>1862</v>
      </c>
      <c r="E2212">
        <v>63215.72</v>
      </c>
      <c r="F2212" s="10">
        <v>12153971.529999999</v>
      </c>
      <c r="G2212" s="10">
        <v>192.26</v>
      </c>
      <c r="H2212">
        <v>54725.26</v>
      </c>
      <c r="I2212" s="10">
        <v>7499797.3200000003</v>
      </c>
      <c r="J2212" s="10">
        <v>137.04</v>
      </c>
      <c r="K2212">
        <v>1.2909999999999999</v>
      </c>
      <c r="L2212" s="10">
        <v>15690777.35</v>
      </c>
      <c r="M2212" s="10">
        <v>248.21</v>
      </c>
      <c r="N2212" s="10">
        <v>9682238.4000000004</v>
      </c>
      <c r="O2212" s="10">
        <v>176.92</v>
      </c>
    </row>
    <row r="2213" spans="1:15" x14ac:dyDescent="0.2">
      <c r="A2213">
        <v>2006</v>
      </c>
      <c r="B2213">
        <v>514</v>
      </c>
      <c r="C2213" t="s">
        <v>67</v>
      </c>
      <c r="D2213">
        <v>2396</v>
      </c>
      <c r="E2213">
        <v>37860.92</v>
      </c>
      <c r="F2213" s="10">
        <v>3961360.14</v>
      </c>
      <c r="G2213" s="10">
        <v>104.63</v>
      </c>
      <c r="H2213">
        <v>44714.89</v>
      </c>
      <c r="I2213" s="10">
        <v>5486390.1100000003</v>
      </c>
      <c r="J2213" s="10">
        <v>122.7</v>
      </c>
      <c r="K2213">
        <v>1.2450000000000001</v>
      </c>
      <c r="L2213" s="10">
        <v>4931893.3899999997</v>
      </c>
      <c r="M2213" s="10">
        <v>130.26</v>
      </c>
      <c r="N2213" s="10">
        <v>6830555.71</v>
      </c>
      <c r="O2213" s="10">
        <v>152.76</v>
      </c>
    </row>
    <row r="2214" spans="1:15" x14ac:dyDescent="0.2">
      <c r="A2214">
        <v>2007</v>
      </c>
      <c r="B2214">
        <v>514</v>
      </c>
      <c r="C2214" t="s">
        <v>67</v>
      </c>
      <c r="D2214">
        <v>2273</v>
      </c>
      <c r="E2214">
        <v>68066.64</v>
      </c>
      <c r="F2214" s="10">
        <v>4545262.5999999996</v>
      </c>
      <c r="G2214" s="10">
        <v>66.78</v>
      </c>
      <c r="H2214">
        <v>74467.240000000005</v>
      </c>
      <c r="I2214" s="10">
        <v>7450306.3799999999</v>
      </c>
      <c r="J2214" s="10">
        <v>100.05</v>
      </c>
      <c r="K2214">
        <v>1.216</v>
      </c>
      <c r="L2214" s="10">
        <v>5527039.1399999997</v>
      </c>
      <c r="M2214" s="10">
        <v>81.2</v>
      </c>
      <c r="N2214" s="10">
        <v>9059572.2699999996</v>
      </c>
      <c r="O2214" s="10">
        <v>121.66</v>
      </c>
    </row>
    <row r="2215" spans="1:15" x14ac:dyDescent="0.2">
      <c r="A2215">
        <v>2008</v>
      </c>
      <c r="B2215">
        <v>514</v>
      </c>
      <c r="C2215" t="s">
        <v>67</v>
      </c>
      <c r="D2215">
        <v>3050</v>
      </c>
      <c r="E2215">
        <v>17836.740000000002</v>
      </c>
      <c r="F2215" s="10">
        <v>868076.65</v>
      </c>
      <c r="G2215" s="10">
        <v>48.67</v>
      </c>
      <c r="H2215">
        <v>41340.92</v>
      </c>
      <c r="I2215" s="10">
        <v>2617642.09</v>
      </c>
      <c r="J2215" s="10">
        <v>63.32</v>
      </c>
      <c r="K2215">
        <v>1.165</v>
      </c>
      <c r="L2215" s="10">
        <v>1011309.26</v>
      </c>
      <c r="M2215" s="10">
        <v>56.7</v>
      </c>
      <c r="N2215" s="10">
        <v>3049552.93</v>
      </c>
      <c r="O2215" s="10">
        <v>73.77</v>
      </c>
    </row>
    <row r="2216" spans="1:15" x14ac:dyDescent="0.2">
      <c r="A2216">
        <v>2009</v>
      </c>
      <c r="B2216">
        <v>514</v>
      </c>
      <c r="C2216" t="s">
        <v>67</v>
      </c>
      <c r="D2216">
        <v>1165</v>
      </c>
      <c r="E2216">
        <v>14763.87</v>
      </c>
      <c r="F2216" s="10">
        <v>317600.86</v>
      </c>
      <c r="G2216" s="10">
        <v>21.51</v>
      </c>
      <c r="H2216">
        <v>22075.7</v>
      </c>
      <c r="I2216" s="10">
        <v>349920.16</v>
      </c>
      <c r="J2216" s="10">
        <v>15.85</v>
      </c>
      <c r="K2216">
        <v>1.1679999999999999</v>
      </c>
      <c r="L2216" s="10">
        <v>370957.8</v>
      </c>
      <c r="M2216" s="10">
        <v>25.13</v>
      </c>
      <c r="N2216" s="10">
        <v>408706.74</v>
      </c>
      <c r="O2216" s="10">
        <v>18.510000000000002</v>
      </c>
    </row>
    <row r="2217" spans="1:15" x14ac:dyDescent="0.2">
      <c r="A2217">
        <v>2010</v>
      </c>
      <c r="B2217">
        <v>514</v>
      </c>
      <c r="C2217" t="s">
        <v>67</v>
      </c>
      <c r="D2217">
        <v>1106</v>
      </c>
      <c r="E2217">
        <v>9993.83</v>
      </c>
      <c r="F2217" s="10">
        <v>167768.92000000001</v>
      </c>
      <c r="G2217" s="10">
        <v>16.79</v>
      </c>
      <c r="H2217">
        <v>23716.560000000001</v>
      </c>
      <c r="I2217" s="10">
        <v>741370.2</v>
      </c>
      <c r="J2217" s="10">
        <v>31.26</v>
      </c>
      <c r="K2217">
        <v>1.149</v>
      </c>
      <c r="L2217" s="10">
        <v>192766.5</v>
      </c>
      <c r="M2217" s="10">
        <v>19.29</v>
      </c>
      <c r="N2217" s="10">
        <v>851834.4</v>
      </c>
      <c r="O2217" s="10">
        <v>35.92</v>
      </c>
    </row>
    <row r="2218" spans="1:15" x14ac:dyDescent="0.2">
      <c r="A2218">
        <v>2011</v>
      </c>
      <c r="B2218">
        <v>514</v>
      </c>
      <c r="C2218" t="s">
        <v>67</v>
      </c>
      <c r="D2218">
        <v>1135</v>
      </c>
      <c r="E2218">
        <v>76101.600000000006</v>
      </c>
      <c r="F2218" s="10">
        <v>7488077.0700000003</v>
      </c>
      <c r="G2218" s="10">
        <v>98.4</v>
      </c>
      <c r="H2218">
        <v>47503.57</v>
      </c>
      <c r="I2218" s="10">
        <v>4059183.56</v>
      </c>
      <c r="J2218" s="10">
        <v>85.45</v>
      </c>
      <c r="K2218">
        <v>1.119</v>
      </c>
      <c r="L2218" s="10">
        <v>8379157.9299999997</v>
      </c>
      <c r="M2218" s="10">
        <v>110.1</v>
      </c>
      <c r="N2218" s="10">
        <v>4542226.2300000004</v>
      </c>
      <c r="O2218" s="10">
        <v>95.62</v>
      </c>
    </row>
    <row r="2219" spans="1:15" x14ac:dyDescent="0.2">
      <c r="A2219">
        <v>2012</v>
      </c>
      <c r="B2219">
        <v>514</v>
      </c>
      <c r="C2219" t="s">
        <v>67</v>
      </c>
      <c r="D2219">
        <v>1161</v>
      </c>
      <c r="E2219">
        <v>48153.88</v>
      </c>
      <c r="F2219" s="10">
        <v>3337593.47</v>
      </c>
      <c r="G2219" s="10">
        <v>69.31</v>
      </c>
      <c r="H2219">
        <v>27342.03</v>
      </c>
      <c r="I2219" s="10">
        <v>1498580.26</v>
      </c>
      <c r="J2219" s="10">
        <v>54.81</v>
      </c>
      <c r="K2219">
        <v>1.093</v>
      </c>
      <c r="L2219" s="10">
        <v>3647989.84</v>
      </c>
      <c r="M2219" s="10">
        <v>75.760000000000005</v>
      </c>
      <c r="N2219" s="10">
        <v>1637948.31</v>
      </c>
      <c r="O2219" s="10">
        <v>59.91</v>
      </c>
    </row>
    <row r="2220" spans="1:15" x14ac:dyDescent="0.2">
      <c r="A2220">
        <v>2013</v>
      </c>
      <c r="B2220">
        <v>514</v>
      </c>
      <c r="C2220" t="s">
        <v>67</v>
      </c>
      <c r="D2220">
        <v>1074</v>
      </c>
      <c r="E2220">
        <v>15363.62</v>
      </c>
      <c r="F2220" s="10">
        <v>284472.96999999997</v>
      </c>
      <c r="G2220" s="10">
        <v>18.52</v>
      </c>
      <c r="H2220">
        <v>34408.47</v>
      </c>
      <c r="I2220" s="10">
        <v>1900417.54</v>
      </c>
      <c r="J2220" s="10">
        <v>55.23</v>
      </c>
      <c r="K2220">
        <v>1.075</v>
      </c>
      <c r="L2220" s="10">
        <v>305808.46000000002</v>
      </c>
      <c r="M2220" s="10">
        <v>19.899999999999999</v>
      </c>
      <c r="N2220" s="10">
        <v>2042948.95</v>
      </c>
      <c r="O2220" s="10">
        <v>59.37</v>
      </c>
    </row>
    <row r="2221" spans="1:15" x14ac:dyDescent="0.2">
      <c r="A2221">
        <v>2014</v>
      </c>
      <c r="B2221">
        <v>514</v>
      </c>
      <c r="C2221" t="s">
        <v>67</v>
      </c>
      <c r="D2221">
        <v>2956</v>
      </c>
      <c r="E2221">
        <v>24380.22</v>
      </c>
      <c r="F2221" s="10">
        <v>443944.69</v>
      </c>
      <c r="G2221" s="10">
        <v>18.21</v>
      </c>
      <c r="H2221">
        <v>33890.870000000003</v>
      </c>
      <c r="I2221" s="10">
        <v>1595146</v>
      </c>
      <c r="J2221" s="10">
        <v>47.07</v>
      </c>
      <c r="K2221">
        <v>1.0580000000000001</v>
      </c>
      <c r="L2221" s="10">
        <v>469693.47</v>
      </c>
      <c r="M2221" s="10">
        <v>19.27</v>
      </c>
      <c r="N2221" s="10">
        <v>1687664.42</v>
      </c>
      <c r="O2221" s="10">
        <v>49.8</v>
      </c>
    </row>
    <row r="2222" spans="1:15" x14ac:dyDescent="0.2">
      <c r="A2222">
        <v>2015</v>
      </c>
      <c r="B2222">
        <v>514</v>
      </c>
      <c r="C2222" t="s">
        <v>67</v>
      </c>
      <c r="D2222">
        <v>2459</v>
      </c>
      <c r="E2222">
        <v>29677.58</v>
      </c>
      <c r="F2222" s="10">
        <v>2611273.29</v>
      </c>
      <c r="G2222" s="10">
        <v>87.99</v>
      </c>
      <c r="H2222">
        <v>30859.24</v>
      </c>
      <c r="I2222" s="10">
        <v>2399533.96</v>
      </c>
      <c r="J2222" s="10">
        <v>77.760000000000005</v>
      </c>
      <c r="K2222">
        <v>1.0549999999999999</v>
      </c>
      <c r="L2222" s="10">
        <v>2754893.18</v>
      </c>
      <c r="M2222" s="10">
        <v>92.83</v>
      </c>
      <c r="N2222" s="10">
        <v>2531508.2000000002</v>
      </c>
      <c r="O2222" s="10">
        <v>82.03</v>
      </c>
    </row>
    <row r="2223" spans="1:15" x14ac:dyDescent="0.2">
      <c r="A2223">
        <v>2016</v>
      </c>
      <c r="B2223">
        <v>514</v>
      </c>
      <c r="C2223" t="s">
        <v>67</v>
      </c>
      <c r="D2223">
        <v>2340</v>
      </c>
      <c r="E2223">
        <v>34906.19</v>
      </c>
      <c r="F2223" s="10">
        <v>5823311.3399999999</v>
      </c>
      <c r="G2223" s="10">
        <v>166.83</v>
      </c>
      <c r="H2223">
        <v>32093.52</v>
      </c>
      <c r="I2223" s="10">
        <v>2642257.75</v>
      </c>
      <c r="J2223" s="10">
        <v>82.33</v>
      </c>
      <c r="K2223">
        <v>1.0449999999999999</v>
      </c>
      <c r="L2223" s="10">
        <v>6085360.0999999996</v>
      </c>
      <c r="M2223" s="10">
        <v>174.33</v>
      </c>
      <c r="N2223" s="10">
        <v>2761159.24</v>
      </c>
      <c r="O2223" s="10">
        <v>86.03</v>
      </c>
    </row>
    <row r="2224" spans="1:15" x14ac:dyDescent="0.2">
      <c r="A2224">
        <v>2017</v>
      </c>
      <c r="B2224">
        <v>514</v>
      </c>
      <c r="C2224" t="s">
        <v>67</v>
      </c>
      <c r="D2224">
        <v>2567</v>
      </c>
      <c r="E2224">
        <v>6951.4</v>
      </c>
      <c r="F2224" s="10">
        <v>60015.77</v>
      </c>
      <c r="G2224" s="10">
        <v>8.6300000000000008</v>
      </c>
      <c r="H2224">
        <v>28645.93</v>
      </c>
      <c r="I2224" s="10">
        <v>2516814.89</v>
      </c>
      <c r="J2224" s="10">
        <v>87.86</v>
      </c>
      <c r="K2224">
        <v>1.024</v>
      </c>
      <c r="L2224" s="10">
        <v>61456.15</v>
      </c>
      <c r="M2224" s="10">
        <v>8.84</v>
      </c>
      <c r="N2224" s="10">
        <v>2577218.5699999998</v>
      </c>
      <c r="O2224" s="10">
        <v>89.97</v>
      </c>
    </row>
    <row r="2225" spans="1:15" x14ac:dyDescent="0.2">
      <c r="A2225">
        <v>2018</v>
      </c>
      <c r="B2225">
        <v>514</v>
      </c>
      <c r="C2225" t="s">
        <v>67</v>
      </c>
      <c r="D2225">
        <v>2092</v>
      </c>
      <c r="E2225">
        <v>29745.49</v>
      </c>
      <c r="F2225" s="10">
        <v>1843039.94</v>
      </c>
      <c r="G2225" s="10">
        <v>61.96</v>
      </c>
      <c r="H2225">
        <v>37730.239999999998</v>
      </c>
      <c r="I2225" s="10">
        <v>4702949.43</v>
      </c>
      <c r="J2225" s="10">
        <v>124.65</v>
      </c>
      <c r="K2225">
        <v>1</v>
      </c>
      <c r="L2225" s="10">
        <v>1843039.94</v>
      </c>
      <c r="M2225" s="10">
        <v>61.96</v>
      </c>
      <c r="N2225" s="10">
        <v>4702949.43</v>
      </c>
      <c r="O2225" s="10">
        <v>124.65</v>
      </c>
    </row>
    <row r="2226" spans="1:15" x14ac:dyDescent="0.2">
      <c r="A2226">
        <v>1980</v>
      </c>
      <c r="B2226">
        <v>515</v>
      </c>
      <c r="C2226" t="s">
        <v>68</v>
      </c>
      <c r="D2226">
        <v>754</v>
      </c>
      <c r="E2226">
        <v>135184.35</v>
      </c>
      <c r="F2226" s="10">
        <v>25911501.949999999</v>
      </c>
      <c r="G2226" s="10">
        <v>191.68</v>
      </c>
      <c r="H2226">
        <v>93200.35</v>
      </c>
      <c r="I2226" s="10">
        <v>4762567.33</v>
      </c>
      <c r="J2226" s="10">
        <v>51.1</v>
      </c>
      <c r="K2226">
        <v>3.1219999999999999</v>
      </c>
      <c r="L2226" s="10">
        <v>80895708.540000007</v>
      </c>
      <c r="M2226" s="10">
        <v>598.41</v>
      </c>
      <c r="N2226" s="10">
        <v>14868735.1</v>
      </c>
      <c r="O2226" s="10">
        <v>159.54</v>
      </c>
    </row>
    <row r="2227" spans="1:15" x14ac:dyDescent="0.2">
      <c r="A2227">
        <v>1981</v>
      </c>
      <c r="B2227">
        <v>515</v>
      </c>
      <c r="C2227" t="s">
        <v>68</v>
      </c>
      <c r="D2227">
        <v>1030</v>
      </c>
      <c r="E2227">
        <v>134820.97</v>
      </c>
      <c r="F2227" s="10">
        <v>9782134.5</v>
      </c>
      <c r="G2227" s="10">
        <v>72.56</v>
      </c>
      <c r="H2227">
        <v>87573.43</v>
      </c>
      <c r="I2227" s="10">
        <v>3917850.04</v>
      </c>
      <c r="J2227" s="10">
        <v>44.74</v>
      </c>
      <c r="K2227">
        <v>2.81</v>
      </c>
      <c r="L2227" s="10">
        <v>27487797.390000001</v>
      </c>
      <c r="M2227" s="10">
        <v>203.88</v>
      </c>
      <c r="N2227" s="10">
        <v>11009158.390000001</v>
      </c>
      <c r="O2227" s="10">
        <v>125.71</v>
      </c>
    </row>
    <row r="2228" spans="1:15" x14ac:dyDescent="0.2">
      <c r="A2228">
        <v>1982</v>
      </c>
      <c r="B2228">
        <v>515</v>
      </c>
      <c r="C2228" t="s">
        <v>68</v>
      </c>
      <c r="D2228">
        <v>1494</v>
      </c>
      <c r="E2228">
        <v>69205.97</v>
      </c>
      <c r="F2228" s="10">
        <v>1525494.99</v>
      </c>
      <c r="G2228" s="10">
        <v>22.04</v>
      </c>
      <c r="H2228">
        <v>58241.919999999998</v>
      </c>
      <c r="I2228" s="10">
        <v>803951.9</v>
      </c>
      <c r="J2228" s="10">
        <v>13.8</v>
      </c>
      <c r="K2228">
        <v>2.6150000000000002</v>
      </c>
      <c r="L2228" s="10">
        <v>3989169.41</v>
      </c>
      <c r="M2228" s="10">
        <v>57.64</v>
      </c>
      <c r="N2228" s="10">
        <v>2102334.23</v>
      </c>
      <c r="O2228" s="10">
        <v>36.1</v>
      </c>
    </row>
    <row r="2229" spans="1:15" x14ac:dyDescent="0.2">
      <c r="A2229">
        <v>1983</v>
      </c>
      <c r="B2229">
        <v>515</v>
      </c>
      <c r="C2229" t="s">
        <v>68</v>
      </c>
      <c r="D2229">
        <v>2852</v>
      </c>
      <c r="E2229">
        <v>132244.79999999999</v>
      </c>
      <c r="F2229" s="10">
        <v>6857029.2000000002</v>
      </c>
      <c r="G2229" s="10">
        <v>51.85</v>
      </c>
      <c r="H2229">
        <v>93607.99</v>
      </c>
      <c r="I2229" s="10">
        <v>5275501.3099999996</v>
      </c>
      <c r="J2229" s="10">
        <v>56.36</v>
      </c>
      <c r="K2229">
        <v>2.528</v>
      </c>
      <c r="L2229" s="10">
        <v>17334570.620000001</v>
      </c>
      <c r="M2229" s="10">
        <v>131.08000000000001</v>
      </c>
      <c r="N2229" s="10">
        <v>13336467.93</v>
      </c>
      <c r="O2229" s="10">
        <v>142.47</v>
      </c>
    </row>
    <row r="2230" spans="1:15" x14ac:dyDescent="0.2">
      <c r="A2230">
        <v>1984</v>
      </c>
      <c r="B2230">
        <v>515</v>
      </c>
      <c r="C2230" t="s">
        <v>68</v>
      </c>
      <c r="D2230">
        <v>6312</v>
      </c>
      <c r="E2230">
        <v>95768.31</v>
      </c>
      <c r="F2230" s="10">
        <v>4141301.9</v>
      </c>
      <c r="G2230" s="10">
        <v>43.24</v>
      </c>
      <c r="H2230">
        <v>110417.63</v>
      </c>
      <c r="I2230" s="10">
        <v>5759323.54</v>
      </c>
      <c r="J2230" s="10">
        <v>52.16</v>
      </c>
      <c r="K2230">
        <v>2.427</v>
      </c>
      <c r="L2230" s="10">
        <v>10050939.9</v>
      </c>
      <c r="M2230" s="10">
        <v>104.95</v>
      </c>
      <c r="N2230" s="10">
        <v>13977878.5</v>
      </c>
      <c r="O2230" s="10">
        <v>126.59</v>
      </c>
    </row>
    <row r="2231" spans="1:15" x14ac:dyDescent="0.2">
      <c r="A2231">
        <v>1985</v>
      </c>
      <c r="B2231">
        <v>515</v>
      </c>
      <c r="C2231" t="s">
        <v>68</v>
      </c>
      <c r="D2231">
        <v>7450</v>
      </c>
      <c r="E2231">
        <v>130353.68</v>
      </c>
      <c r="F2231" s="10">
        <v>4984485</v>
      </c>
      <c r="G2231" s="10">
        <v>38.24</v>
      </c>
      <c r="H2231">
        <v>125312.52</v>
      </c>
      <c r="I2231" s="10">
        <v>5452878.9900000002</v>
      </c>
      <c r="J2231" s="10">
        <v>43.51</v>
      </c>
      <c r="K2231">
        <v>2.3410000000000002</v>
      </c>
      <c r="L2231" s="10">
        <v>11668679.779999999</v>
      </c>
      <c r="M2231" s="10">
        <v>89.52</v>
      </c>
      <c r="N2231" s="10">
        <v>12765190.15</v>
      </c>
      <c r="O2231" s="10">
        <v>101.87</v>
      </c>
    </row>
    <row r="2232" spans="1:15" x14ac:dyDescent="0.2">
      <c r="A2232">
        <v>1986</v>
      </c>
      <c r="B2232">
        <v>515</v>
      </c>
      <c r="C2232" t="s">
        <v>68</v>
      </c>
      <c r="D2232">
        <v>6134</v>
      </c>
      <c r="E2232">
        <v>122730.61</v>
      </c>
      <c r="F2232" s="10">
        <v>4917288.5999999996</v>
      </c>
      <c r="G2232" s="10">
        <v>40.07</v>
      </c>
      <c r="H2232">
        <v>153772.99</v>
      </c>
      <c r="I2232" s="10">
        <v>8099245.8899999997</v>
      </c>
      <c r="J2232" s="10">
        <v>52.67</v>
      </c>
      <c r="K2232">
        <v>2.2839999999999998</v>
      </c>
      <c r="L2232" s="10">
        <v>11231086.77</v>
      </c>
      <c r="M2232" s="10">
        <v>91.51</v>
      </c>
      <c r="N2232" s="10">
        <v>18498676.960000001</v>
      </c>
      <c r="O2232" s="10">
        <v>120.3</v>
      </c>
    </row>
    <row r="2233" spans="1:15" x14ac:dyDescent="0.2">
      <c r="A2233">
        <v>1987</v>
      </c>
      <c r="B2233">
        <v>515</v>
      </c>
      <c r="C2233" t="s">
        <v>68</v>
      </c>
      <c r="D2233">
        <v>5772</v>
      </c>
      <c r="E2233">
        <v>85801.34</v>
      </c>
      <c r="F2233" s="10">
        <v>7135569.1200000001</v>
      </c>
      <c r="G2233" s="10">
        <v>83.16</v>
      </c>
      <c r="H2233">
        <v>164896.37</v>
      </c>
      <c r="I2233" s="10">
        <v>9543897.9199999999</v>
      </c>
      <c r="J2233" s="10">
        <v>57.88</v>
      </c>
      <c r="K2233">
        <v>2.222</v>
      </c>
      <c r="L2233" s="10">
        <v>15855233.75</v>
      </c>
      <c r="M2233" s="10">
        <v>184.79</v>
      </c>
      <c r="N2233" s="10">
        <v>21206540.07</v>
      </c>
      <c r="O2233" s="10">
        <v>128.61000000000001</v>
      </c>
    </row>
    <row r="2234" spans="1:15" x14ac:dyDescent="0.2">
      <c r="A2234">
        <v>1988</v>
      </c>
      <c r="B2234">
        <v>515</v>
      </c>
      <c r="C2234" t="s">
        <v>68</v>
      </c>
      <c r="D2234">
        <v>5576</v>
      </c>
      <c r="E2234">
        <v>135365.18</v>
      </c>
      <c r="F2234" s="10">
        <v>11792525.68</v>
      </c>
      <c r="G2234" s="10">
        <v>87.12</v>
      </c>
      <c r="H2234">
        <v>144023.48000000001</v>
      </c>
      <c r="I2234" s="10">
        <v>10620620.17</v>
      </c>
      <c r="J2234" s="10">
        <v>73.739999999999995</v>
      </c>
      <c r="K2234">
        <v>2.1339999999999999</v>
      </c>
      <c r="L2234" s="10">
        <v>25165250.539999999</v>
      </c>
      <c r="M2234" s="10">
        <v>185.91</v>
      </c>
      <c r="N2234" s="10">
        <v>22664404.109999999</v>
      </c>
      <c r="O2234" s="10">
        <v>157.37</v>
      </c>
    </row>
    <row r="2235" spans="1:15" x14ac:dyDescent="0.2">
      <c r="A2235">
        <v>1989</v>
      </c>
      <c r="B2235">
        <v>515</v>
      </c>
      <c r="C2235" t="s">
        <v>68</v>
      </c>
      <c r="D2235">
        <v>4651</v>
      </c>
      <c r="E2235">
        <v>106569.82</v>
      </c>
      <c r="F2235" s="10">
        <v>14788476.189999999</v>
      </c>
      <c r="G2235" s="10">
        <v>138.77000000000001</v>
      </c>
      <c r="H2235">
        <v>166533.14000000001</v>
      </c>
      <c r="I2235" s="10">
        <v>17027176.77</v>
      </c>
      <c r="J2235" s="10">
        <v>102.24</v>
      </c>
      <c r="K2235">
        <v>2.0379999999999998</v>
      </c>
      <c r="L2235" s="10">
        <v>30138916.050000001</v>
      </c>
      <c r="M2235" s="10">
        <v>282.81</v>
      </c>
      <c r="N2235" s="10">
        <v>34701388.079999998</v>
      </c>
      <c r="O2235" s="10">
        <v>208.38</v>
      </c>
    </row>
    <row r="2236" spans="1:15" x14ac:dyDescent="0.2">
      <c r="A2236">
        <v>1990</v>
      </c>
      <c r="B2236">
        <v>515</v>
      </c>
      <c r="C2236" t="s">
        <v>68</v>
      </c>
      <c r="D2236">
        <v>4383</v>
      </c>
      <c r="E2236">
        <v>139895.70000000001</v>
      </c>
      <c r="F2236" s="10">
        <v>20798163.98</v>
      </c>
      <c r="G2236" s="10">
        <v>148.66999999999999</v>
      </c>
      <c r="H2236">
        <v>154965.42000000001</v>
      </c>
      <c r="I2236" s="10">
        <v>20731352.109999999</v>
      </c>
      <c r="J2236" s="10">
        <v>133.78</v>
      </c>
      <c r="K2236">
        <v>1.9410000000000001</v>
      </c>
      <c r="L2236" s="10">
        <v>40369235.969999999</v>
      </c>
      <c r="M2236" s="10">
        <v>288.57</v>
      </c>
      <c r="N2236" s="10">
        <v>40239554.130000003</v>
      </c>
      <c r="O2236" s="10">
        <v>259.67</v>
      </c>
    </row>
    <row r="2237" spans="1:15" x14ac:dyDescent="0.2">
      <c r="A2237">
        <v>1991</v>
      </c>
      <c r="B2237">
        <v>515</v>
      </c>
      <c r="C2237" t="s">
        <v>68</v>
      </c>
      <c r="D2237">
        <v>5016</v>
      </c>
      <c r="E2237">
        <v>53705.3</v>
      </c>
      <c r="F2237" s="10">
        <v>4739748.74</v>
      </c>
      <c r="G2237" s="10">
        <v>88.25</v>
      </c>
      <c r="H2237">
        <v>96975.62</v>
      </c>
      <c r="I2237" s="10">
        <v>8923006.6099999994</v>
      </c>
      <c r="J2237" s="10">
        <v>92.01</v>
      </c>
      <c r="K2237">
        <v>1.847</v>
      </c>
      <c r="L2237" s="10">
        <v>8754315.9399999995</v>
      </c>
      <c r="M2237" s="10">
        <v>163.01</v>
      </c>
      <c r="N2237" s="10">
        <v>16480793.23</v>
      </c>
      <c r="O2237" s="10">
        <v>169.95</v>
      </c>
    </row>
    <row r="2238" spans="1:15" x14ac:dyDescent="0.2">
      <c r="A2238">
        <v>1992</v>
      </c>
      <c r="B2238">
        <v>515</v>
      </c>
      <c r="C2238" t="s">
        <v>68</v>
      </c>
      <c r="D2238">
        <v>4062</v>
      </c>
      <c r="E2238">
        <v>61679.75</v>
      </c>
      <c r="F2238" s="10">
        <v>7754201.4900000002</v>
      </c>
      <c r="G2238" s="10">
        <v>125.72</v>
      </c>
      <c r="H2238">
        <v>85014.05</v>
      </c>
      <c r="I2238" s="10">
        <v>12105310.380000001</v>
      </c>
      <c r="J2238" s="10">
        <v>142.38999999999999</v>
      </c>
      <c r="K2238">
        <v>1.794</v>
      </c>
      <c r="L2238" s="10">
        <v>13911037.699999999</v>
      </c>
      <c r="M2238" s="10">
        <v>225.54</v>
      </c>
      <c r="N2238" s="10">
        <v>21716927.18</v>
      </c>
      <c r="O2238" s="10">
        <v>255.45</v>
      </c>
    </row>
    <row r="2239" spans="1:15" x14ac:dyDescent="0.2">
      <c r="A2239">
        <v>1993</v>
      </c>
      <c r="B2239">
        <v>515</v>
      </c>
      <c r="C2239" t="s">
        <v>68</v>
      </c>
      <c r="D2239">
        <v>4090</v>
      </c>
      <c r="E2239">
        <v>50166.720000000001</v>
      </c>
      <c r="F2239" s="10">
        <v>13349760.66</v>
      </c>
      <c r="G2239" s="10">
        <v>266.11</v>
      </c>
      <c r="H2239">
        <v>64919.48</v>
      </c>
      <c r="I2239" s="10">
        <v>14601294.02</v>
      </c>
      <c r="J2239" s="10">
        <v>224.91</v>
      </c>
      <c r="K2239">
        <v>1.74</v>
      </c>
      <c r="L2239" s="10">
        <v>23228583.68</v>
      </c>
      <c r="M2239" s="10">
        <v>463.03</v>
      </c>
      <c r="N2239" s="10">
        <v>25406251.73</v>
      </c>
      <c r="O2239" s="10">
        <v>391.35</v>
      </c>
    </row>
    <row r="2240" spans="1:15" x14ac:dyDescent="0.2">
      <c r="A2240">
        <v>1994</v>
      </c>
      <c r="B2240">
        <v>515</v>
      </c>
      <c r="C2240" t="s">
        <v>68</v>
      </c>
      <c r="D2240">
        <v>3819</v>
      </c>
      <c r="E2240">
        <v>32465.68</v>
      </c>
      <c r="F2240" s="10">
        <v>11837651.75</v>
      </c>
      <c r="G2240" s="10">
        <v>364.62</v>
      </c>
      <c r="H2240">
        <v>35488.6</v>
      </c>
      <c r="I2240" s="10">
        <v>7854475.3200000003</v>
      </c>
      <c r="J2240" s="10">
        <v>221.32</v>
      </c>
      <c r="K2240">
        <v>1.696</v>
      </c>
      <c r="L2240" s="10">
        <v>20076657.129999999</v>
      </c>
      <c r="M2240" s="10">
        <v>618.4</v>
      </c>
      <c r="N2240" s="10">
        <v>13321189.99</v>
      </c>
      <c r="O2240" s="10">
        <v>375.37</v>
      </c>
    </row>
    <row r="2241" spans="1:15" x14ac:dyDescent="0.2">
      <c r="A2241">
        <v>1995</v>
      </c>
      <c r="B2241">
        <v>515</v>
      </c>
      <c r="C2241" t="s">
        <v>68</v>
      </c>
      <c r="D2241">
        <v>4533</v>
      </c>
      <c r="E2241">
        <v>37304.239999999998</v>
      </c>
      <c r="F2241" s="10">
        <v>5538653.8300000001</v>
      </c>
      <c r="G2241" s="10">
        <v>148.47</v>
      </c>
      <c r="H2241">
        <v>20709.97</v>
      </c>
      <c r="I2241" s="10">
        <v>4899378</v>
      </c>
      <c r="J2241" s="10">
        <v>236.57</v>
      </c>
      <c r="K2241">
        <v>1.649</v>
      </c>
      <c r="L2241" s="10">
        <v>9133240.4399999995</v>
      </c>
      <c r="M2241" s="10">
        <v>244.83</v>
      </c>
      <c r="N2241" s="10">
        <v>8079074.5599999996</v>
      </c>
      <c r="O2241" s="10">
        <v>390.11</v>
      </c>
    </row>
    <row r="2242" spans="1:15" x14ac:dyDescent="0.2">
      <c r="A2242">
        <v>1996</v>
      </c>
      <c r="B2242">
        <v>515</v>
      </c>
      <c r="C2242" t="s">
        <v>68</v>
      </c>
      <c r="D2242">
        <v>4023</v>
      </c>
      <c r="E2242">
        <v>19108.259999999998</v>
      </c>
      <c r="F2242" s="10">
        <v>1890175.56</v>
      </c>
      <c r="G2242" s="10">
        <v>98.92</v>
      </c>
      <c r="H2242">
        <v>49037.120000000003</v>
      </c>
      <c r="I2242" s="10">
        <v>8273386.8600000003</v>
      </c>
      <c r="J2242" s="10">
        <v>168.72</v>
      </c>
      <c r="K2242">
        <v>1.605</v>
      </c>
      <c r="L2242" s="10">
        <v>3033731.81</v>
      </c>
      <c r="M2242" s="10">
        <v>158.77000000000001</v>
      </c>
      <c r="N2242" s="10">
        <v>13278786.07</v>
      </c>
      <c r="O2242" s="10">
        <v>270.79000000000002</v>
      </c>
    </row>
    <row r="2243" spans="1:15" x14ac:dyDescent="0.2">
      <c r="A2243">
        <v>1997</v>
      </c>
      <c r="B2243">
        <v>515</v>
      </c>
      <c r="C2243" t="s">
        <v>68</v>
      </c>
      <c r="D2243">
        <v>3629</v>
      </c>
      <c r="E2243">
        <v>35676.519999999997</v>
      </c>
      <c r="F2243" s="10">
        <v>5988816.4000000004</v>
      </c>
      <c r="G2243" s="10">
        <v>167.86</v>
      </c>
      <c r="H2243">
        <v>26429.49</v>
      </c>
      <c r="I2243" s="10">
        <v>4609738.8899999997</v>
      </c>
      <c r="J2243" s="10">
        <v>174.42</v>
      </c>
      <c r="K2243">
        <v>1.5629999999999999</v>
      </c>
      <c r="L2243" s="10">
        <v>9360519.8200000003</v>
      </c>
      <c r="M2243" s="10">
        <v>262.37</v>
      </c>
      <c r="N2243" s="10">
        <v>7205021.7199999997</v>
      </c>
      <c r="O2243" s="10">
        <v>272.61</v>
      </c>
    </row>
    <row r="2244" spans="1:15" x14ac:dyDescent="0.2">
      <c r="A2244">
        <v>1998</v>
      </c>
      <c r="B2244">
        <v>515</v>
      </c>
      <c r="C2244" t="s">
        <v>68</v>
      </c>
      <c r="D2244">
        <v>3064</v>
      </c>
      <c r="E2244">
        <v>16804.93</v>
      </c>
      <c r="F2244" s="10">
        <v>1516966.57</v>
      </c>
      <c r="G2244" s="10">
        <v>90.27</v>
      </c>
      <c r="H2244">
        <v>22388.48</v>
      </c>
      <c r="I2244" s="10">
        <v>3615943.94</v>
      </c>
      <c r="J2244" s="10">
        <v>161.51</v>
      </c>
      <c r="K2244">
        <v>1.538</v>
      </c>
      <c r="L2244" s="10">
        <v>2333094.5699999998</v>
      </c>
      <c r="M2244" s="10">
        <v>138.83000000000001</v>
      </c>
      <c r="N2244" s="10">
        <v>5561321.7300000004</v>
      </c>
      <c r="O2244" s="10">
        <v>248.4</v>
      </c>
    </row>
    <row r="2245" spans="1:15" x14ac:dyDescent="0.2">
      <c r="A2245">
        <v>1999</v>
      </c>
      <c r="B2245">
        <v>515</v>
      </c>
      <c r="C2245" t="s">
        <v>68</v>
      </c>
      <c r="D2245">
        <v>3725</v>
      </c>
      <c r="E2245">
        <v>13937.71</v>
      </c>
      <c r="F2245" s="10">
        <v>984164.25</v>
      </c>
      <c r="G2245" s="10">
        <v>70.61</v>
      </c>
      <c r="H2245">
        <v>26594.49</v>
      </c>
      <c r="I2245" s="10">
        <v>4070399.01</v>
      </c>
      <c r="J2245" s="10">
        <v>153.05000000000001</v>
      </c>
      <c r="K2245">
        <v>1.5089999999999999</v>
      </c>
      <c r="L2245" s="10">
        <v>1485103.8</v>
      </c>
      <c r="M2245" s="10">
        <v>106.55</v>
      </c>
      <c r="N2245" s="10">
        <v>6142231.8799999999</v>
      </c>
      <c r="O2245" s="10">
        <v>230.96</v>
      </c>
    </row>
    <row r="2246" spans="1:15" x14ac:dyDescent="0.2">
      <c r="A2246">
        <v>2000</v>
      </c>
      <c r="B2246">
        <v>515</v>
      </c>
      <c r="C2246" t="s">
        <v>68</v>
      </c>
      <c r="D2246">
        <v>2440</v>
      </c>
      <c r="E2246">
        <v>16362.83</v>
      </c>
      <c r="F2246" s="10">
        <v>401901.5</v>
      </c>
      <c r="G2246" s="10">
        <v>24.56</v>
      </c>
      <c r="H2246">
        <v>13919.98</v>
      </c>
      <c r="I2246" s="10">
        <v>1249922.17</v>
      </c>
      <c r="J2246" s="10">
        <v>89.79</v>
      </c>
      <c r="K2246">
        <v>1.4630000000000001</v>
      </c>
      <c r="L2246" s="10">
        <v>587981.92000000004</v>
      </c>
      <c r="M2246" s="10">
        <v>35.93</v>
      </c>
      <c r="N2246" s="10">
        <v>1828636.21</v>
      </c>
      <c r="O2246" s="10">
        <v>131.37</v>
      </c>
    </row>
    <row r="2247" spans="1:15" x14ac:dyDescent="0.2">
      <c r="A2247">
        <v>2001</v>
      </c>
      <c r="B2247">
        <v>515</v>
      </c>
      <c r="C2247" t="s">
        <v>68</v>
      </c>
      <c r="D2247">
        <v>2928</v>
      </c>
      <c r="E2247">
        <v>6323.41</v>
      </c>
      <c r="F2247" s="10">
        <v>339823.31</v>
      </c>
      <c r="G2247" s="10">
        <v>53.74</v>
      </c>
      <c r="H2247">
        <v>12757.45</v>
      </c>
      <c r="I2247" s="10">
        <v>837881.72</v>
      </c>
      <c r="J2247" s="10">
        <v>65.680000000000007</v>
      </c>
      <c r="K2247">
        <v>1.417</v>
      </c>
      <c r="L2247" s="10">
        <v>481529.65</v>
      </c>
      <c r="M2247" s="10">
        <v>76.150000000000006</v>
      </c>
      <c r="N2247" s="10">
        <v>1187278.44</v>
      </c>
      <c r="O2247" s="10">
        <v>93.07</v>
      </c>
    </row>
    <row r="2248" spans="1:15" x14ac:dyDescent="0.2">
      <c r="A2248">
        <v>2002</v>
      </c>
      <c r="B2248">
        <v>515</v>
      </c>
      <c r="C2248" t="s">
        <v>68</v>
      </c>
      <c r="D2248">
        <v>2412</v>
      </c>
      <c r="E2248">
        <v>12324.26</v>
      </c>
      <c r="F2248" s="10">
        <v>178924.55</v>
      </c>
      <c r="G2248" s="10">
        <v>14.52</v>
      </c>
      <c r="H2248">
        <v>11580.87</v>
      </c>
      <c r="I2248" s="10">
        <v>705970.02</v>
      </c>
      <c r="J2248" s="10">
        <v>60.96</v>
      </c>
      <c r="K2248">
        <v>1.3959999999999999</v>
      </c>
      <c r="L2248" s="10">
        <v>249778.68</v>
      </c>
      <c r="M2248" s="10">
        <v>20.27</v>
      </c>
      <c r="N2248" s="10">
        <v>985534.17</v>
      </c>
      <c r="O2248" s="10">
        <v>85.1</v>
      </c>
    </row>
    <row r="2249" spans="1:15" x14ac:dyDescent="0.2">
      <c r="A2249">
        <v>2003</v>
      </c>
      <c r="B2249">
        <v>515</v>
      </c>
      <c r="C2249" t="s">
        <v>68</v>
      </c>
      <c r="D2249">
        <v>2396</v>
      </c>
      <c r="E2249">
        <v>4716.38</v>
      </c>
      <c r="F2249" s="10">
        <v>129201.48</v>
      </c>
      <c r="G2249" s="10">
        <v>27.39</v>
      </c>
      <c r="H2249">
        <v>9772.3700000000008</v>
      </c>
      <c r="I2249" s="10">
        <v>451274.93</v>
      </c>
      <c r="J2249" s="10">
        <v>46.18</v>
      </c>
      <c r="K2249">
        <v>1.3640000000000001</v>
      </c>
      <c r="L2249" s="10">
        <v>176230.81</v>
      </c>
      <c r="M2249" s="10">
        <v>37.369999999999997</v>
      </c>
      <c r="N2249" s="10">
        <v>615538.99</v>
      </c>
      <c r="O2249" s="10">
        <v>62.99</v>
      </c>
    </row>
    <row r="2250" spans="1:15" x14ac:dyDescent="0.2">
      <c r="A2250">
        <v>2004</v>
      </c>
      <c r="B2250">
        <v>515</v>
      </c>
      <c r="C2250" t="s">
        <v>68</v>
      </c>
      <c r="D2250">
        <v>1694</v>
      </c>
      <c r="E2250">
        <v>5361.97</v>
      </c>
      <c r="F2250" s="10">
        <v>281688.71999999997</v>
      </c>
      <c r="G2250" s="10">
        <v>52.53</v>
      </c>
      <c r="H2250">
        <v>6768.08</v>
      </c>
      <c r="I2250" s="10">
        <v>327724.71000000002</v>
      </c>
      <c r="J2250" s="10">
        <v>48.42</v>
      </c>
      <c r="K2250">
        <v>1.333</v>
      </c>
      <c r="L2250" s="10">
        <v>375491.05</v>
      </c>
      <c r="M2250" s="10">
        <v>70.03</v>
      </c>
      <c r="N2250" s="10">
        <v>436857.02</v>
      </c>
      <c r="O2250" s="10">
        <v>64.55</v>
      </c>
    </row>
    <row r="2251" spans="1:15" x14ac:dyDescent="0.2">
      <c r="A2251">
        <v>2005</v>
      </c>
      <c r="B2251">
        <v>515</v>
      </c>
      <c r="C2251" t="s">
        <v>68</v>
      </c>
      <c r="D2251">
        <v>1735</v>
      </c>
      <c r="E2251">
        <v>3152.35</v>
      </c>
      <c r="F2251" s="10">
        <v>153416.97</v>
      </c>
      <c r="G2251" s="10">
        <v>48.67</v>
      </c>
      <c r="H2251">
        <v>8980.99</v>
      </c>
      <c r="I2251" s="10">
        <v>226450.2</v>
      </c>
      <c r="J2251" s="10">
        <v>25.21</v>
      </c>
      <c r="K2251">
        <v>1.2909999999999999</v>
      </c>
      <c r="L2251" s="10">
        <v>198061.31</v>
      </c>
      <c r="M2251" s="10">
        <v>62.83</v>
      </c>
      <c r="N2251" s="10">
        <v>292347.21000000002</v>
      </c>
      <c r="O2251" s="10">
        <v>32.549999999999997</v>
      </c>
    </row>
    <row r="2252" spans="1:15" x14ac:dyDescent="0.2">
      <c r="A2252">
        <v>2006</v>
      </c>
      <c r="B2252">
        <v>515</v>
      </c>
      <c r="C2252" t="s">
        <v>68</v>
      </c>
      <c r="D2252">
        <v>1686</v>
      </c>
      <c r="E2252">
        <v>6304.38</v>
      </c>
      <c r="F2252" s="10">
        <v>139850.16</v>
      </c>
      <c r="G2252" s="10">
        <v>22.18</v>
      </c>
      <c r="H2252">
        <v>14211.23</v>
      </c>
      <c r="I2252" s="10">
        <v>430250.54</v>
      </c>
      <c r="J2252" s="10">
        <v>30.28</v>
      </c>
      <c r="K2252">
        <v>1.2450000000000001</v>
      </c>
      <c r="L2252" s="10">
        <v>174113.45</v>
      </c>
      <c r="M2252" s="10">
        <v>27.62</v>
      </c>
      <c r="N2252" s="10">
        <v>535661.92000000004</v>
      </c>
      <c r="O2252" s="10">
        <v>37.69</v>
      </c>
    </row>
    <row r="2253" spans="1:15" x14ac:dyDescent="0.2">
      <c r="A2253">
        <v>2007</v>
      </c>
      <c r="B2253">
        <v>515</v>
      </c>
      <c r="C2253" t="s">
        <v>68</v>
      </c>
      <c r="D2253">
        <v>1375</v>
      </c>
      <c r="E2253">
        <v>12454.07</v>
      </c>
      <c r="F2253" s="10">
        <v>553752.24</v>
      </c>
      <c r="G2253" s="10">
        <v>44.46</v>
      </c>
      <c r="H2253">
        <v>18477.810000000001</v>
      </c>
      <c r="I2253" s="10">
        <v>521745.04</v>
      </c>
      <c r="J2253" s="10">
        <v>28.24</v>
      </c>
      <c r="K2253">
        <v>1.216</v>
      </c>
      <c r="L2253" s="10">
        <v>673362.7</v>
      </c>
      <c r="M2253" s="10">
        <v>54.07</v>
      </c>
      <c r="N2253" s="10">
        <v>634441.94999999995</v>
      </c>
      <c r="O2253" s="10">
        <v>34.340000000000003</v>
      </c>
    </row>
    <row r="2254" spans="1:15" x14ac:dyDescent="0.2">
      <c r="A2254">
        <v>2008</v>
      </c>
      <c r="B2254">
        <v>515</v>
      </c>
      <c r="C2254" t="s">
        <v>68</v>
      </c>
      <c r="D2254">
        <v>1417</v>
      </c>
      <c r="E2254">
        <v>4226.9799999999996</v>
      </c>
      <c r="F2254" s="10">
        <v>133430.04999999999</v>
      </c>
      <c r="G2254" s="10">
        <v>31.57</v>
      </c>
      <c r="H2254">
        <v>8588.85</v>
      </c>
      <c r="I2254" s="10">
        <v>294046.84999999998</v>
      </c>
      <c r="J2254" s="10">
        <v>34.24</v>
      </c>
      <c r="K2254">
        <v>1.165</v>
      </c>
      <c r="L2254" s="10">
        <v>155446</v>
      </c>
      <c r="M2254" s="10">
        <v>36.770000000000003</v>
      </c>
      <c r="N2254" s="10">
        <v>342564.57</v>
      </c>
      <c r="O2254" s="10">
        <v>39.880000000000003</v>
      </c>
    </row>
    <row r="2255" spans="1:15" x14ac:dyDescent="0.2">
      <c r="A2255">
        <v>2009</v>
      </c>
      <c r="B2255">
        <v>515</v>
      </c>
      <c r="C2255" t="s">
        <v>68</v>
      </c>
      <c r="D2255">
        <v>510</v>
      </c>
      <c r="E2255">
        <v>3700.29</v>
      </c>
      <c r="F2255" s="10">
        <v>52178.61</v>
      </c>
      <c r="G2255" s="10">
        <v>14.1</v>
      </c>
      <c r="H2255">
        <v>4090.45</v>
      </c>
      <c r="I2255" s="10">
        <v>124338.62</v>
      </c>
      <c r="J2255" s="10">
        <v>30.4</v>
      </c>
      <c r="K2255">
        <v>1.1679999999999999</v>
      </c>
      <c r="L2255" s="10">
        <v>60944.62</v>
      </c>
      <c r="M2255" s="10">
        <v>16.47</v>
      </c>
      <c r="N2255" s="10">
        <v>145227.51</v>
      </c>
      <c r="O2255" s="10">
        <v>35.5</v>
      </c>
    </row>
    <row r="2256" spans="1:15" x14ac:dyDescent="0.2">
      <c r="A2256">
        <v>2010</v>
      </c>
      <c r="B2256">
        <v>515</v>
      </c>
      <c r="C2256" t="s">
        <v>68</v>
      </c>
      <c r="D2256">
        <v>572</v>
      </c>
      <c r="E2256">
        <v>15286.87</v>
      </c>
      <c r="F2256" s="10">
        <v>272626.78999999998</v>
      </c>
      <c r="G2256" s="10">
        <v>17.829999999999998</v>
      </c>
      <c r="H2256">
        <v>11934.41</v>
      </c>
      <c r="I2256" s="10">
        <v>360145.26</v>
      </c>
      <c r="J2256" s="10">
        <v>30.18</v>
      </c>
      <c r="K2256">
        <v>1.149</v>
      </c>
      <c r="L2256" s="10">
        <v>313248.19</v>
      </c>
      <c r="M2256" s="10">
        <v>20.49</v>
      </c>
      <c r="N2256" s="10">
        <v>413806.92</v>
      </c>
      <c r="O2256" s="10">
        <v>34.67</v>
      </c>
    </row>
    <row r="2257" spans="1:15" x14ac:dyDescent="0.2">
      <c r="A2257">
        <v>2011</v>
      </c>
      <c r="B2257">
        <v>515</v>
      </c>
      <c r="C2257" t="s">
        <v>68</v>
      </c>
      <c r="D2257">
        <v>599</v>
      </c>
      <c r="E2257">
        <v>22730.21</v>
      </c>
      <c r="F2257" s="10">
        <v>260380.11</v>
      </c>
      <c r="G2257" s="10">
        <v>11.46</v>
      </c>
      <c r="H2257">
        <v>16467.62</v>
      </c>
      <c r="I2257" s="10">
        <v>351333.2</v>
      </c>
      <c r="J2257" s="10">
        <v>21.33</v>
      </c>
      <c r="K2257">
        <v>1.119</v>
      </c>
      <c r="L2257" s="10">
        <v>291365.33</v>
      </c>
      <c r="M2257" s="10">
        <v>12.82</v>
      </c>
      <c r="N2257" s="10">
        <v>393141.84</v>
      </c>
      <c r="O2257" s="10">
        <v>23.87</v>
      </c>
    </row>
    <row r="2258" spans="1:15" x14ac:dyDescent="0.2">
      <c r="A2258">
        <v>2012</v>
      </c>
      <c r="B2258">
        <v>515</v>
      </c>
      <c r="C2258" t="s">
        <v>68</v>
      </c>
      <c r="D2258">
        <v>552</v>
      </c>
      <c r="E2258">
        <v>23427.56</v>
      </c>
      <c r="F2258" s="10">
        <v>488682.7</v>
      </c>
      <c r="G2258" s="10">
        <v>20.86</v>
      </c>
      <c r="H2258">
        <v>20619.009999999998</v>
      </c>
      <c r="I2258" s="10">
        <v>291021.95</v>
      </c>
      <c r="J2258" s="10">
        <v>14.11</v>
      </c>
      <c r="K2258">
        <v>1.093</v>
      </c>
      <c r="L2258" s="10">
        <v>534130.22</v>
      </c>
      <c r="M2258" s="10">
        <v>22.8</v>
      </c>
      <c r="N2258" s="10">
        <v>318087.01</v>
      </c>
      <c r="O2258" s="10">
        <v>15.43</v>
      </c>
    </row>
    <row r="2259" spans="1:15" x14ac:dyDescent="0.2">
      <c r="A2259">
        <v>2013</v>
      </c>
      <c r="B2259">
        <v>515</v>
      </c>
      <c r="C2259" t="s">
        <v>68</v>
      </c>
      <c r="D2259">
        <v>498</v>
      </c>
      <c r="E2259">
        <v>19787.919999999998</v>
      </c>
      <c r="F2259" s="10">
        <v>923758.21</v>
      </c>
      <c r="G2259" s="10">
        <v>46.68</v>
      </c>
      <c r="H2259">
        <v>19363.419999999998</v>
      </c>
      <c r="I2259" s="10">
        <v>284726.01</v>
      </c>
      <c r="J2259" s="10">
        <v>14.7</v>
      </c>
      <c r="K2259">
        <v>1.075</v>
      </c>
      <c r="L2259" s="10">
        <v>993040.12</v>
      </c>
      <c r="M2259" s="10">
        <v>50.18</v>
      </c>
      <c r="N2259" s="10">
        <v>306080.46999999997</v>
      </c>
      <c r="O2259" s="10">
        <v>15.81</v>
      </c>
    </row>
    <row r="2260" spans="1:15" x14ac:dyDescent="0.2">
      <c r="A2260">
        <v>2014</v>
      </c>
      <c r="B2260">
        <v>515</v>
      </c>
      <c r="C2260" t="s">
        <v>68</v>
      </c>
      <c r="D2260">
        <v>1320</v>
      </c>
      <c r="E2260">
        <v>25106.2</v>
      </c>
      <c r="F2260" s="10">
        <v>434202.14</v>
      </c>
      <c r="G2260" s="10">
        <v>17.29</v>
      </c>
      <c r="H2260">
        <v>26304.76</v>
      </c>
      <c r="I2260" s="10">
        <v>463229.64</v>
      </c>
      <c r="J2260" s="10">
        <v>17.61</v>
      </c>
      <c r="K2260">
        <v>1.0580000000000001</v>
      </c>
      <c r="L2260" s="10">
        <v>459385.85</v>
      </c>
      <c r="M2260" s="10">
        <v>18.3</v>
      </c>
      <c r="N2260" s="10">
        <v>490096.94</v>
      </c>
      <c r="O2260" s="10">
        <v>18.63</v>
      </c>
    </row>
    <row r="2261" spans="1:15" x14ac:dyDescent="0.2">
      <c r="A2261">
        <v>2015</v>
      </c>
      <c r="B2261">
        <v>515</v>
      </c>
      <c r="C2261" t="s">
        <v>68</v>
      </c>
      <c r="D2261">
        <v>1095</v>
      </c>
      <c r="E2261">
        <v>24012.51</v>
      </c>
      <c r="F2261" s="10">
        <v>102045.21</v>
      </c>
      <c r="G2261" s="10">
        <v>4.25</v>
      </c>
      <c r="H2261">
        <v>22633.86</v>
      </c>
      <c r="I2261" s="10">
        <v>226989.15</v>
      </c>
      <c r="J2261" s="10">
        <v>10.029999999999999</v>
      </c>
      <c r="K2261">
        <v>1.0549999999999999</v>
      </c>
      <c r="L2261" s="10">
        <v>107657.69</v>
      </c>
      <c r="M2261" s="10">
        <v>4.4800000000000004</v>
      </c>
      <c r="N2261" s="10">
        <v>239473.54</v>
      </c>
      <c r="O2261" s="10">
        <v>10.58</v>
      </c>
    </row>
    <row r="2262" spans="1:15" x14ac:dyDescent="0.2">
      <c r="A2262">
        <v>2016</v>
      </c>
      <c r="B2262">
        <v>515</v>
      </c>
      <c r="C2262" t="s">
        <v>68</v>
      </c>
      <c r="D2262">
        <v>794</v>
      </c>
      <c r="E2262">
        <v>20129.68</v>
      </c>
      <c r="F2262" s="10">
        <v>284536.19</v>
      </c>
      <c r="G2262" s="10">
        <v>14.14</v>
      </c>
      <c r="H2262">
        <v>14175.4</v>
      </c>
      <c r="I2262" s="10">
        <v>132197.63</v>
      </c>
      <c r="J2262" s="10">
        <v>9.33</v>
      </c>
      <c r="K2262">
        <v>1.0449999999999999</v>
      </c>
      <c r="L2262" s="10">
        <v>297340.31</v>
      </c>
      <c r="M2262" s="10">
        <v>14.77</v>
      </c>
      <c r="N2262" s="10">
        <v>138146.51999999999</v>
      </c>
      <c r="O2262" s="10">
        <v>9.75</v>
      </c>
    </row>
    <row r="2263" spans="1:15" x14ac:dyDescent="0.2">
      <c r="A2263">
        <v>2017</v>
      </c>
      <c r="B2263">
        <v>515</v>
      </c>
      <c r="C2263" t="s">
        <v>68</v>
      </c>
      <c r="D2263">
        <v>576</v>
      </c>
      <c r="E2263">
        <v>38051.25</v>
      </c>
      <c r="F2263" s="10">
        <v>197833.83</v>
      </c>
      <c r="G2263" s="10">
        <v>5.2</v>
      </c>
      <c r="H2263">
        <v>23092.78</v>
      </c>
      <c r="I2263" s="10">
        <v>362480.85</v>
      </c>
      <c r="J2263" s="10">
        <v>15.7</v>
      </c>
      <c r="K2263">
        <v>1.024</v>
      </c>
      <c r="L2263" s="10">
        <v>202581.85</v>
      </c>
      <c r="M2263" s="10">
        <v>5.32</v>
      </c>
      <c r="N2263" s="10">
        <v>371180.41</v>
      </c>
      <c r="O2263" s="10">
        <v>16.07</v>
      </c>
    </row>
    <row r="2264" spans="1:15" x14ac:dyDescent="0.2">
      <c r="A2264">
        <v>2018</v>
      </c>
      <c r="B2264">
        <v>515</v>
      </c>
      <c r="C2264" t="s">
        <v>68</v>
      </c>
      <c r="D2264">
        <v>483</v>
      </c>
      <c r="E2264">
        <v>44551.08</v>
      </c>
      <c r="F2264" s="10">
        <v>618220.65</v>
      </c>
      <c r="G2264" s="10">
        <v>13.88</v>
      </c>
      <c r="H2264">
        <v>25377.52</v>
      </c>
      <c r="I2264" s="10">
        <v>376072.52</v>
      </c>
      <c r="J2264" s="10">
        <v>14.82</v>
      </c>
      <c r="K2264">
        <v>1</v>
      </c>
      <c r="L2264" s="10">
        <v>618220.65</v>
      </c>
      <c r="M2264" s="10">
        <v>13.88</v>
      </c>
      <c r="N2264" s="10">
        <v>376072.52</v>
      </c>
      <c r="O2264" s="10">
        <v>14.82</v>
      </c>
    </row>
    <row r="2265" spans="1:15" x14ac:dyDescent="0.2">
      <c r="A2265">
        <v>1980</v>
      </c>
      <c r="B2265">
        <v>516</v>
      </c>
      <c r="C2265" t="s">
        <v>69</v>
      </c>
      <c r="D2265">
        <v>178</v>
      </c>
      <c r="E2265">
        <v>136693.25</v>
      </c>
      <c r="F2265" s="10">
        <v>14994986.07</v>
      </c>
      <c r="G2265" s="10">
        <v>109.7</v>
      </c>
      <c r="H2265">
        <v>77476.570000000007</v>
      </c>
      <c r="I2265" s="10">
        <v>6974389.2300000004</v>
      </c>
      <c r="J2265" s="10">
        <v>90.02</v>
      </c>
      <c r="K2265">
        <v>3.1219999999999999</v>
      </c>
      <c r="L2265" s="10">
        <v>46814346.200000003</v>
      </c>
      <c r="M2265" s="10">
        <v>342.48</v>
      </c>
      <c r="N2265" s="10">
        <v>21774043.030000001</v>
      </c>
      <c r="O2265" s="10">
        <v>281.04000000000002</v>
      </c>
    </row>
    <row r="2266" spans="1:15" x14ac:dyDescent="0.2">
      <c r="A2266">
        <v>1981</v>
      </c>
      <c r="B2266">
        <v>516</v>
      </c>
      <c r="C2266" t="s">
        <v>69</v>
      </c>
      <c r="D2266">
        <v>173</v>
      </c>
      <c r="E2266">
        <v>116399.88</v>
      </c>
      <c r="F2266" s="10">
        <v>13394176.84</v>
      </c>
      <c r="G2266" s="10">
        <v>115.07</v>
      </c>
      <c r="H2266">
        <v>75401.259999999995</v>
      </c>
      <c r="I2266" s="10">
        <v>6102637.2999999998</v>
      </c>
      <c r="J2266" s="10">
        <v>80.94</v>
      </c>
      <c r="K2266">
        <v>2.81</v>
      </c>
      <c r="L2266" s="10">
        <v>37637636.149999999</v>
      </c>
      <c r="M2266" s="10">
        <v>323.35000000000002</v>
      </c>
      <c r="N2266" s="10">
        <v>17148410.460000001</v>
      </c>
      <c r="O2266" s="10">
        <v>227.43</v>
      </c>
    </row>
    <row r="2267" spans="1:15" x14ac:dyDescent="0.2">
      <c r="A2267">
        <v>1982</v>
      </c>
      <c r="B2267">
        <v>516</v>
      </c>
      <c r="C2267" t="s">
        <v>69</v>
      </c>
      <c r="D2267">
        <v>131</v>
      </c>
      <c r="E2267">
        <v>113301.91</v>
      </c>
      <c r="F2267" s="10">
        <v>3909969.72</v>
      </c>
      <c r="G2267" s="10">
        <v>34.51</v>
      </c>
      <c r="H2267">
        <v>49735.87</v>
      </c>
      <c r="I2267" s="10">
        <v>3457595.69</v>
      </c>
      <c r="J2267" s="10">
        <v>69.52</v>
      </c>
      <c r="K2267">
        <v>2.6150000000000002</v>
      </c>
      <c r="L2267" s="10">
        <v>10224570.859999999</v>
      </c>
      <c r="M2267" s="10">
        <v>90.24</v>
      </c>
      <c r="N2267" s="10">
        <v>9041612.7599999998</v>
      </c>
      <c r="O2267" s="10">
        <v>181.79</v>
      </c>
    </row>
    <row r="2268" spans="1:15" x14ac:dyDescent="0.2">
      <c r="A2268">
        <v>1983</v>
      </c>
      <c r="B2268">
        <v>516</v>
      </c>
      <c r="C2268" t="s">
        <v>69</v>
      </c>
      <c r="D2268">
        <v>2507</v>
      </c>
      <c r="E2268">
        <v>122672.13</v>
      </c>
      <c r="F2268" s="10">
        <v>7285157.5899999999</v>
      </c>
      <c r="G2268" s="10">
        <v>59.39</v>
      </c>
      <c r="H2268">
        <v>101785.67</v>
      </c>
      <c r="I2268" s="10">
        <v>9576265.4399999995</v>
      </c>
      <c r="J2268" s="10">
        <v>94.08</v>
      </c>
      <c r="K2268">
        <v>2.528</v>
      </c>
      <c r="L2268" s="10">
        <v>18416879.239999998</v>
      </c>
      <c r="M2268" s="10">
        <v>150.13</v>
      </c>
      <c r="N2268" s="10">
        <v>24208800.149999999</v>
      </c>
      <c r="O2268" s="10">
        <v>237.84</v>
      </c>
    </row>
    <row r="2269" spans="1:15" x14ac:dyDescent="0.2">
      <c r="A2269">
        <v>1984</v>
      </c>
      <c r="B2269">
        <v>516</v>
      </c>
      <c r="C2269" t="s">
        <v>69</v>
      </c>
      <c r="D2269">
        <v>6709</v>
      </c>
      <c r="E2269">
        <v>63739.72</v>
      </c>
      <c r="F2269" s="10">
        <v>3382999.99</v>
      </c>
      <c r="G2269" s="10">
        <v>53.08</v>
      </c>
      <c r="H2269">
        <v>91969.75</v>
      </c>
      <c r="I2269" s="10">
        <v>7109043.5099999998</v>
      </c>
      <c r="J2269" s="10">
        <v>77.3</v>
      </c>
      <c r="K2269">
        <v>2.427</v>
      </c>
      <c r="L2269" s="10">
        <v>8210541.1299999999</v>
      </c>
      <c r="M2269" s="10">
        <v>128.81</v>
      </c>
      <c r="N2269" s="10">
        <v>17253648.920000002</v>
      </c>
      <c r="O2269" s="10">
        <v>187.6</v>
      </c>
    </row>
    <row r="2270" spans="1:15" x14ac:dyDescent="0.2">
      <c r="A2270">
        <v>1985</v>
      </c>
      <c r="B2270">
        <v>516</v>
      </c>
      <c r="C2270" t="s">
        <v>69</v>
      </c>
      <c r="D2270">
        <v>7240</v>
      </c>
      <c r="E2270">
        <v>146652.65</v>
      </c>
      <c r="F2270" s="10">
        <v>11446047.9</v>
      </c>
      <c r="G2270" s="10">
        <v>78.05</v>
      </c>
      <c r="H2270">
        <v>92261.89</v>
      </c>
      <c r="I2270" s="10">
        <v>5051086.29</v>
      </c>
      <c r="J2270" s="10">
        <v>54.75</v>
      </c>
      <c r="K2270">
        <v>2.3410000000000002</v>
      </c>
      <c r="L2270" s="10">
        <v>26795199.050000001</v>
      </c>
      <c r="M2270" s="10">
        <v>182.71</v>
      </c>
      <c r="N2270" s="10">
        <v>11824593.41</v>
      </c>
      <c r="O2270" s="10">
        <v>128.16</v>
      </c>
    </row>
    <row r="2271" spans="1:15" x14ac:dyDescent="0.2">
      <c r="A2271">
        <v>1986</v>
      </c>
      <c r="B2271">
        <v>516</v>
      </c>
      <c r="C2271" t="s">
        <v>69</v>
      </c>
      <c r="D2271">
        <v>6242</v>
      </c>
      <c r="E2271">
        <v>93531.91</v>
      </c>
      <c r="F2271" s="10">
        <v>3789113.6</v>
      </c>
      <c r="G2271" s="10">
        <v>40.51</v>
      </c>
      <c r="H2271">
        <v>103413.31</v>
      </c>
      <c r="I2271" s="10">
        <v>5785591.29</v>
      </c>
      <c r="J2271" s="10">
        <v>55.95</v>
      </c>
      <c r="K2271">
        <v>2.2839999999999998</v>
      </c>
      <c r="L2271" s="10">
        <v>8654335.1600000001</v>
      </c>
      <c r="M2271" s="10">
        <v>92.53</v>
      </c>
      <c r="N2271" s="10">
        <v>13214290.039999999</v>
      </c>
      <c r="O2271" s="10">
        <v>127.78</v>
      </c>
    </row>
    <row r="2272" spans="1:15" x14ac:dyDescent="0.2">
      <c r="A2272">
        <v>1987</v>
      </c>
      <c r="B2272">
        <v>516</v>
      </c>
      <c r="C2272" t="s">
        <v>69</v>
      </c>
      <c r="D2272">
        <v>5098</v>
      </c>
      <c r="E2272">
        <v>101322.98</v>
      </c>
      <c r="F2272" s="10">
        <v>6537843.4500000002</v>
      </c>
      <c r="G2272" s="10">
        <v>64.52</v>
      </c>
      <c r="H2272">
        <v>152390.44</v>
      </c>
      <c r="I2272" s="10">
        <v>12558306.939999999</v>
      </c>
      <c r="J2272" s="10">
        <v>82.41</v>
      </c>
      <c r="K2272">
        <v>2.222</v>
      </c>
      <c r="L2272" s="10">
        <v>14527087.390000001</v>
      </c>
      <c r="M2272" s="10">
        <v>143.37</v>
      </c>
      <c r="N2272" s="10">
        <v>27904556.559999999</v>
      </c>
      <c r="O2272" s="10">
        <v>183.11</v>
      </c>
    </row>
    <row r="2273" spans="1:15" x14ac:dyDescent="0.2">
      <c r="A2273">
        <v>1988</v>
      </c>
      <c r="B2273">
        <v>516</v>
      </c>
      <c r="C2273" t="s">
        <v>69</v>
      </c>
      <c r="D2273">
        <v>4380</v>
      </c>
      <c r="E2273">
        <v>290224.18</v>
      </c>
      <c r="F2273" s="10">
        <v>29476655.920000002</v>
      </c>
      <c r="G2273" s="10">
        <v>101.57</v>
      </c>
      <c r="H2273">
        <v>189020.18</v>
      </c>
      <c r="I2273" s="10">
        <v>17993718.82</v>
      </c>
      <c r="J2273" s="10">
        <v>95.19</v>
      </c>
      <c r="K2273">
        <v>2.1339999999999999</v>
      </c>
      <c r="L2273" s="10">
        <v>62903185.590000004</v>
      </c>
      <c r="M2273" s="10">
        <v>216.74</v>
      </c>
      <c r="N2273" s="10">
        <v>38398597.090000004</v>
      </c>
      <c r="O2273" s="10">
        <v>203.15</v>
      </c>
    </row>
    <row r="2274" spans="1:15" x14ac:dyDescent="0.2">
      <c r="A2274">
        <v>1989</v>
      </c>
      <c r="B2274">
        <v>516</v>
      </c>
      <c r="C2274" t="s">
        <v>69</v>
      </c>
      <c r="D2274">
        <v>4999</v>
      </c>
      <c r="E2274">
        <v>118849.07</v>
      </c>
      <c r="F2274" s="10">
        <v>8495680.7200000007</v>
      </c>
      <c r="G2274" s="10">
        <v>71.48</v>
      </c>
      <c r="H2274">
        <v>185963.27</v>
      </c>
      <c r="I2274" s="10">
        <v>12224159.369999999</v>
      </c>
      <c r="J2274" s="10">
        <v>65.73</v>
      </c>
      <c r="K2274">
        <v>2.0379999999999998</v>
      </c>
      <c r="L2274" s="10">
        <v>17314198.210000001</v>
      </c>
      <c r="M2274" s="10">
        <v>145.68</v>
      </c>
      <c r="N2274" s="10">
        <v>24912838.100000001</v>
      </c>
      <c r="O2274" s="10">
        <v>133.97</v>
      </c>
    </row>
    <row r="2275" spans="1:15" x14ac:dyDescent="0.2">
      <c r="A2275">
        <v>1990</v>
      </c>
      <c r="B2275">
        <v>516</v>
      </c>
      <c r="C2275" t="s">
        <v>69</v>
      </c>
      <c r="D2275">
        <v>3982</v>
      </c>
      <c r="E2275">
        <v>156828.29</v>
      </c>
      <c r="F2275" s="10">
        <v>11778377.949999999</v>
      </c>
      <c r="G2275" s="10">
        <v>75.099999999999994</v>
      </c>
      <c r="H2275">
        <v>154192.34</v>
      </c>
      <c r="I2275" s="10">
        <v>9874295.4199999999</v>
      </c>
      <c r="J2275" s="10">
        <v>64.040000000000006</v>
      </c>
      <c r="K2275">
        <v>1.9410000000000001</v>
      </c>
      <c r="L2275" s="10">
        <v>22861831.420000002</v>
      </c>
      <c r="M2275" s="10">
        <v>145.78</v>
      </c>
      <c r="N2275" s="10">
        <v>19166007.260000002</v>
      </c>
      <c r="O2275" s="10">
        <v>124.3</v>
      </c>
    </row>
    <row r="2276" spans="1:15" x14ac:dyDescent="0.2">
      <c r="A2276">
        <v>1991</v>
      </c>
      <c r="B2276">
        <v>516</v>
      </c>
      <c r="C2276" t="s">
        <v>69</v>
      </c>
      <c r="D2276">
        <v>4664</v>
      </c>
      <c r="E2276">
        <v>74450.19</v>
      </c>
      <c r="F2276" s="10">
        <v>7354094.6399999997</v>
      </c>
      <c r="G2276" s="10">
        <v>98.78</v>
      </c>
      <c r="H2276">
        <v>108620.39</v>
      </c>
      <c r="I2276" s="10">
        <v>9150332.1500000004</v>
      </c>
      <c r="J2276" s="10">
        <v>84.24</v>
      </c>
      <c r="K2276">
        <v>1.847</v>
      </c>
      <c r="L2276" s="10">
        <v>13583012.82</v>
      </c>
      <c r="M2276" s="10">
        <v>182.44</v>
      </c>
      <c r="N2276" s="10">
        <v>16900663.510000002</v>
      </c>
      <c r="O2276" s="10">
        <v>155.59</v>
      </c>
    </row>
    <row r="2277" spans="1:15" x14ac:dyDescent="0.2">
      <c r="A2277">
        <v>1992</v>
      </c>
      <c r="B2277">
        <v>516</v>
      </c>
      <c r="C2277" t="s">
        <v>69</v>
      </c>
      <c r="D2277">
        <v>4119</v>
      </c>
      <c r="E2277">
        <v>51774.76</v>
      </c>
      <c r="F2277" s="10">
        <v>5996093.9299999997</v>
      </c>
      <c r="G2277" s="10">
        <v>115.81</v>
      </c>
      <c r="H2277">
        <v>133511.91</v>
      </c>
      <c r="I2277" s="10">
        <v>13868775.310000001</v>
      </c>
      <c r="J2277" s="10">
        <v>103.88</v>
      </c>
      <c r="K2277">
        <v>1.794</v>
      </c>
      <c r="L2277" s="10">
        <v>10756992.689999999</v>
      </c>
      <c r="M2277" s="10">
        <v>207.77</v>
      </c>
      <c r="N2277" s="10">
        <v>24880583.32</v>
      </c>
      <c r="O2277" s="10">
        <v>186.35</v>
      </c>
    </row>
    <row r="2278" spans="1:15" x14ac:dyDescent="0.2">
      <c r="A2278">
        <v>1993</v>
      </c>
      <c r="B2278">
        <v>516</v>
      </c>
      <c r="C2278" t="s">
        <v>69</v>
      </c>
      <c r="D2278">
        <v>4956</v>
      </c>
      <c r="E2278">
        <v>56966.57</v>
      </c>
      <c r="F2278" s="10">
        <v>10965117.92</v>
      </c>
      <c r="G2278" s="10">
        <v>192.48</v>
      </c>
      <c r="H2278">
        <v>99637.15</v>
      </c>
      <c r="I2278" s="10">
        <v>14424086.220000001</v>
      </c>
      <c r="J2278" s="10">
        <v>144.77000000000001</v>
      </c>
      <c r="K2278">
        <v>1.74</v>
      </c>
      <c r="L2278" s="10">
        <v>19079305.289999999</v>
      </c>
      <c r="M2278" s="10">
        <v>334.92</v>
      </c>
      <c r="N2278" s="10">
        <v>25097910.16</v>
      </c>
      <c r="O2278" s="10">
        <v>251.89</v>
      </c>
    </row>
    <row r="2279" spans="1:15" x14ac:dyDescent="0.2">
      <c r="A2279">
        <v>1994</v>
      </c>
      <c r="B2279">
        <v>516</v>
      </c>
      <c r="C2279" t="s">
        <v>69</v>
      </c>
      <c r="D2279">
        <v>4410</v>
      </c>
      <c r="E2279">
        <v>26881.919999999998</v>
      </c>
      <c r="F2279" s="10">
        <v>6641524.0199999996</v>
      </c>
      <c r="G2279" s="10">
        <v>247.06</v>
      </c>
      <c r="H2279">
        <v>61012.37</v>
      </c>
      <c r="I2279" s="10">
        <v>8931654.7300000004</v>
      </c>
      <c r="J2279" s="10">
        <v>146.38999999999999</v>
      </c>
      <c r="K2279">
        <v>1.696</v>
      </c>
      <c r="L2279" s="10">
        <v>11264024.6</v>
      </c>
      <c r="M2279" s="10">
        <v>419.02</v>
      </c>
      <c r="N2279" s="10">
        <v>15148086.24</v>
      </c>
      <c r="O2279" s="10">
        <v>248.28</v>
      </c>
    </row>
    <row r="2280" spans="1:15" x14ac:dyDescent="0.2">
      <c r="A2280">
        <v>1995</v>
      </c>
      <c r="B2280">
        <v>516</v>
      </c>
      <c r="C2280" t="s">
        <v>69</v>
      </c>
      <c r="D2280">
        <v>4671</v>
      </c>
      <c r="E2280">
        <v>26770.87</v>
      </c>
      <c r="F2280" s="10">
        <v>1115719.8799999999</v>
      </c>
      <c r="G2280" s="10">
        <v>41.68</v>
      </c>
      <c r="H2280">
        <v>46870.7</v>
      </c>
      <c r="I2280" s="10">
        <v>10758543.789999999</v>
      </c>
      <c r="J2280" s="10">
        <v>229.54</v>
      </c>
      <c r="K2280">
        <v>1.649</v>
      </c>
      <c r="L2280" s="10">
        <v>1839822.14</v>
      </c>
      <c r="M2280" s="10">
        <v>68.72</v>
      </c>
      <c r="N2280" s="10">
        <v>17740839.23</v>
      </c>
      <c r="O2280" s="10">
        <v>378.51</v>
      </c>
    </row>
    <row r="2281" spans="1:15" x14ac:dyDescent="0.2">
      <c r="A2281">
        <v>1996</v>
      </c>
      <c r="B2281">
        <v>516</v>
      </c>
      <c r="C2281" t="s">
        <v>69</v>
      </c>
      <c r="D2281">
        <v>4213</v>
      </c>
      <c r="E2281">
        <v>39828.699999999997</v>
      </c>
      <c r="F2281" s="10">
        <v>1762430.21</v>
      </c>
      <c r="G2281" s="10">
        <v>44.25</v>
      </c>
      <c r="H2281">
        <v>32606.74</v>
      </c>
      <c r="I2281" s="10">
        <v>3950311.91</v>
      </c>
      <c r="J2281" s="10">
        <v>121.15</v>
      </c>
      <c r="K2281">
        <v>1.605</v>
      </c>
      <c r="L2281" s="10">
        <v>2828700.52</v>
      </c>
      <c r="M2281" s="10">
        <v>71.02</v>
      </c>
      <c r="N2281" s="10">
        <v>6340250.6900000004</v>
      </c>
      <c r="O2281" s="10">
        <v>194.45</v>
      </c>
    </row>
    <row r="2282" spans="1:15" x14ac:dyDescent="0.2">
      <c r="A2282">
        <v>1997</v>
      </c>
      <c r="B2282">
        <v>516</v>
      </c>
      <c r="C2282" t="s">
        <v>69</v>
      </c>
      <c r="D2282">
        <v>3567</v>
      </c>
      <c r="E2282">
        <v>67228.53</v>
      </c>
      <c r="F2282" s="10">
        <v>8297945.1399999997</v>
      </c>
      <c r="G2282" s="10">
        <v>123.43</v>
      </c>
      <c r="H2282">
        <v>29846.87</v>
      </c>
      <c r="I2282" s="10">
        <v>3398115.47</v>
      </c>
      <c r="J2282" s="10">
        <v>113.85</v>
      </c>
      <c r="K2282">
        <v>1.5629999999999999</v>
      </c>
      <c r="L2282" s="10">
        <v>12969687.949999999</v>
      </c>
      <c r="M2282" s="10">
        <v>192.92</v>
      </c>
      <c r="N2282" s="10">
        <v>5311254.3600000003</v>
      </c>
      <c r="O2282" s="10">
        <v>177.95</v>
      </c>
    </row>
    <row r="2283" spans="1:15" x14ac:dyDescent="0.2">
      <c r="A2283">
        <v>1998</v>
      </c>
      <c r="B2283">
        <v>516</v>
      </c>
      <c r="C2283" t="s">
        <v>69</v>
      </c>
      <c r="D2283">
        <v>2942</v>
      </c>
      <c r="E2283">
        <v>13751.57</v>
      </c>
      <c r="F2283" s="10">
        <v>410100.52</v>
      </c>
      <c r="G2283" s="10">
        <v>29.82</v>
      </c>
      <c r="H2283">
        <v>44054.17</v>
      </c>
      <c r="I2283" s="10">
        <v>2546733.98</v>
      </c>
      <c r="J2283" s="10">
        <v>57.81</v>
      </c>
      <c r="K2283">
        <v>1.538</v>
      </c>
      <c r="L2283" s="10">
        <v>630734.59</v>
      </c>
      <c r="M2283" s="10">
        <v>45.87</v>
      </c>
      <c r="N2283" s="10">
        <v>3916876.83</v>
      </c>
      <c r="O2283" s="10">
        <v>88.91</v>
      </c>
    </row>
    <row r="2284" spans="1:15" x14ac:dyDescent="0.2">
      <c r="A2284">
        <v>1999</v>
      </c>
      <c r="B2284">
        <v>516</v>
      </c>
      <c r="C2284" t="s">
        <v>69</v>
      </c>
      <c r="D2284">
        <v>3537</v>
      </c>
      <c r="E2284">
        <v>25001.59</v>
      </c>
      <c r="F2284" s="10">
        <v>929581.6</v>
      </c>
      <c r="G2284" s="10">
        <v>37.18</v>
      </c>
      <c r="H2284">
        <v>26492.04</v>
      </c>
      <c r="I2284" s="10">
        <v>1138616.8600000001</v>
      </c>
      <c r="J2284" s="10">
        <v>42.98</v>
      </c>
      <c r="K2284">
        <v>1.5089999999999999</v>
      </c>
      <c r="L2284" s="10">
        <v>1402738.58</v>
      </c>
      <c r="M2284" s="10">
        <v>56.11</v>
      </c>
      <c r="N2284" s="10">
        <v>1718172.78</v>
      </c>
      <c r="O2284" s="10">
        <v>64.86</v>
      </c>
    </row>
    <row r="2285" spans="1:15" x14ac:dyDescent="0.2">
      <c r="A2285">
        <v>2000</v>
      </c>
      <c r="B2285">
        <v>516</v>
      </c>
      <c r="C2285" t="s">
        <v>69</v>
      </c>
      <c r="D2285">
        <v>2305</v>
      </c>
      <c r="E2285">
        <v>17856.150000000001</v>
      </c>
      <c r="F2285" s="10">
        <v>1265732.8500000001</v>
      </c>
      <c r="G2285" s="10">
        <v>70.88</v>
      </c>
      <c r="H2285">
        <v>26832.51</v>
      </c>
      <c r="I2285" s="10">
        <v>1597110.91</v>
      </c>
      <c r="J2285" s="10">
        <v>59.52</v>
      </c>
      <c r="K2285">
        <v>1.4630000000000001</v>
      </c>
      <c r="L2285" s="10">
        <v>1851767.23</v>
      </c>
      <c r="M2285" s="10">
        <v>103.7</v>
      </c>
      <c r="N2285" s="10">
        <v>2336573.36</v>
      </c>
      <c r="O2285" s="10">
        <v>87.08</v>
      </c>
    </row>
    <row r="2286" spans="1:15" x14ac:dyDescent="0.2">
      <c r="A2286">
        <v>2001</v>
      </c>
      <c r="B2286">
        <v>516</v>
      </c>
      <c r="C2286" t="s">
        <v>69</v>
      </c>
      <c r="D2286">
        <v>2740</v>
      </c>
      <c r="E2286">
        <v>14000.57</v>
      </c>
      <c r="F2286" s="10">
        <v>1596196.46</v>
      </c>
      <c r="G2286" s="10">
        <v>114.01</v>
      </c>
      <c r="H2286">
        <v>28708.58</v>
      </c>
      <c r="I2286" s="10">
        <v>780785.2</v>
      </c>
      <c r="J2286" s="10">
        <v>27.2</v>
      </c>
      <c r="K2286">
        <v>1.417</v>
      </c>
      <c r="L2286" s="10">
        <v>2261810.4700000002</v>
      </c>
      <c r="M2286" s="10">
        <v>161.55000000000001</v>
      </c>
      <c r="N2286" s="10">
        <v>1106372.67</v>
      </c>
      <c r="O2286" s="10">
        <v>38.54</v>
      </c>
    </row>
    <row r="2287" spans="1:15" x14ac:dyDescent="0.2">
      <c r="A2287">
        <v>2002</v>
      </c>
      <c r="B2287">
        <v>516</v>
      </c>
      <c r="C2287" t="s">
        <v>69</v>
      </c>
      <c r="D2287">
        <v>2511</v>
      </c>
      <c r="E2287">
        <v>17540.13</v>
      </c>
      <c r="F2287" s="10">
        <v>1839158.65</v>
      </c>
      <c r="G2287" s="10">
        <v>104.85</v>
      </c>
      <c r="H2287">
        <v>28717.81</v>
      </c>
      <c r="I2287" s="10">
        <v>2579454.77</v>
      </c>
      <c r="J2287" s="10">
        <v>89.82</v>
      </c>
      <c r="K2287">
        <v>1.3959999999999999</v>
      </c>
      <c r="L2287" s="10">
        <v>2567465.5299999998</v>
      </c>
      <c r="M2287" s="10">
        <v>146.38</v>
      </c>
      <c r="N2287" s="10">
        <v>3600918.93</v>
      </c>
      <c r="O2287" s="10">
        <v>125.39</v>
      </c>
    </row>
    <row r="2288" spans="1:15" x14ac:dyDescent="0.2">
      <c r="A2288">
        <v>2003</v>
      </c>
      <c r="B2288">
        <v>516</v>
      </c>
      <c r="C2288" t="s">
        <v>69</v>
      </c>
      <c r="D2288">
        <v>1964</v>
      </c>
      <c r="E2288">
        <v>12791.12</v>
      </c>
      <c r="F2288" s="10">
        <v>459558.93</v>
      </c>
      <c r="G2288" s="10">
        <v>35.93</v>
      </c>
      <c r="H2288">
        <v>27871.03</v>
      </c>
      <c r="I2288" s="10">
        <v>1237226.48</v>
      </c>
      <c r="J2288" s="10">
        <v>44.39</v>
      </c>
      <c r="K2288">
        <v>1.3640000000000001</v>
      </c>
      <c r="L2288" s="10">
        <v>626838.36</v>
      </c>
      <c r="M2288" s="10">
        <v>49.01</v>
      </c>
      <c r="N2288" s="10">
        <v>1687576.87</v>
      </c>
      <c r="O2288" s="10">
        <v>60.55</v>
      </c>
    </row>
    <row r="2289" spans="1:15" x14ac:dyDescent="0.2">
      <c r="A2289">
        <v>2004</v>
      </c>
      <c r="B2289">
        <v>516</v>
      </c>
      <c r="C2289" t="s">
        <v>69</v>
      </c>
      <c r="D2289">
        <v>1570</v>
      </c>
      <c r="E2289">
        <v>12368.01</v>
      </c>
      <c r="F2289" s="10">
        <v>288545.3</v>
      </c>
      <c r="G2289" s="10">
        <v>23.33</v>
      </c>
      <c r="H2289">
        <v>12635.49</v>
      </c>
      <c r="I2289" s="10">
        <v>785432.83</v>
      </c>
      <c r="J2289" s="10">
        <v>62.16</v>
      </c>
      <c r="K2289">
        <v>1.333</v>
      </c>
      <c r="L2289" s="10">
        <v>384630.87</v>
      </c>
      <c r="M2289" s="10">
        <v>31.1</v>
      </c>
      <c r="N2289" s="10">
        <v>1046981.92</v>
      </c>
      <c r="O2289" s="10">
        <v>82.86</v>
      </c>
    </row>
    <row r="2290" spans="1:15" x14ac:dyDescent="0.2">
      <c r="A2290">
        <v>2005</v>
      </c>
      <c r="B2290">
        <v>516</v>
      </c>
      <c r="C2290" t="s">
        <v>69</v>
      </c>
      <c r="D2290">
        <v>1395</v>
      </c>
      <c r="E2290">
        <v>15602.35</v>
      </c>
      <c r="F2290" s="10">
        <v>1625055.05</v>
      </c>
      <c r="G2290" s="10">
        <v>104.15</v>
      </c>
      <c r="H2290">
        <v>18086.21</v>
      </c>
      <c r="I2290" s="10">
        <v>1055855.73</v>
      </c>
      <c r="J2290" s="10">
        <v>58.38</v>
      </c>
      <c r="K2290">
        <v>1.2909999999999999</v>
      </c>
      <c r="L2290" s="10">
        <v>2097946.08</v>
      </c>
      <c r="M2290" s="10">
        <v>134.46</v>
      </c>
      <c r="N2290" s="10">
        <v>1363109.76</v>
      </c>
      <c r="O2290" s="10">
        <v>75.37</v>
      </c>
    </row>
    <row r="2291" spans="1:15" x14ac:dyDescent="0.2">
      <c r="A2291">
        <v>2006</v>
      </c>
      <c r="B2291">
        <v>516</v>
      </c>
      <c r="C2291" t="s">
        <v>69</v>
      </c>
      <c r="D2291">
        <v>1579</v>
      </c>
      <c r="E2291">
        <v>20714.59</v>
      </c>
      <c r="F2291" s="10">
        <v>1230757.1000000001</v>
      </c>
      <c r="G2291" s="10">
        <v>59.41</v>
      </c>
      <c r="H2291">
        <v>15708.66</v>
      </c>
      <c r="I2291" s="10">
        <v>473171.61</v>
      </c>
      <c r="J2291" s="10">
        <v>30.12</v>
      </c>
      <c r="K2291">
        <v>1.2450000000000001</v>
      </c>
      <c r="L2291" s="10">
        <v>1532292.6</v>
      </c>
      <c r="M2291" s="10">
        <v>73.97</v>
      </c>
      <c r="N2291" s="10">
        <v>589098.66</v>
      </c>
      <c r="O2291" s="10">
        <v>37.5</v>
      </c>
    </row>
    <row r="2292" spans="1:15" x14ac:dyDescent="0.2">
      <c r="A2292">
        <v>2007</v>
      </c>
      <c r="B2292">
        <v>516</v>
      </c>
      <c r="C2292" t="s">
        <v>69</v>
      </c>
      <c r="D2292">
        <v>1342</v>
      </c>
      <c r="E2292">
        <v>21389.82</v>
      </c>
      <c r="F2292" s="10">
        <v>399618.13</v>
      </c>
      <c r="G2292" s="10">
        <v>18.68</v>
      </c>
      <c r="H2292">
        <v>18581.46</v>
      </c>
      <c r="I2292" s="10">
        <v>711866.28</v>
      </c>
      <c r="J2292" s="10">
        <v>38.31</v>
      </c>
      <c r="K2292">
        <v>1.216</v>
      </c>
      <c r="L2292" s="10">
        <v>485935.63</v>
      </c>
      <c r="M2292" s="10">
        <v>22.72</v>
      </c>
      <c r="N2292" s="10">
        <v>865629.37</v>
      </c>
      <c r="O2292" s="10">
        <v>46.59</v>
      </c>
    </row>
    <row r="2293" spans="1:15" x14ac:dyDescent="0.2">
      <c r="A2293">
        <v>2008</v>
      </c>
      <c r="B2293">
        <v>516</v>
      </c>
      <c r="C2293" t="s">
        <v>69</v>
      </c>
      <c r="D2293">
        <v>1313</v>
      </c>
      <c r="E2293">
        <v>7948.44</v>
      </c>
      <c r="F2293" s="10">
        <v>165923.29999999999</v>
      </c>
      <c r="G2293" s="10">
        <v>20.87</v>
      </c>
      <c r="H2293">
        <v>32431.35</v>
      </c>
      <c r="I2293" s="10">
        <v>900033.14</v>
      </c>
      <c r="J2293" s="10">
        <v>27.75</v>
      </c>
      <c r="K2293">
        <v>1.165</v>
      </c>
      <c r="L2293" s="10">
        <v>193300.64</v>
      </c>
      <c r="M2293" s="10">
        <v>24.32</v>
      </c>
      <c r="N2293" s="10">
        <v>1048538.57</v>
      </c>
      <c r="O2293" s="10">
        <v>32.33</v>
      </c>
    </row>
    <row r="2294" spans="1:15" x14ac:dyDescent="0.2">
      <c r="A2294">
        <v>2009</v>
      </c>
      <c r="B2294">
        <v>516</v>
      </c>
      <c r="C2294" t="s">
        <v>69</v>
      </c>
      <c r="D2294">
        <v>684</v>
      </c>
      <c r="E2294">
        <v>26632.63</v>
      </c>
      <c r="F2294" s="10">
        <v>220929.46</v>
      </c>
      <c r="G2294" s="10">
        <v>8.3000000000000007</v>
      </c>
      <c r="H2294">
        <v>23694.79</v>
      </c>
      <c r="I2294" s="10">
        <v>80023.600000000006</v>
      </c>
      <c r="J2294" s="10">
        <v>3.38</v>
      </c>
      <c r="K2294">
        <v>1.1679999999999999</v>
      </c>
      <c r="L2294" s="10">
        <v>258045.61</v>
      </c>
      <c r="M2294" s="10">
        <v>9.69</v>
      </c>
      <c r="N2294" s="10">
        <v>93467.56</v>
      </c>
      <c r="O2294" s="10">
        <v>3.94</v>
      </c>
    </row>
    <row r="2295" spans="1:15" x14ac:dyDescent="0.2">
      <c r="A2295">
        <v>2010</v>
      </c>
      <c r="B2295">
        <v>516</v>
      </c>
      <c r="C2295" t="s">
        <v>69</v>
      </c>
      <c r="D2295">
        <v>705</v>
      </c>
      <c r="E2295">
        <v>29271.27</v>
      </c>
      <c r="F2295" s="10">
        <v>776712.78</v>
      </c>
      <c r="G2295" s="10">
        <v>26.53</v>
      </c>
      <c r="H2295">
        <v>26149.06</v>
      </c>
      <c r="I2295" s="10">
        <v>303782.68</v>
      </c>
      <c r="J2295" s="10">
        <v>11.62</v>
      </c>
      <c r="K2295">
        <v>1.149</v>
      </c>
      <c r="L2295" s="10">
        <v>892443.02</v>
      </c>
      <c r="M2295" s="10">
        <v>30.49</v>
      </c>
      <c r="N2295" s="10">
        <v>349046.31</v>
      </c>
      <c r="O2295" s="10">
        <v>13.35</v>
      </c>
    </row>
    <row r="2296" spans="1:15" x14ac:dyDescent="0.2">
      <c r="A2296">
        <v>2011</v>
      </c>
      <c r="B2296">
        <v>516</v>
      </c>
      <c r="C2296" t="s">
        <v>69</v>
      </c>
      <c r="D2296">
        <v>679</v>
      </c>
      <c r="E2296">
        <v>20118.87</v>
      </c>
      <c r="F2296" s="10">
        <v>460786.97</v>
      </c>
      <c r="G2296" s="10">
        <v>22.9</v>
      </c>
      <c r="H2296">
        <v>16620.400000000001</v>
      </c>
      <c r="I2296" s="10">
        <v>305051.34999999998</v>
      </c>
      <c r="J2296" s="10">
        <v>18.350000000000001</v>
      </c>
      <c r="K2296">
        <v>1.119</v>
      </c>
      <c r="L2296" s="10">
        <v>515620.6</v>
      </c>
      <c r="M2296" s="10">
        <v>25.63</v>
      </c>
      <c r="N2296" s="10">
        <v>341352.45</v>
      </c>
      <c r="O2296" s="10">
        <v>20.54</v>
      </c>
    </row>
    <row r="2297" spans="1:15" x14ac:dyDescent="0.2">
      <c r="A2297">
        <v>2012</v>
      </c>
      <c r="B2297">
        <v>516</v>
      </c>
      <c r="C2297" t="s">
        <v>69</v>
      </c>
      <c r="D2297">
        <v>687</v>
      </c>
      <c r="E2297">
        <v>33679.279999999999</v>
      </c>
      <c r="F2297" s="10">
        <v>1769859.53</v>
      </c>
      <c r="G2297" s="10">
        <v>52.55</v>
      </c>
      <c r="H2297">
        <v>12428.92</v>
      </c>
      <c r="I2297" s="10">
        <v>278096.51</v>
      </c>
      <c r="J2297" s="10">
        <v>22.37</v>
      </c>
      <c r="K2297">
        <v>1.093</v>
      </c>
      <c r="L2297" s="10">
        <v>1934456.56</v>
      </c>
      <c r="M2297" s="10">
        <v>57.44</v>
      </c>
      <c r="N2297" s="10">
        <v>303959.5</v>
      </c>
      <c r="O2297" s="10">
        <v>24.46</v>
      </c>
    </row>
    <row r="2298" spans="1:15" x14ac:dyDescent="0.2">
      <c r="A2298">
        <v>2013</v>
      </c>
      <c r="B2298">
        <v>516</v>
      </c>
      <c r="C2298" t="s">
        <v>69</v>
      </c>
      <c r="D2298">
        <v>567</v>
      </c>
      <c r="E2298">
        <v>4963.3599999999997</v>
      </c>
      <c r="F2298" s="10">
        <v>122565.62</v>
      </c>
      <c r="G2298" s="10">
        <v>24.69</v>
      </c>
      <c r="H2298">
        <v>12183.29</v>
      </c>
      <c r="I2298" s="10">
        <v>245144.72</v>
      </c>
      <c r="J2298" s="10">
        <v>20.12</v>
      </c>
      <c r="K2298">
        <v>1.075</v>
      </c>
      <c r="L2298" s="10">
        <v>131758.04999999999</v>
      </c>
      <c r="M2298" s="10">
        <v>26.55</v>
      </c>
      <c r="N2298" s="10">
        <v>263530.59000000003</v>
      </c>
      <c r="O2298" s="10">
        <v>21.63</v>
      </c>
    </row>
    <row r="2299" spans="1:15" x14ac:dyDescent="0.2">
      <c r="A2299">
        <v>2014</v>
      </c>
      <c r="B2299">
        <v>516</v>
      </c>
      <c r="C2299" t="s">
        <v>69</v>
      </c>
      <c r="D2299">
        <v>1094</v>
      </c>
      <c r="E2299">
        <v>83234.31</v>
      </c>
      <c r="F2299" s="10">
        <v>2329517.58</v>
      </c>
      <c r="G2299" s="10">
        <v>27.99</v>
      </c>
      <c r="H2299">
        <v>50014.26</v>
      </c>
      <c r="I2299" s="10">
        <v>1720095.34</v>
      </c>
      <c r="J2299" s="10">
        <v>34.39</v>
      </c>
      <c r="K2299">
        <v>1.0580000000000001</v>
      </c>
      <c r="L2299" s="10">
        <v>2464629.5299999998</v>
      </c>
      <c r="M2299" s="10">
        <v>29.61</v>
      </c>
      <c r="N2299" s="10">
        <v>1819860.82</v>
      </c>
      <c r="O2299" s="10">
        <v>36.39</v>
      </c>
    </row>
    <row r="2300" spans="1:15" x14ac:dyDescent="0.2">
      <c r="A2300">
        <v>2015</v>
      </c>
      <c r="B2300">
        <v>516</v>
      </c>
      <c r="C2300" t="s">
        <v>69</v>
      </c>
      <c r="D2300">
        <v>1166</v>
      </c>
      <c r="E2300">
        <v>103150.79</v>
      </c>
      <c r="F2300" s="10">
        <v>1324799.69</v>
      </c>
      <c r="G2300" s="10">
        <v>12.84</v>
      </c>
      <c r="H2300">
        <v>97225.71</v>
      </c>
      <c r="I2300" s="10">
        <v>1997449.67</v>
      </c>
      <c r="J2300" s="10">
        <v>20.54</v>
      </c>
      <c r="K2300">
        <v>1.0549999999999999</v>
      </c>
      <c r="L2300" s="10">
        <v>1397663.6</v>
      </c>
      <c r="M2300" s="10">
        <v>13.55</v>
      </c>
      <c r="N2300" s="10">
        <v>2107309.2999999998</v>
      </c>
      <c r="O2300" s="10">
        <v>21.67</v>
      </c>
    </row>
    <row r="2301" spans="1:15" x14ac:dyDescent="0.2">
      <c r="A2301">
        <v>2016</v>
      </c>
      <c r="B2301">
        <v>516</v>
      </c>
      <c r="C2301" t="s">
        <v>69</v>
      </c>
      <c r="D2301">
        <v>940</v>
      </c>
      <c r="E2301">
        <v>45187.35</v>
      </c>
      <c r="F2301" s="10">
        <v>1601475.25</v>
      </c>
      <c r="G2301" s="10">
        <v>35.44</v>
      </c>
      <c r="H2301">
        <v>32034.66</v>
      </c>
      <c r="I2301" s="10">
        <v>430164.76</v>
      </c>
      <c r="J2301" s="10">
        <v>13.43</v>
      </c>
      <c r="K2301">
        <v>1.0449999999999999</v>
      </c>
      <c r="L2301" s="10">
        <v>1673541.57</v>
      </c>
      <c r="M2301" s="10">
        <v>37.04</v>
      </c>
      <c r="N2301" s="10">
        <v>449522.16</v>
      </c>
      <c r="O2301" s="10">
        <v>14.03</v>
      </c>
    </row>
    <row r="2302" spans="1:15" x14ac:dyDescent="0.2">
      <c r="A2302">
        <v>2017</v>
      </c>
      <c r="B2302">
        <v>516</v>
      </c>
      <c r="C2302" t="s">
        <v>69</v>
      </c>
      <c r="D2302">
        <v>188</v>
      </c>
      <c r="E2302">
        <v>21950.17</v>
      </c>
      <c r="F2302" s="10">
        <v>23875.52</v>
      </c>
      <c r="G2302" s="10">
        <v>1.0900000000000001</v>
      </c>
      <c r="H2302">
        <v>26710.48</v>
      </c>
      <c r="I2302" s="10">
        <v>349704.67</v>
      </c>
      <c r="J2302" s="10">
        <v>13.09</v>
      </c>
      <c r="K2302">
        <v>1.024</v>
      </c>
      <c r="L2302" s="10">
        <v>24448.53</v>
      </c>
      <c r="M2302" s="10">
        <v>1.1100000000000001</v>
      </c>
      <c r="N2302" s="10">
        <v>358097.6</v>
      </c>
      <c r="O2302" s="10">
        <v>13.41</v>
      </c>
    </row>
    <row r="2303" spans="1:15" x14ac:dyDescent="0.2">
      <c r="A2303">
        <v>2018</v>
      </c>
      <c r="B2303">
        <v>516</v>
      </c>
      <c r="C2303" t="s">
        <v>69</v>
      </c>
      <c r="D2303">
        <v>461</v>
      </c>
      <c r="E2303">
        <v>26982.61</v>
      </c>
      <c r="F2303" s="10">
        <v>1507536.77</v>
      </c>
      <c r="G2303" s="10">
        <v>55.87</v>
      </c>
      <c r="H2303">
        <v>34222.97</v>
      </c>
      <c r="I2303" s="10">
        <v>1145072.19</v>
      </c>
      <c r="J2303" s="10">
        <v>33.46</v>
      </c>
      <c r="K2303">
        <v>1</v>
      </c>
      <c r="L2303" s="10">
        <v>1507536.77</v>
      </c>
      <c r="M2303" s="10">
        <v>55.87</v>
      </c>
      <c r="N2303" s="10">
        <v>1145072.19</v>
      </c>
      <c r="O2303" s="10">
        <v>33.46</v>
      </c>
    </row>
    <row r="2304" spans="1:15" x14ac:dyDescent="0.2">
      <c r="A2304">
        <v>1980</v>
      </c>
      <c r="B2304">
        <v>517</v>
      </c>
      <c r="C2304" t="s">
        <v>70</v>
      </c>
      <c r="D2304">
        <v>1166</v>
      </c>
      <c r="E2304">
        <v>158315.46</v>
      </c>
      <c r="F2304" s="10">
        <v>22993179.859999999</v>
      </c>
      <c r="G2304" s="10">
        <v>145.24</v>
      </c>
      <c r="H2304">
        <v>83695.73</v>
      </c>
      <c r="I2304" s="10">
        <v>4949431.18</v>
      </c>
      <c r="J2304" s="10">
        <v>59.14</v>
      </c>
      <c r="K2304">
        <v>3.1219999999999999</v>
      </c>
      <c r="L2304" s="10">
        <v>71784707.040000007</v>
      </c>
      <c r="M2304" s="10">
        <v>453.43</v>
      </c>
      <c r="N2304" s="10">
        <v>15452124.039999999</v>
      </c>
      <c r="O2304" s="10">
        <v>184.62</v>
      </c>
    </row>
    <row r="2305" spans="1:15" x14ac:dyDescent="0.2">
      <c r="A2305">
        <v>1981</v>
      </c>
      <c r="B2305">
        <v>517</v>
      </c>
      <c r="C2305" t="s">
        <v>70</v>
      </c>
      <c r="D2305">
        <v>1697</v>
      </c>
      <c r="E2305">
        <v>147380.85999999999</v>
      </c>
      <c r="F2305" s="10">
        <v>15626004.050000001</v>
      </c>
      <c r="G2305" s="10">
        <v>106.02</v>
      </c>
      <c r="H2305">
        <v>74575.83</v>
      </c>
      <c r="I2305" s="10">
        <v>4276298.67</v>
      </c>
      <c r="J2305" s="10">
        <v>57.34</v>
      </c>
      <c r="K2305">
        <v>2.81</v>
      </c>
      <c r="L2305" s="10">
        <v>43909070.490000002</v>
      </c>
      <c r="M2305" s="10">
        <v>297.93</v>
      </c>
      <c r="N2305" s="10">
        <v>12016399.02</v>
      </c>
      <c r="O2305" s="10">
        <v>161.13</v>
      </c>
    </row>
    <row r="2306" spans="1:15" x14ac:dyDescent="0.2">
      <c r="A2306">
        <v>1982</v>
      </c>
      <c r="B2306">
        <v>517</v>
      </c>
      <c r="C2306" t="s">
        <v>70</v>
      </c>
      <c r="D2306">
        <v>8857</v>
      </c>
      <c r="E2306">
        <v>106629.25</v>
      </c>
      <c r="F2306" s="10">
        <v>4420464.76</v>
      </c>
      <c r="G2306" s="10">
        <v>41.46</v>
      </c>
      <c r="H2306">
        <v>59924.27</v>
      </c>
      <c r="I2306" s="10">
        <v>2974533.44</v>
      </c>
      <c r="J2306" s="10">
        <v>49.64</v>
      </c>
      <c r="K2306">
        <v>2.6150000000000002</v>
      </c>
      <c r="L2306" s="10">
        <v>11559515.390000001</v>
      </c>
      <c r="M2306" s="10">
        <v>108.41</v>
      </c>
      <c r="N2306" s="10">
        <v>7778404.9699999997</v>
      </c>
      <c r="O2306" s="10">
        <v>129.80000000000001</v>
      </c>
    </row>
    <row r="2307" spans="1:15" x14ac:dyDescent="0.2">
      <c r="A2307">
        <v>1983</v>
      </c>
      <c r="B2307">
        <v>517</v>
      </c>
      <c r="C2307" t="s">
        <v>70</v>
      </c>
      <c r="D2307">
        <v>10571</v>
      </c>
      <c r="E2307">
        <v>180031.53</v>
      </c>
      <c r="F2307" s="10">
        <v>9161881.6799999997</v>
      </c>
      <c r="G2307" s="10">
        <v>50.89</v>
      </c>
      <c r="H2307">
        <v>123694.58</v>
      </c>
      <c r="I2307" s="10">
        <v>9545159.8699999992</v>
      </c>
      <c r="J2307" s="10">
        <v>77.17</v>
      </c>
      <c r="K2307">
        <v>2.528</v>
      </c>
      <c r="L2307" s="10">
        <v>23161237.949999999</v>
      </c>
      <c r="M2307" s="10">
        <v>128.65</v>
      </c>
      <c r="N2307" s="10">
        <v>24130165.260000002</v>
      </c>
      <c r="O2307" s="10">
        <v>195.08</v>
      </c>
    </row>
    <row r="2308" spans="1:15" x14ac:dyDescent="0.2">
      <c r="A2308">
        <v>1984</v>
      </c>
      <c r="B2308">
        <v>517</v>
      </c>
      <c r="C2308" t="s">
        <v>70</v>
      </c>
      <c r="D2308">
        <v>5422</v>
      </c>
      <c r="E2308">
        <v>130407.23</v>
      </c>
      <c r="F2308" s="10">
        <v>4926205.72</v>
      </c>
      <c r="G2308" s="10">
        <v>37.78</v>
      </c>
      <c r="H2308">
        <v>143003.17000000001</v>
      </c>
      <c r="I2308" s="10">
        <v>10124796.75</v>
      </c>
      <c r="J2308" s="10">
        <v>70.8</v>
      </c>
      <c r="K2308">
        <v>2.427</v>
      </c>
      <c r="L2308" s="10">
        <v>11955901.51</v>
      </c>
      <c r="M2308" s="10">
        <v>91.68</v>
      </c>
      <c r="N2308" s="10">
        <v>24572882.18</v>
      </c>
      <c r="O2308" s="10">
        <v>171.83</v>
      </c>
    </row>
    <row r="2309" spans="1:15" x14ac:dyDescent="0.2">
      <c r="A2309">
        <v>1985</v>
      </c>
      <c r="B2309">
        <v>517</v>
      </c>
      <c r="C2309" t="s">
        <v>70</v>
      </c>
      <c r="D2309">
        <v>6158</v>
      </c>
      <c r="E2309">
        <v>135209.32</v>
      </c>
      <c r="F2309" s="10">
        <v>3919937.19</v>
      </c>
      <c r="G2309" s="10">
        <v>28.99</v>
      </c>
      <c r="H2309">
        <v>132988.75</v>
      </c>
      <c r="I2309" s="10">
        <v>7511205.4100000001</v>
      </c>
      <c r="J2309" s="10">
        <v>56.48</v>
      </c>
      <c r="K2309">
        <v>2.3410000000000002</v>
      </c>
      <c r="L2309" s="10">
        <v>9176573.2799999993</v>
      </c>
      <c r="M2309" s="10">
        <v>67.87</v>
      </c>
      <c r="N2309" s="10">
        <v>17583732.469999999</v>
      </c>
      <c r="O2309" s="10">
        <v>132.22</v>
      </c>
    </row>
    <row r="2310" spans="1:15" x14ac:dyDescent="0.2">
      <c r="A2310">
        <v>1986</v>
      </c>
      <c r="B2310">
        <v>517</v>
      </c>
      <c r="C2310" t="s">
        <v>70</v>
      </c>
      <c r="D2310">
        <v>4756</v>
      </c>
      <c r="E2310">
        <v>115347.06</v>
      </c>
      <c r="F2310" s="10">
        <v>8056434.1200000001</v>
      </c>
      <c r="G2310" s="10">
        <v>69.849999999999994</v>
      </c>
      <c r="H2310">
        <v>153940.31</v>
      </c>
      <c r="I2310" s="10">
        <v>9878640.7400000002</v>
      </c>
      <c r="J2310" s="10">
        <v>64.17</v>
      </c>
      <c r="K2310">
        <v>2.2839999999999998</v>
      </c>
      <c r="L2310" s="10">
        <v>18400894.879999999</v>
      </c>
      <c r="M2310" s="10">
        <v>159.53</v>
      </c>
      <c r="N2310" s="10">
        <v>22562814.66</v>
      </c>
      <c r="O2310" s="10">
        <v>146.57</v>
      </c>
    </row>
    <row r="2311" spans="1:15" x14ac:dyDescent="0.2">
      <c r="A2311">
        <v>1987</v>
      </c>
      <c r="B2311">
        <v>517</v>
      </c>
      <c r="C2311" t="s">
        <v>70</v>
      </c>
      <c r="D2311">
        <v>3976</v>
      </c>
      <c r="E2311">
        <v>117078.16</v>
      </c>
      <c r="F2311" s="10">
        <v>11529968.470000001</v>
      </c>
      <c r="G2311" s="10">
        <v>98.48</v>
      </c>
      <c r="H2311">
        <v>149459.31</v>
      </c>
      <c r="I2311" s="10">
        <v>13742792.67</v>
      </c>
      <c r="J2311" s="10">
        <v>91.95</v>
      </c>
      <c r="K2311">
        <v>2.222</v>
      </c>
      <c r="L2311" s="10">
        <v>25619588.600000001</v>
      </c>
      <c r="M2311" s="10">
        <v>218.82</v>
      </c>
      <c r="N2311" s="10">
        <v>30536483.710000001</v>
      </c>
      <c r="O2311" s="10">
        <v>204.31</v>
      </c>
    </row>
    <row r="2312" spans="1:15" x14ac:dyDescent="0.2">
      <c r="A2312">
        <v>1988</v>
      </c>
      <c r="B2312">
        <v>517</v>
      </c>
      <c r="C2312" t="s">
        <v>70</v>
      </c>
      <c r="D2312">
        <v>3345</v>
      </c>
      <c r="E2312">
        <v>140657.84</v>
      </c>
      <c r="F2312" s="10">
        <v>13872454.550000001</v>
      </c>
      <c r="G2312" s="10">
        <v>98.63</v>
      </c>
      <c r="H2312">
        <v>255521.38</v>
      </c>
      <c r="I2312" s="10">
        <v>20997210.75</v>
      </c>
      <c r="J2312" s="10">
        <v>82.17</v>
      </c>
      <c r="K2312">
        <v>2.1339999999999999</v>
      </c>
      <c r="L2312" s="10">
        <v>29603818.879999999</v>
      </c>
      <c r="M2312" s="10">
        <v>210.47</v>
      </c>
      <c r="N2312" s="10">
        <v>44808049.060000002</v>
      </c>
      <c r="O2312" s="10">
        <v>175.36</v>
      </c>
    </row>
    <row r="2313" spans="1:15" x14ac:dyDescent="0.2">
      <c r="A2313">
        <v>1989</v>
      </c>
      <c r="B2313">
        <v>517</v>
      </c>
      <c r="C2313" t="s">
        <v>70</v>
      </c>
      <c r="D2313">
        <v>3685</v>
      </c>
      <c r="E2313">
        <v>114509.78</v>
      </c>
      <c r="F2313" s="10">
        <v>17470821.789999999</v>
      </c>
      <c r="G2313" s="10">
        <v>152.57</v>
      </c>
      <c r="H2313">
        <v>128446.41</v>
      </c>
      <c r="I2313" s="10">
        <v>13318654.33</v>
      </c>
      <c r="J2313" s="10">
        <v>103.69</v>
      </c>
      <c r="K2313">
        <v>2.0379999999999998</v>
      </c>
      <c r="L2313" s="10">
        <v>35605536.670000002</v>
      </c>
      <c r="M2313" s="10">
        <v>310.94</v>
      </c>
      <c r="N2313" s="10">
        <v>27143418.949999999</v>
      </c>
      <c r="O2313" s="10">
        <v>211.32</v>
      </c>
    </row>
    <row r="2314" spans="1:15" x14ac:dyDescent="0.2">
      <c r="A2314">
        <v>1990</v>
      </c>
      <c r="B2314">
        <v>517</v>
      </c>
      <c r="C2314" t="s">
        <v>70</v>
      </c>
      <c r="D2314">
        <v>3100</v>
      </c>
      <c r="E2314">
        <v>96263.05</v>
      </c>
      <c r="F2314" s="10">
        <v>11696130.98</v>
      </c>
      <c r="G2314" s="10">
        <v>121.5</v>
      </c>
      <c r="H2314">
        <v>129940.5</v>
      </c>
      <c r="I2314" s="10">
        <v>14723602.779999999</v>
      </c>
      <c r="J2314" s="10">
        <v>113.31</v>
      </c>
      <c r="K2314">
        <v>1.9410000000000001</v>
      </c>
      <c r="L2314" s="10">
        <v>22702190.050000001</v>
      </c>
      <c r="M2314" s="10">
        <v>235.83</v>
      </c>
      <c r="N2314" s="10">
        <v>28578512.77</v>
      </c>
      <c r="O2314" s="10">
        <v>219.94</v>
      </c>
    </row>
    <row r="2315" spans="1:15" x14ac:dyDescent="0.2">
      <c r="A2315">
        <v>1991</v>
      </c>
      <c r="B2315">
        <v>517</v>
      </c>
      <c r="C2315" t="s">
        <v>70</v>
      </c>
      <c r="D2315">
        <v>2505</v>
      </c>
      <c r="E2315">
        <v>56552.55</v>
      </c>
      <c r="F2315" s="10">
        <v>5266885.0599999996</v>
      </c>
      <c r="G2315" s="10">
        <v>93.13</v>
      </c>
      <c r="H2315">
        <v>95356.83</v>
      </c>
      <c r="I2315" s="10">
        <v>10705493</v>
      </c>
      <c r="J2315" s="10">
        <v>112.27</v>
      </c>
      <c r="K2315">
        <v>1.847</v>
      </c>
      <c r="L2315" s="10">
        <v>9727936.7200000007</v>
      </c>
      <c r="M2315" s="10">
        <v>172.02</v>
      </c>
      <c r="N2315" s="10">
        <v>19773045.600000001</v>
      </c>
      <c r="O2315" s="10">
        <v>207.36</v>
      </c>
    </row>
    <row r="2316" spans="1:15" x14ac:dyDescent="0.2">
      <c r="A2316">
        <v>1992</v>
      </c>
      <c r="B2316">
        <v>517</v>
      </c>
      <c r="C2316" t="s">
        <v>70</v>
      </c>
      <c r="D2316">
        <v>2390</v>
      </c>
      <c r="E2316">
        <v>29103.79</v>
      </c>
      <c r="F2316" s="10">
        <v>5347967.0999999996</v>
      </c>
      <c r="G2316" s="10">
        <v>183.76</v>
      </c>
      <c r="H2316">
        <v>72686.17</v>
      </c>
      <c r="I2316" s="10">
        <v>10967797.609999999</v>
      </c>
      <c r="J2316" s="10">
        <v>150.88999999999999</v>
      </c>
      <c r="K2316">
        <v>1.794</v>
      </c>
      <c r="L2316" s="10">
        <v>9594253.1400000006</v>
      </c>
      <c r="M2316" s="10">
        <v>329.66</v>
      </c>
      <c r="N2316" s="10">
        <v>19676229.239999998</v>
      </c>
      <c r="O2316" s="10">
        <v>270.7</v>
      </c>
    </row>
    <row r="2317" spans="1:15" x14ac:dyDescent="0.2">
      <c r="A2317">
        <v>1993</v>
      </c>
      <c r="B2317">
        <v>517</v>
      </c>
      <c r="C2317" t="s">
        <v>70</v>
      </c>
      <c r="D2317">
        <v>2797</v>
      </c>
      <c r="E2317">
        <v>47786.76</v>
      </c>
      <c r="F2317" s="10">
        <v>9228276.8499999996</v>
      </c>
      <c r="G2317" s="10">
        <v>193.11</v>
      </c>
      <c r="H2317">
        <v>38872.43</v>
      </c>
      <c r="I2317" s="10">
        <v>7681767.8899999997</v>
      </c>
      <c r="J2317" s="10">
        <v>197.61</v>
      </c>
      <c r="K2317">
        <v>1.74</v>
      </c>
      <c r="L2317" s="10">
        <v>16057201.810000001</v>
      </c>
      <c r="M2317" s="10">
        <v>336.02</v>
      </c>
      <c r="N2317" s="10">
        <v>13366276.199999999</v>
      </c>
      <c r="O2317" s="10">
        <v>343.85</v>
      </c>
    </row>
    <row r="2318" spans="1:15" x14ac:dyDescent="0.2">
      <c r="A2318">
        <v>1994</v>
      </c>
      <c r="B2318">
        <v>517</v>
      </c>
      <c r="C2318" t="s">
        <v>70</v>
      </c>
      <c r="D2318">
        <v>1124</v>
      </c>
      <c r="E2318">
        <v>46001.43</v>
      </c>
      <c r="F2318" s="10">
        <v>10898459.210000001</v>
      </c>
      <c r="G2318" s="10">
        <v>236.92</v>
      </c>
      <c r="H2318">
        <v>36385.5</v>
      </c>
      <c r="I2318" s="10">
        <v>9011589.3100000005</v>
      </c>
      <c r="J2318" s="10">
        <v>247.67</v>
      </c>
      <c r="K2318">
        <v>1.696</v>
      </c>
      <c r="L2318" s="10">
        <v>18483786.600000001</v>
      </c>
      <c r="M2318" s="10">
        <v>401.81</v>
      </c>
      <c r="N2318" s="10">
        <v>15283655.289999999</v>
      </c>
      <c r="O2318" s="10">
        <v>420.05</v>
      </c>
    </row>
    <row r="2319" spans="1:15" x14ac:dyDescent="0.2">
      <c r="A2319">
        <v>1995</v>
      </c>
      <c r="B2319">
        <v>517</v>
      </c>
      <c r="C2319" t="s">
        <v>70</v>
      </c>
      <c r="D2319">
        <v>2093</v>
      </c>
      <c r="E2319">
        <v>120351.27</v>
      </c>
      <c r="F2319" s="10">
        <v>4058112.79</v>
      </c>
      <c r="G2319" s="10">
        <v>33.72</v>
      </c>
      <c r="H2319">
        <v>42980.42</v>
      </c>
      <c r="I2319" s="10">
        <v>4093058.08</v>
      </c>
      <c r="J2319" s="10">
        <v>95.23</v>
      </c>
      <c r="K2319">
        <v>1.649</v>
      </c>
      <c r="L2319" s="10">
        <v>6691828.1900000004</v>
      </c>
      <c r="M2319" s="10">
        <v>55.6</v>
      </c>
      <c r="N2319" s="10">
        <v>6749452.9699999997</v>
      </c>
      <c r="O2319" s="10">
        <v>157.04</v>
      </c>
    </row>
    <row r="2320" spans="1:15" x14ac:dyDescent="0.2">
      <c r="A2320">
        <v>1996</v>
      </c>
      <c r="B2320">
        <v>517</v>
      </c>
      <c r="C2320" t="s">
        <v>70</v>
      </c>
      <c r="D2320">
        <v>1472</v>
      </c>
      <c r="E2320">
        <v>41629.519999999997</v>
      </c>
      <c r="F2320" s="10">
        <v>3683035.14</v>
      </c>
      <c r="G2320" s="10">
        <v>88.47</v>
      </c>
      <c r="H2320">
        <v>79698.740000000005</v>
      </c>
      <c r="I2320" s="10">
        <v>3836507.36</v>
      </c>
      <c r="J2320" s="10">
        <v>48.14</v>
      </c>
      <c r="K2320">
        <v>1.605</v>
      </c>
      <c r="L2320" s="10">
        <v>5911271.4699999997</v>
      </c>
      <c r="M2320" s="10">
        <v>142</v>
      </c>
      <c r="N2320" s="10">
        <v>6157594.3899999997</v>
      </c>
      <c r="O2320" s="10">
        <v>77.260000000000005</v>
      </c>
    </row>
    <row r="2321" spans="1:15" x14ac:dyDescent="0.2">
      <c r="A2321">
        <v>1997</v>
      </c>
      <c r="B2321">
        <v>517</v>
      </c>
      <c r="C2321" t="s">
        <v>70</v>
      </c>
      <c r="D2321">
        <v>1681</v>
      </c>
      <c r="E2321">
        <v>74415.960000000006</v>
      </c>
      <c r="F2321" s="10">
        <v>3197864.85</v>
      </c>
      <c r="G2321" s="10">
        <v>42.97</v>
      </c>
      <c r="H2321">
        <v>66318.45</v>
      </c>
      <c r="I2321" s="10">
        <v>6299668.2300000004</v>
      </c>
      <c r="J2321" s="10">
        <v>94.99</v>
      </c>
      <c r="K2321">
        <v>1.5629999999999999</v>
      </c>
      <c r="L2321" s="10">
        <v>4998262.6399999997</v>
      </c>
      <c r="M2321" s="10">
        <v>67.17</v>
      </c>
      <c r="N2321" s="10">
        <v>9846381.2200000007</v>
      </c>
      <c r="O2321" s="10">
        <v>148.47</v>
      </c>
    </row>
    <row r="2322" spans="1:15" x14ac:dyDescent="0.2">
      <c r="A2322">
        <v>1998</v>
      </c>
      <c r="B2322">
        <v>517</v>
      </c>
      <c r="C2322" t="s">
        <v>70</v>
      </c>
      <c r="D2322">
        <v>1880</v>
      </c>
      <c r="E2322">
        <v>25861.18</v>
      </c>
      <c r="F2322" s="10">
        <v>1991965.48</v>
      </c>
      <c r="G2322" s="10">
        <v>77.03</v>
      </c>
      <c r="H2322">
        <v>46713.32</v>
      </c>
      <c r="I2322" s="10">
        <v>4331837.91</v>
      </c>
      <c r="J2322" s="10">
        <v>92.73</v>
      </c>
      <c r="K2322">
        <v>1.538</v>
      </c>
      <c r="L2322" s="10">
        <v>3063642.88</v>
      </c>
      <c r="M2322" s="10">
        <v>118.46</v>
      </c>
      <c r="N2322" s="10">
        <v>6662366.6500000004</v>
      </c>
      <c r="O2322" s="10">
        <v>142.62</v>
      </c>
    </row>
    <row r="2323" spans="1:15" x14ac:dyDescent="0.2">
      <c r="A2323">
        <v>1999</v>
      </c>
      <c r="B2323">
        <v>517</v>
      </c>
      <c r="C2323" t="s">
        <v>70</v>
      </c>
      <c r="D2323">
        <v>2121</v>
      </c>
      <c r="E2323">
        <v>42979.98</v>
      </c>
      <c r="F2323" s="10">
        <v>2611952.77</v>
      </c>
      <c r="G2323" s="10">
        <v>60.77</v>
      </c>
      <c r="H2323">
        <v>40128.28</v>
      </c>
      <c r="I2323" s="10">
        <v>3760721.78</v>
      </c>
      <c r="J2323" s="10">
        <v>93.72</v>
      </c>
      <c r="K2323">
        <v>1.5089999999999999</v>
      </c>
      <c r="L2323" s="10">
        <v>3941436.58</v>
      </c>
      <c r="M2323" s="10">
        <v>91.7</v>
      </c>
      <c r="N2323" s="10">
        <v>5674928.9500000002</v>
      </c>
      <c r="O2323" s="10">
        <v>141.41999999999999</v>
      </c>
    </row>
    <row r="2324" spans="1:15" x14ac:dyDescent="0.2">
      <c r="A2324">
        <v>2000</v>
      </c>
      <c r="B2324">
        <v>517</v>
      </c>
      <c r="C2324" t="s">
        <v>70</v>
      </c>
      <c r="D2324">
        <v>1472</v>
      </c>
      <c r="E2324">
        <v>44033.29</v>
      </c>
      <c r="F2324" s="10">
        <v>4630314.1500000004</v>
      </c>
      <c r="G2324" s="10">
        <v>105.15</v>
      </c>
      <c r="H2324">
        <v>64271.08</v>
      </c>
      <c r="I2324" s="10">
        <v>3709650.13</v>
      </c>
      <c r="J2324" s="10">
        <v>57.72</v>
      </c>
      <c r="K2324">
        <v>1.4630000000000001</v>
      </c>
      <c r="L2324" s="10">
        <v>6774149.8799999999</v>
      </c>
      <c r="M2324" s="10">
        <v>153.84</v>
      </c>
      <c r="N2324" s="10">
        <v>5427218.3600000003</v>
      </c>
      <c r="O2324" s="10">
        <v>84.44</v>
      </c>
    </row>
    <row r="2325" spans="1:15" x14ac:dyDescent="0.2">
      <c r="A2325">
        <v>2001</v>
      </c>
      <c r="B2325">
        <v>517</v>
      </c>
      <c r="C2325" t="s">
        <v>70</v>
      </c>
      <c r="D2325">
        <v>1388</v>
      </c>
      <c r="E2325">
        <v>28145.11</v>
      </c>
      <c r="F2325" s="10">
        <v>1323948.69</v>
      </c>
      <c r="G2325" s="10">
        <v>47.04</v>
      </c>
      <c r="H2325">
        <v>87191.4</v>
      </c>
      <c r="I2325" s="10">
        <v>4335012.6900000004</v>
      </c>
      <c r="J2325" s="10">
        <v>49.72</v>
      </c>
      <c r="K2325">
        <v>1.417</v>
      </c>
      <c r="L2325" s="10">
        <v>1876035.37</v>
      </c>
      <c r="M2325" s="10">
        <v>66.66</v>
      </c>
      <c r="N2325" s="10">
        <v>6142713.2199999997</v>
      </c>
      <c r="O2325" s="10">
        <v>70.45</v>
      </c>
    </row>
    <row r="2326" spans="1:15" x14ac:dyDescent="0.2">
      <c r="A2326">
        <v>2002</v>
      </c>
      <c r="B2326">
        <v>517</v>
      </c>
      <c r="C2326" t="s">
        <v>70</v>
      </c>
      <c r="D2326">
        <v>1543</v>
      </c>
      <c r="E2326">
        <v>22946.53</v>
      </c>
      <c r="F2326" s="10">
        <v>871733.98</v>
      </c>
      <c r="G2326" s="10">
        <v>37.99</v>
      </c>
      <c r="H2326">
        <v>40980.71</v>
      </c>
      <c r="I2326" s="10">
        <v>2575500.54</v>
      </c>
      <c r="J2326" s="10">
        <v>62.85</v>
      </c>
      <c r="K2326">
        <v>1.3959999999999999</v>
      </c>
      <c r="L2326" s="10">
        <v>1216940.6599999999</v>
      </c>
      <c r="M2326" s="10">
        <v>53.03</v>
      </c>
      <c r="N2326" s="10">
        <v>3595398.83</v>
      </c>
      <c r="O2326" s="10">
        <v>87.73</v>
      </c>
    </row>
    <row r="2327" spans="1:15" x14ac:dyDescent="0.2">
      <c r="A2327">
        <v>2003</v>
      </c>
      <c r="B2327">
        <v>517</v>
      </c>
      <c r="C2327" t="s">
        <v>70</v>
      </c>
      <c r="D2327">
        <v>1305</v>
      </c>
      <c r="E2327">
        <v>33047.33</v>
      </c>
      <c r="F2327" s="10">
        <v>474617.34</v>
      </c>
      <c r="G2327" s="10">
        <v>14.36</v>
      </c>
      <c r="H2327">
        <v>47087.27</v>
      </c>
      <c r="I2327" s="10">
        <v>1318780.46</v>
      </c>
      <c r="J2327" s="10">
        <v>28.01</v>
      </c>
      <c r="K2327">
        <v>1.3640000000000001</v>
      </c>
      <c r="L2327" s="10">
        <v>647378.03</v>
      </c>
      <c r="M2327" s="10">
        <v>19.59</v>
      </c>
      <c r="N2327" s="10">
        <v>1798816.5</v>
      </c>
      <c r="O2327" s="10">
        <v>38.200000000000003</v>
      </c>
    </row>
    <row r="2328" spans="1:15" x14ac:dyDescent="0.2">
      <c r="A2328">
        <v>2004</v>
      </c>
      <c r="B2328">
        <v>517</v>
      </c>
      <c r="C2328" t="s">
        <v>70</v>
      </c>
      <c r="D2328">
        <v>910</v>
      </c>
      <c r="E2328">
        <v>18625.349999999999</v>
      </c>
      <c r="F2328" s="10">
        <v>200163.3</v>
      </c>
      <c r="G2328" s="10">
        <v>10.75</v>
      </c>
      <c r="H2328">
        <v>46811.29</v>
      </c>
      <c r="I2328" s="10">
        <v>1329114.82</v>
      </c>
      <c r="J2328" s="10">
        <v>28.39</v>
      </c>
      <c r="K2328">
        <v>1.333</v>
      </c>
      <c r="L2328" s="10">
        <v>266817.67</v>
      </c>
      <c r="M2328" s="10">
        <v>14.33</v>
      </c>
      <c r="N2328" s="10">
        <v>1771709.98</v>
      </c>
      <c r="O2328" s="10">
        <v>37.85</v>
      </c>
    </row>
    <row r="2329" spans="1:15" x14ac:dyDescent="0.2">
      <c r="A2329">
        <v>2005</v>
      </c>
      <c r="B2329">
        <v>517</v>
      </c>
      <c r="C2329" t="s">
        <v>70</v>
      </c>
      <c r="D2329">
        <v>1072</v>
      </c>
      <c r="E2329">
        <v>28045.58</v>
      </c>
      <c r="F2329" s="10">
        <v>1522097.46</v>
      </c>
      <c r="G2329" s="10">
        <v>54.27</v>
      </c>
      <c r="H2329">
        <v>24520.03</v>
      </c>
      <c r="I2329" s="10">
        <v>536598.22</v>
      </c>
      <c r="J2329" s="10">
        <v>21.88</v>
      </c>
      <c r="K2329">
        <v>1.2909999999999999</v>
      </c>
      <c r="L2329" s="10">
        <v>1965027.83</v>
      </c>
      <c r="M2329" s="10">
        <v>70.069999999999993</v>
      </c>
      <c r="N2329" s="10">
        <v>692748.31</v>
      </c>
      <c r="O2329" s="10">
        <v>28.25</v>
      </c>
    </row>
    <row r="2330" spans="1:15" x14ac:dyDescent="0.2">
      <c r="A2330">
        <v>2006</v>
      </c>
      <c r="B2330">
        <v>517</v>
      </c>
      <c r="C2330" t="s">
        <v>70</v>
      </c>
      <c r="D2330">
        <v>1146</v>
      </c>
      <c r="E2330">
        <v>31142.880000000001</v>
      </c>
      <c r="F2330" s="10">
        <v>1388817.2</v>
      </c>
      <c r="G2330" s="10">
        <v>44.6</v>
      </c>
      <c r="H2330">
        <v>33749.370000000003</v>
      </c>
      <c r="I2330" s="10">
        <v>706631.01</v>
      </c>
      <c r="J2330" s="10">
        <v>20.94</v>
      </c>
      <c r="K2330">
        <v>1.2450000000000001</v>
      </c>
      <c r="L2330" s="10">
        <v>1729077.42</v>
      </c>
      <c r="M2330" s="10">
        <v>55.52</v>
      </c>
      <c r="N2330" s="10">
        <v>879755.61</v>
      </c>
      <c r="O2330" s="10">
        <v>26.07</v>
      </c>
    </row>
    <row r="2331" spans="1:15" x14ac:dyDescent="0.2">
      <c r="A2331">
        <v>2007</v>
      </c>
      <c r="B2331">
        <v>517</v>
      </c>
      <c r="C2331" t="s">
        <v>70</v>
      </c>
      <c r="D2331">
        <v>1029</v>
      </c>
      <c r="E2331">
        <v>32232.82</v>
      </c>
      <c r="F2331" s="10">
        <v>2277640.59</v>
      </c>
      <c r="G2331" s="10">
        <v>70.66</v>
      </c>
      <c r="H2331">
        <v>40019.379999999997</v>
      </c>
      <c r="I2331" s="10">
        <v>1929062.78</v>
      </c>
      <c r="J2331" s="10">
        <v>48.2</v>
      </c>
      <c r="K2331">
        <v>1.216</v>
      </c>
      <c r="L2331" s="10">
        <v>2769610.87</v>
      </c>
      <c r="M2331" s="10">
        <v>85.93</v>
      </c>
      <c r="N2331" s="10">
        <v>2345740.27</v>
      </c>
      <c r="O2331" s="10">
        <v>58.62</v>
      </c>
    </row>
    <row r="2332" spans="1:15" x14ac:dyDescent="0.2">
      <c r="A2332">
        <v>2008</v>
      </c>
      <c r="B2332">
        <v>517</v>
      </c>
      <c r="C2332" t="s">
        <v>70</v>
      </c>
      <c r="D2332">
        <v>1352</v>
      </c>
      <c r="E2332">
        <v>9930.99</v>
      </c>
      <c r="F2332" s="10">
        <v>122594.02</v>
      </c>
      <c r="G2332" s="10">
        <v>12.34</v>
      </c>
      <c r="H2332">
        <v>28945.65</v>
      </c>
      <c r="I2332" s="10">
        <v>802368.49</v>
      </c>
      <c r="J2332" s="10">
        <v>27.72</v>
      </c>
      <c r="K2332">
        <v>1.165</v>
      </c>
      <c r="L2332" s="10">
        <v>142822.03</v>
      </c>
      <c r="M2332" s="10">
        <v>14.38</v>
      </c>
      <c r="N2332" s="10">
        <v>934759.26</v>
      </c>
      <c r="O2332" s="10">
        <v>32.29</v>
      </c>
    </row>
    <row r="2333" spans="1:15" x14ac:dyDescent="0.2">
      <c r="A2333">
        <v>2009</v>
      </c>
      <c r="B2333">
        <v>517</v>
      </c>
      <c r="C2333" t="s">
        <v>70</v>
      </c>
      <c r="D2333">
        <v>557</v>
      </c>
      <c r="E2333">
        <v>24484.5</v>
      </c>
      <c r="F2333" s="10">
        <v>343081.51</v>
      </c>
      <c r="G2333" s="10">
        <v>14.01</v>
      </c>
      <c r="H2333">
        <v>7198.32</v>
      </c>
      <c r="I2333" s="10">
        <v>93011.99</v>
      </c>
      <c r="J2333" s="10">
        <v>12.92</v>
      </c>
      <c r="K2333">
        <v>1.1679999999999999</v>
      </c>
      <c r="L2333" s="10">
        <v>400719.2</v>
      </c>
      <c r="M2333" s="10">
        <v>16.37</v>
      </c>
      <c r="N2333" s="10">
        <v>108638</v>
      </c>
      <c r="O2333" s="10">
        <v>15.09</v>
      </c>
    </row>
    <row r="2334" spans="1:15" x14ac:dyDescent="0.2">
      <c r="A2334">
        <v>2010</v>
      </c>
      <c r="B2334">
        <v>517</v>
      </c>
      <c r="C2334" t="s">
        <v>70</v>
      </c>
      <c r="D2334">
        <v>562</v>
      </c>
      <c r="E2334">
        <v>39546.870000000003</v>
      </c>
      <c r="F2334" s="10">
        <v>1313560.32</v>
      </c>
      <c r="G2334" s="10">
        <v>33.22</v>
      </c>
      <c r="H2334">
        <v>23202.37</v>
      </c>
      <c r="I2334" s="10">
        <v>179705.78</v>
      </c>
      <c r="J2334" s="10">
        <v>7.75</v>
      </c>
      <c r="K2334">
        <v>1.149</v>
      </c>
      <c r="L2334" s="10">
        <v>1509280.87</v>
      </c>
      <c r="M2334" s="10">
        <v>38.159999999999997</v>
      </c>
      <c r="N2334" s="10">
        <v>206481.95</v>
      </c>
      <c r="O2334" s="10">
        <v>8.9</v>
      </c>
    </row>
    <row r="2335" spans="1:15" x14ac:dyDescent="0.2">
      <c r="A2335">
        <v>2011</v>
      </c>
      <c r="B2335">
        <v>517</v>
      </c>
      <c r="C2335" t="s">
        <v>70</v>
      </c>
      <c r="D2335">
        <v>580</v>
      </c>
      <c r="E2335">
        <v>11400.09</v>
      </c>
      <c r="F2335" s="10">
        <v>991262.34</v>
      </c>
      <c r="G2335" s="10">
        <v>86.95</v>
      </c>
      <c r="H2335">
        <v>20511.62</v>
      </c>
      <c r="I2335" s="10">
        <v>466258.27</v>
      </c>
      <c r="J2335" s="10">
        <v>22.73</v>
      </c>
      <c r="K2335">
        <v>1.119</v>
      </c>
      <c r="L2335" s="10">
        <v>1109222.52</v>
      </c>
      <c r="M2335" s="10">
        <v>97.3</v>
      </c>
      <c r="N2335" s="10">
        <v>521742.98</v>
      </c>
      <c r="O2335" s="10">
        <v>25.44</v>
      </c>
    </row>
    <row r="2336" spans="1:15" x14ac:dyDescent="0.2">
      <c r="A2336">
        <v>2012</v>
      </c>
      <c r="B2336">
        <v>517</v>
      </c>
      <c r="C2336" t="s">
        <v>70</v>
      </c>
      <c r="D2336">
        <v>612</v>
      </c>
      <c r="E2336">
        <v>22949.57</v>
      </c>
      <c r="F2336" s="10">
        <v>965784.59</v>
      </c>
      <c r="G2336" s="10">
        <v>42.08</v>
      </c>
      <c r="H2336">
        <v>25314.45</v>
      </c>
      <c r="I2336" s="10">
        <v>1006112.11</v>
      </c>
      <c r="J2336" s="10">
        <v>39.74</v>
      </c>
      <c r="K2336">
        <v>1.093</v>
      </c>
      <c r="L2336" s="10">
        <v>1055602.6100000001</v>
      </c>
      <c r="M2336" s="10">
        <v>46</v>
      </c>
      <c r="N2336" s="10">
        <v>1099680.5900000001</v>
      </c>
      <c r="O2336" s="10">
        <v>43.44</v>
      </c>
    </row>
    <row r="2337" spans="1:15" x14ac:dyDescent="0.2">
      <c r="A2337">
        <v>2013</v>
      </c>
      <c r="B2337">
        <v>517</v>
      </c>
      <c r="C2337" t="s">
        <v>70</v>
      </c>
      <c r="D2337">
        <v>521</v>
      </c>
      <c r="E2337">
        <v>17995.189999999999</v>
      </c>
      <c r="F2337" s="10">
        <v>1441449.74</v>
      </c>
      <c r="G2337" s="10">
        <v>80.099999999999994</v>
      </c>
      <c r="H2337">
        <v>18474.89</v>
      </c>
      <c r="I2337" s="10">
        <v>755789.46</v>
      </c>
      <c r="J2337" s="10">
        <v>40.909999999999997</v>
      </c>
      <c r="K2337">
        <v>1.075</v>
      </c>
      <c r="L2337" s="10">
        <v>1549558.54</v>
      </c>
      <c r="M2337" s="10">
        <v>86.11</v>
      </c>
      <c r="N2337" s="10">
        <v>812473.71</v>
      </c>
      <c r="O2337" s="10">
        <v>43.98</v>
      </c>
    </row>
    <row r="2338" spans="1:15" x14ac:dyDescent="0.2">
      <c r="A2338">
        <v>2014</v>
      </c>
      <c r="B2338">
        <v>517</v>
      </c>
      <c r="C2338" t="s">
        <v>70</v>
      </c>
      <c r="D2338">
        <v>1197</v>
      </c>
      <c r="E2338">
        <v>61796.95</v>
      </c>
      <c r="F2338" s="10">
        <v>2891437.96</v>
      </c>
      <c r="G2338" s="10">
        <v>46.79</v>
      </c>
      <c r="H2338">
        <v>36595.39</v>
      </c>
      <c r="I2338" s="10">
        <v>2034345.06</v>
      </c>
      <c r="J2338" s="10">
        <v>55.59</v>
      </c>
      <c r="K2338">
        <v>1.0580000000000001</v>
      </c>
      <c r="L2338" s="10">
        <v>3059141.27</v>
      </c>
      <c r="M2338" s="10">
        <v>49.5</v>
      </c>
      <c r="N2338" s="10">
        <v>2152337.0099999998</v>
      </c>
      <c r="O2338" s="10">
        <v>58.81</v>
      </c>
    </row>
    <row r="2339" spans="1:15" x14ac:dyDescent="0.2">
      <c r="A2339">
        <v>2015</v>
      </c>
      <c r="B2339">
        <v>517</v>
      </c>
      <c r="C2339" t="s">
        <v>70</v>
      </c>
      <c r="D2339">
        <v>1071</v>
      </c>
      <c r="E2339">
        <v>23578.47</v>
      </c>
      <c r="F2339" s="10">
        <v>1131594.29</v>
      </c>
      <c r="G2339" s="10">
        <v>47.99</v>
      </c>
      <c r="H2339">
        <v>32018.13</v>
      </c>
      <c r="I2339" s="10">
        <v>1025878.21</v>
      </c>
      <c r="J2339" s="10">
        <v>32.04</v>
      </c>
      <c r="K2339">
        <v>1.0549999999999999</v>
      </c>
      <c r="L2339" s="10">
        <v>1193831.92</v>
      </c>
      <c r="M2339" s="10">
        <v>50.63</v>
      </c>
      <c r="N2339" s="10">
        <v>1082301.46</v>
      </c>
      <c r="O2339" s="10">
        <v>33.799999999999997</v>
      </c>
    </row>
    <row r="2340" spans="1:15" x14ac:dyDescent="0.2">
      <c r="A2340">
        <v>2016</v>
      </c>
      <c r="B2340">
        <v>517</v>
      </c>
      <c r="C2340" t="s">
        <v>70</v>
      </c>
      <c r="D2340">
        <v>930</v>
      </c>
      <c r="E2340">
        <v>15701.4</v>
      </c>
      <c r="F2340" s="10">
        <v>382491.81</v>
      </c>
      <c r="G2340" s="10">
        <v>24.36</v>
      </c>
      <c r="H2340">
        <v>17536.59</v>
      </c>
      <c r="I2340" s="10">
        <v>1189293.9099999999</v>
      </c>
      <c r="J2340" s="10">
        <v>67.819999999999993</v>
      </c>
      <c r="K2340">
        <v>1.0449999999999999</v>
      </c>
      <c r="L2340" s="10">
        <v>399703.93</v>
      </c>
      <c r="M2340" s="10">
        <v>25.46</v>
      </c>
      <c r="N2340" s="10">
        <v>1242812.08</v>
      </c>
      <c r="O2340" s="10">
        <v>70.87</v>
      </c>
    </row>
    <row r="2341" spans="1:15" x14ac:dyDescent="0.2">
      <c r="A2341">
        <v>2017</v>
      </c>
      <c r="B2341">
        <v>517</v>
      </c>
      <c r="C2341" t="s">
        <v>70</v>
      </c>
      <c r="D2341">
        <v>934</v>
      </c>
      <c r="E2341">
        <v>24192.44</v>
      </c>
      <c r="F2341" s="10">
        <v>1426145.23</v>
      </c>
      <c r="G2341" s="10">
        <v>58.95</v>
      </c>
      <c r="H2341">
        <v>25010.61</v>
      </c>
      <c r="I2341" s="10">
        <v>1125566.1000000001</v>
      </c>
      <c r="J2341" s="10">
        <v>45</v>
      </c>
      <c r="K2341">
        <v>1.024</v>
      </c>
      <c r="L2341" s="10">
        <v>1460372.78</v>
      </c>
      <c r="M2341" s="10">
        <v>60.36</v>
      </c>
      <c r="N2341" s="10">
        <v>1152579.74</v>
      </c>
      <c r="O2341" s="10">
        <v>46.08</v>
      </c>
    </row>
    <row r="2342" spans="1:15" x14ac:dyDescent="0.2">
      <c r="A2342">
        <v>2018</v>
      </c>
      <c r="B2342">
        <v>517</v>
      </c>
      <c r="C2342" t="s">
        <v>70</v>
      </c>
      <c r="D2342">
        <v>731</v>
      </c>
      <c r="E2342">
        <v>19061.330000000002</v>
      </c>
      <c r="F2342" s="10">
        <v>1921796.84</v>
      </c>
      <c r="G2342" s="10">
        <v>100.82</v>
      </c>
      <c r="H2342">
        <v>37343.99</v>
      </c>
      <c r="I2342" s="10">
        <v>1899581.95</v>
      </c>
      <c r="J2342" s="10">
        <v>50.87</v>
      </c>
      <c r="K2342">
        <v>1</v>
      </c>
      <c r="L2342" s="10">
        <v>1921796.84</v>
      </c>
      <c r="M2342" s="10">
        <v>100.82</v>
      </c>
      <c r="N2342" s="10">
        <v>1899581.95</v>
      </c>
      <c r="O2342" s="10">
        <v>50.87</v>
      </c>
    </row>
    <row r="2343" spans="1:15" x14ac:dyDescent="0.2">
      <c r="A2343">
        <v>1980</v>
      </c>
      <c r="B2343">
        <v>519</v>
      </c>
      <c r="C2343" t="s">
        <v>488</v>
      </c>
      <c r="D2343">
        <v>95</v>
      </c>
      <c r="E2343">
        <v>1975.77</v>
      </c>
      <c r="F2343" s="10">
        <v>193311.61</v>
      </c>
      <c r="G2343" s="10">
        <v>97.84</v>
      </c>
      <c r="H2343">
        <v>3894.57</v>
      </c>
      <c r="I2343" s="10">
        <v>88631.16</v>
      </c>
      <c r="J2343" s="10">
        <v>22.76</v>
      </c>
      <c r="K2343">
        <v>3.1219999999999999</v>
      </c>
      <c r="L2343" s="10">
        <v>603518.84</v>
      </c>
      <c r="M2343" s="10">
        <v>305.45999999999998</v>
      </c>
      <c r="N2343" s="10">
        <v>276706.48</v>
      </c>
      <c r="O2343" s="10">
        <v>71.05</v>
      </c>
    </row>
    <row r="2344" spans="1:15" x14ac:dyDescent="0.2">
      <c r="A2344">
        <v>1981</v>
      </c>
      <c r="B2344">
        <v>519</v>
      </c>
      <c r="C2344" t="s">
        <v>488</v>
      </c>
      <c r="D2344">
        <v>67</v>
      </c>
      <c r="E2344">
        <v>2933.53</v>
      </c>
      <c r="F2344" s="10">
        <v>115508.54</v>
      </c>
      <c r="G2344" s="10">
        <v>39.380000000000003</v>
      </c>
      <c r="H2344">
        <v>1149.71</v>
      </c>
      <c r="I2344" s="10">
        <v>24302.67</v>
      </c>
      <c r="J2344" s="10">
        <v>21.14</v>
      </c>
      <c r="K2344">
        <v>2.81</v>
      </c>
      <c r="L2344" s="10">
        <v>324578.99</v>
      </c>
      <c r="M2344" s="10">
        <v>110.64</v>
      </c>
      <c r="N2344" s="10">
        <v>68290.5</v>
      </c>
      <c r="O2344" s="10">
        <v>59.4</v>
      </c>
    </row>
    <row r="2345" spans="1:15" x14ac:dyDescent="0.2">
      <c r="A2345">
        <v>1982</v>
      </c>
      <c r="B2345">
        <v>519</v>
      </c>
      <c r="C2345" t="s">
        <v>488</v>
      </c>
      <c r="D2345">
        <v>70</v>
      </c>
      <c r="E2345">
        <v>3032.34</v>
      </c>
      <c r="F2345" s="10">
        <v>34998.22</v>
      </c>
      <c r="G2345" s="10">
        <v>11.54</v>
      </c>
      <c r="H2345">
        <v>4744.6000000000004</v>
      </c>
      <c r="I2345" s="10">
        <v>50913.97</v>
      </c>
      <c r="J2345" s="10">
        <v>10.73</v>
      </c>
      <c r="K2345">
        <v>2.6150000000000002</v>
      </c>
      <c r="L2345" s="10">
        <v>91520.35</v>
      </c>
      <c r="M2345" s="10">
        <v>30.18</v>
      </c>
      <c r="N2345" s="10">
        <v>133140.03</v>
      </c>
      <c r="O2345" s="10">
        <v>28.06</v>
      </c>
    </row>
    <row r="2346" spans="1:15" x14ac:dyDescent="0.2">
      <c r="A2346">
        <v>1983</v>
      </c>
      <c r="B2346">
        <v>519</v>
      </c>
      <c r="C2346" t="s">
        <v>488</v>
      </c>
      <c r="D2346">
        <v>1092</v>
      </c>
      <c r="E2346">
        <v>2050.11</v>
      </c>
      <c r="F2346" s="10">
        <v>37885.14</v>
      </c>
      <c r="G2346" s="10">
        <v>18.48</v>
      </c>
      <c r="H2346">
        <v>1608.67</v>
      </c>
      <c r="I2346" s="10">
        <v>25863.49</v>
      </c>
      <c r="J2346" s="10">
        <v>16.079999999999998</v>
      </c>
      <c r="K2346">
        <v>2.528</v>
      </c>
      <c r="L2346" s="10">
        <v>95773.64</v>
      </c>
      <c r="M2346" s="10">
        <v>46.72</v>
      </c>
      <c r="N2346" s="10">
        <v>65382.91</v>
      </c>
      <c r="O2346" s="10">
        <v>40.64</v>
      </c>
    </row>
    <row r="2347" spans="1:15" x14ac:dyDescent="0.2">
      <c r="A2347">
        <v>1984</v>
      </c>
      <c r="B2347">
        <v>519</v>
      </c>
      <c r="C2347" t="s">
        <v>488</v>
      </c>
      <c r="D2347">
        <v>1697</v>
      </c>
      <c r="E2347">
        <v>3340.75</v>
      </c>
      <c r="F2347" s="10">
        <v>60795.23</v>
      </c>
      <c r="G2347" s="10">
        <v>18.2</v>
      </c>
      <c r="H2347">
        <v>3376.03</v>
      </c>
      <c r="I2347" s="10">
        <v>79584.17</v>
      </c>
      <c r="J2347" s="10">
        <v>23.57</v>
      </c>
      <c r="K2347">
        <v>2.427</v>
      </c>
      <c r="L2347" s="10">
        <v>147550.03</v>
      </c>
      <c r="M2347" s="10">
        <v>44.17</v>
      </c>
      <c r="N2347" s="10">
        <v>193150.78</v>
      </c>
      <c r="O2347" s="10">
        <v>57.21</v>
      </c>
    </row>
    <row r="2348" spans="1:15" x14ac:dyDescent="0.2">
      <c r="A2348">
        <v>1985</v>
      </c>
      <c r="B2348">
        <v>519</v>
      </c>
      <c r="C2348" t="s">
        <v>488</v>
      </c>
      <c r="D2348">
        <v>1496</v>
      </c>
      <c r="E2348">
        <v>3278.86</v>
      </c>
      <c r="F2348" s="10">
        <v>36523.07</v>
      </c>
      <c r="G2348" s="10">
        <v>11.14</v>
      </c>
      <c r="H2348">
        <v>2269.7600000000002</v>
      </c>
      <c r="I2348" s="10">
        <v>31354.86</v>
      </c>
      <c r="J2348" s="10">
        <v>13.81</v>
      </c>
      <c r="K2348">
        <v>2.3410000000000002</v>
      </c>
      <c r="L2348" s="10">
        <v>85500.51</v>
      </c>
      <c r="M2348" s="10">
        <v>26.08</v>
      </c>
      <c r="N2348" s="10">
        <v>73401.73</v>
      </c>
      <c r="O2348" s="10">
        <v>32.340000000000003</v>
      </c>
    </row>
    <row r="2349" spans="1:15" x14ac:dyDescent="0.2">
      <c r="A2349">
        <v>1986</v>
      </c>
      <c r="B2349">
        <v>519</v>
      </c>
      <c r="C2349" t="s">
        <v>488</v>
      </c>
      <c r="D2349">
        <v>793</v>
      </c>
      <c r="E2349">
        <v>871.56</v>
      </c>
      <c r="F2349" s="10">
        <v>10751.38</v>
      </c>
      <c r="G2349" s="10">
        <v>12.34</v>
      </c>
      <c r="H2349">
        <v>1808.46</v>
      </c>
      <c r="I2349" s="10">
        <v>12708.38</v>
      </c>
      <c r="J2349" s="10">
        <v>7.03</v>
      </c>
      <c r="K2349">
        <v>2.2839999999999998</v>
      </c>
      <c r="L2349" s="10">
        <v>24556.15</v>
      </c>
      <c r="M2349" s="10">
        <v>28.17</v>
      </c>
      <c r="N2349" s="10">
        <v>29025.94</v>
      </c>
      <c r="O2349" s="10">
        <v>16.05</v>
      </c>
    </row>
    <row r="2350" spans="1:15" x14ac:dyDescent="0.2">
      <c r="A2350">
        <v>1987</v>
      </c>
      <c r="B2350">
        <v>519</v>
      </c>
      <c r="C2350" t="s">
        <v>488</v>
      </c>
      <c r="D2350">
        <v>669</v>
      </c>
      <c r="E2350">
        <v>3763.1</v>
      </c>
      <c r="F2350" s="10">
        <v>77342.87</v>
      </c>
      <c r="G2350" s="10">
        <v>20.55</v>
      </c>
      <c r="H2350">
        <v>1189.22</v>
      </c>
      <c r="I2350" s="10">
        <v>21274.94</v>
      </c>
      <c r="J2350" s="10">
        <v>17.89</v>
      </c>
      <c r="K2350">
        <v>2.222</v>
      </c>
      <c r="L2350" s="10">
        <v>171855.85</v>
      </c>
      <c r="M2350" s="10">
        <v>45.67</v>
      </c>
      <c r="N2350" s="10">
        <v>47272.91</v>
      </c>
      <c r="O2350" s="10">
        <v>39.75</v>
      </c>
    </row>
    <row r="2351" spans="1:15" x14ac:dyDescent="0.2">
      <c r="A2351">
        <v>1988</v>
      </c>
      <c r="B2351">
        <v>519</v>
      </c>
      <c r="C2351" t="s">
        <v>488</v>
      </c>
      <c r="D2351">
        <v>577</v>
      </c>
      <c r="E2351">
        <v>1433.4</v>
      </c>
      <c r="F2351" s="10">
        <v>29427.17</v>
      </c>
      <c r="G2351" s="10">
        <v>20.53</v>
      </c>
      <c r="H2351">
        <v>1339.82</v>
      </c>
      <c r="I2351" s="10">
        <v>33987.089999999997</v>
      </c>
      <c r="J2351" s="10">
        <v>25.37</v>
      </c>
      <c r="K2351">
        <v>2.1339999999999999</v>
      </c>
      <c r="L2351" s="10">
        <v>62797.58</v>
      </c>
      <c r="M2351" s="10">
        <v>43.81</v>
      </c>
      <c r="N2351" s="10">
        <v>72528.45</v>
      </c>
      <c r="O2351" s="10">
        <v>54.13</v>
      </c>
    </row>
    <row r="2352" spans="1:15" x14ac:dyDescent="0.2">
      <c r="A2352">
        <v>1989</v>
      </c>
      <c r="B2352">
        <v>519</v>
      </c>
      <c r="C2352" t="s">
        <v>488</v>
      </c>
      <c r="D2352">
        <v>626</v>
      </c>
      <c r="E2352">
        <v>3372.16</v>
      </c>
      <c r="F2352" s="10">
        <v>115438.92</v>
      </c>
      <c r="G2352" s="10">
        <v>34.229999999999997</v>
      </c>
      <c r="H2352">
        <v>2233.15</v>
      </c>
      <c r="I2352" s="10">
        <v>47481.02</v>
      </c>
      <c r="J2352" s="10">
        <v>21.26</v>
      </c>
      <c r="K2352">
        <v>2.0379999999999998</v>
      </c>
      <c r="L2352" s="10">
        <v>235264.53</v>
      </c>
      <c r="M2352" s="10">
        <v>69.77</v>
      </c>
      <c r="N2352" s="10">
        <v>96766.32</v>
      </c>
      <c r="O2352" s="10">
        <v>43.33</v>
      </c>
    </row>
    <row r="2353" spans="1:15" x14ac:dyDescent="0.2">
      <c r="A2353">
        <v>1990</v>
      </c>
      <c r="B2353">
        <v>519</v>
      </c>
      <c r="C2353" t="s">
        <v>488</v>
      </c>
      <c r="D2353">
        <v>398</v>
      </c>
      <c r="E2353">
        <v>12697.92</v>
      </c>
      <c r="F2353" s="10">
        <v>1202063.67</v>
      </c>
      <c r="G2353" s="10">
        <v>94.67</v>
      </c>
      <c r="H2353">
        <v>15371.21</v>
      </c>
      <c r="I2353" s="10">
        <v>1602603.31</v>
      </c>
      <c r="J2353" s="10">
        <v>104.26</v>
      </c>
      <c r="K2353">
        <v>1.9410000000000001</v>
      </c>
      <c r="L2353" s="10">
        <v>2333205.5699999998</v>
      </c>
      <c r="M2353" s="10">
        <v>183.75</v>
      </c>
      <c r="N2353" s="10">
        <v>3110653</v>
      </c>
      <c r="O2353" s="10">
        <v>202.37</v>
      </c>
    </row>
    <row r="2354" spans="1:15" x14ac:dyDescent="0.2">
      <c r="A2354">
        <v>1991</v>
      </c>
      <c r="B2354">
        <v>519</v>
      </c>
      <c r="C2354" t="s">
        <v>488</v>
      </c>
      <c r="D2354">
        <v>564</v>
      </c>
      <c r="E2354">
        <v>9424.75</v>
      </c>
      <c r="F2354" s="10">
        <v>516182.87</v>
      </c>
      <c r="G2354" s="10">
        <v>54.77</v>
      </c>
      <c r="H2354">
        <v>2830.51</v>
      </c>
      <c r="I2354" s="10">
        <v>50004.76</v>
      </c>
      <c r="J2354" s="10">
        <v>17.670000000000002</v>
      </c>
      <c r="K2354">
        <v>1.847</v>
      </c>
      <c r="L2354" s="10">
        <v>953389.76</v>
      </c>
      <c r="M2354" s="10">
        <v>101.16</v>
      </c>
      <c r="N2354" s="10">
        <v>92358.79</v>
      </c>
      <c r="O2354" s="10">
        <v>32.630000000000003</v>
      </c>
    </row>
    <row r="2355" spans="1:15" x14ac:dyDescent="0.2">
      <c r="A2355">
        <v>1992</v>
      </c>
      <c r="B2355">
        <v>519</v>
      </c>
      <c r="C2355" t="s">
        <v>488</v>
      </c>
      <c r="D2355">
        <v>375</v>
      </c>
      <c r="E2355">
        <v>2580.92</v>
      </c>
      <c r="F2355" s="10">
        <v>260165.09</v>
      </c>
      <c r="G2355" s="10">
        <v>100.8</v>
      </c>
      <c r="H2355">
        <v>6075.15</v>
      </c>
      <c r="I2355" s="10">
        <v>312090.09000000003</v>
      </c>
      <c r="J2355" s="10">
        <v>51.37</v>
      </c>
      <c r="K2355">
        <v>1.794</v>
      </c>
      <c r="L2355" s="10">
        <v>466736.18</v>
      </c>
      <c r="M2355" s="10">
        <v>180.84</v>
      </c>
      <c r="N2355" s="10">
        <v>559889.63</v>
      </c>
      <c r="O2355" s="10">
        <v>92.16</v>
      </c>
    </row>
    <row r="2356" spans="1:15" x14ac:dyDescent="0.2">
      <c r="A2356">
        <v>1993</v>
      </c>
      <c r="B2356">
        <v>519</v>
      </c>
      <c r="C2356" t="s">
        <v>488</v>
      </c>
      <c r="D2356">
        <v>1082</v>
      </c>
      <c r="E2356">
        <v>3734.06</v>
      </c>
      <c r="F2356" s="10">
        <v>128844.63</v>
      </c>
      <c r="G2356" s="10">
        <v>34.51</v>
      </c>
      <c r="H2356">
        <v>3179.38</v>
      </c>
      <c r="I2356" s="10">
        <v>93707.29</v>
      </c>
      <c r="J2356" s="10">
        <v>29.47</v>
      </c>
      <c r="K2356">
        <v>1.74</v>
      </c>
      <c r="L2356" s="10">
        <v>224189.66</v>
      </c>
      <c r="M2356" s="10">
        <v>60.04</v>
      </c>
      <c r="N2356" s="10">
        <v>163050.69</v>
      </c>
      <c r="O2356" s="10">
        <v>51.28</v>
      </c>
    </row>
    <row r="2357" spans="1:15" x14ac:dyDescent="0.2">
      <c r="A2357">
        <v>1994</v>
      </c>
      <c r="B2357">
        <v>519</v>
      </c>
      <c r="C2357" t="s">
        <v>488</v>
      </c>
      <c r="D2357">
        <v>543</v>
      </c>
      <c r="E2357">
        <v>45156.82</v>
      </c>
      <c r="F2357" s="10">
        <v>2763224.08</v>
      </c>
      <c r="G2357" s="10">
        <v>61.19</v>
      </c>
      <c r="H2357">
        <v>7838.8</v>
      </c>
      <c r="I2357" s="10">
        <v>288933.75</v>
      </c>
      <c r="J2357" s="10">
        <v>36.86</v>
      </c>
      <c r="K2357">
        <v>1.696</v>
      </c>
      <c r="L2357" s="10">
        <v>4686427.9800000004</v>
      </c>
      <c r="M2357" s="10">
        <v>103.78</v>
      </c>
      <c r="N2357" s="10">
        <v>490031.63</v>
      </c>
      <c r="O2357" s="10">
        <v>62.51</v>
      </c>
    </row>
    <row r="2358" spans="1:15" x14ac:dyDescent="0.2">
      <c r="A2358">
        <v>1995</v>
      </c>
      <c r="B2358">
        <v>519</v>
      </c>
      <c r="C2358" t="s">
        <v>488</v>
      </c>
      <c r="D2358">
        <v>433</v>
      </c>
      <c r="E2358">
        <v>853.58</v>
      </c>
      <c r="F2358" s="10">
        <v>19883.47</v>
      </c>
      <c r="G2358" s="10">
        <v>23.29</v>
      </c>
      <c r="H2358">
        <v>7855.8</v>
      </c>
      <c r="I2358" s="10">
        <v>245325.88</v>
      </c>
      <c r="J2358" s="10">
        <v>31.23</v>
      </c>
      <c r="K2358">
        <v>1.649</v>
      </c>
      <c r="L2358" s="10">
        <v>32787.839999999997</v>
      </c>
      <c r="M2358" s="10">
        <v>38.409999999999997</v>
      </c>
      <c r="N2358" s="10">
        <v>404542.39</v>
      </c>
      <c r="O2358" s="10">
        <v>51.5</v>
      </c>
    </row>
    <row r="2359" spans="1:15" x14ac:dyDescent="0.2">
      <c r="A2359">
        <v>1996</v>
      </c>
      <c r="B2359">
        <v>519</v>
      </c>
      <c r="C2359" t="s">
        <v>488</v>
      </c>
      <c r="D2359">
        <v>87</v>
      </c>
      <c r="E2359">
        <v>6409.09</v>
      </c>
      <c r="F2359" s="10">
        <v>73552.55</v>
      </c>
      <c r="G2359" s="10">
        <v>11.48</v>
      </c>
      <c r="H2359">
        <v>18421.68</v>
      </c>
      <c r="I2359" s="10">
        <v>462625.16</v>
      </c>
      <c r="J2359" s="10">
        <v>25.11</v>
      </c>
      <c r="K2359">
        <v>1.605</v>
      </c>
      <c r="L2359" s="10">
        <v>118051.84</v>
      </c>
      <c r="M2359" s="10">
        <v>18.420000000000002</v>
      </c>
      <c r="N2359" s="10">
        <v>742513.39</v>
      </c>
      <c r="O2359" s="10">
        <v>40.31</v>
      </c>
    </row>
    <row r="2360" spans="1:15" x14ac:dyDescent="0.2">
      <c r="A2360">
        <v>1997</v>
      </c>
      <c r="B2360">
        <v>519</v>
      </c>
      <c r="C2360" t="s">
        <v>488</v>
      </c>
      <c r="D2360">
        <v>74</v>
      </c>
      <c r="E2360">
        <v>1269.2</v>
      </c>
      <c r="F2360" s="10">
        <v>53099.86</v>
      </c>
      <c r="G2360" s="10">
        <v>41.84</v>
      </c>
      <c r="H2360">
        <v>10087.219999999999</v>
      </c>
      <c r="I2360" s="10">
        <v>216196.03</v>
      </c>
      <c r="J2360" s="10">
        <v>21.43</v>
      </c>
      <c r="K2360">
        <v>1.5629999999999999</v>
      </c>
      <c r="L2360" s="10">
        <v>82995.08</v>
      </c>
      <c r="M2360" s="10">
        <v>65.39</v>
      </c>
      <c r="N2360" s="10">
        <v>337914.39</v>
      </c>
      <c r="O2360" s="10">
        <v>33.5</v>
      </c>
    </row>
    <row r="2361" spans="1:15" x14ac:dyDescent="0.2">
      <c r="A2361">
        <v>1998</v>
      </c>
      <c r="B2361">
        <v>519</v>
      </c>
      <c r="C2361" t="s">
        <v>488</v>
      </c>
      <c r="D2361">
        <v>552</v>
      </c>
      <c r="E2361">
        <v>10035.49</v>
      </c>
      <c r="F2361" s="10">
        <v>1127848.31</v>
      </c>
      <c r="G2361" s="10">
        <v>112.39</v>
      </c>
      <c r="H2361">
        <v>5099.5600000000004</v>
      </c>
      <c r="I2361" s="10">
        <v>307948.59000000003</v>
      </c>
      <c r="J2361" s="10">
        <v>60.39</v>
      </c>
      <c r="K2361">
        <v>1.538</v>
      </c>
      <c r="L2361" s="10">
        <v>1734630.69</v>
      </c>
      <c r="M2361" s="10">
        <v>172.85</v>
      </c>
      <c r="N2361" s="10">
        <v>473624.93</v>
      </c>
      <c r="O2361" s="10">
        <v>92.88</v>
      </c>
    </row>
    <row r="2362" spans="1:15" x14ac:dyDescent="0.2">
      <c r="A2362">
        <v>1999</v>
      </c>
      <c r="B2362">
        <v>519</v>
      </c>
      <c r="C2362" t="s">
        <v>488</v>
      </c>
      <c r="D2362">
        <v>481</v>
      </c>
      <c r="E2362">
        <v>2448.44</v>
      </c>
      <c r="F2362" s="10">
        <v>89582.96</v>
      </c>
      <c r="G2362" s="10">
        <v>36.590000000000003</v>
      </c>
      <c r="H2362">
        <v>5907.64</v>
      </c>
      <c r="I2362" s="10">
        <v>238333.91</v>
      </c>
      <c r="J2362" s="10">
        <v>40.340000000000003</v>
      </c>
      <c r="K2362">
        <v>1.5089999999999999</v>
      </c>
      <c r="L2362" s="10">
        <v>135180.68</v>
      </c>
      <c r="M2362" s="10">
        <v>55.21</v>
      </c>
      <c r="N2362" s="10">
        <v>359645.86</v>
      </c>
      <c r="O2362" s="10">
        <v>60.88</v>
      </c>
    </row>
    <row r="2363" spans="1:15" x14ac:dyDescent="0.2">
      <c r="A2363">
        <v>2000</v>
      </c>
      <c r="B2363">
        <v>519</v>
      </c>
      <c r="C2363" t="s">
        <v>488</v>
      </c>
      <c r="D2363">
        <v>225</v>
      </c>
      <c r="E2363">
        <v>507.92</v>
      </c>
      <c r="F2363" s="10">
        <v>18440.93</v>
      </c>
      <c r="G2363" s="10">
        <v>36.31</v>
      </c>
      <c r="H2363">
        <v>588.97</v>
      </c>
      <c r="I2363" s="10">
        <v>11374.14</v>
      </c>
      <c r="J2363" s="10">
        <v>19.309999999999999</v>
      </c>
      <c r="K2363">
        <v>1.4630000000000001</v>
      </c>
      <c r="L2363" s="10">
        <v>26979.08</v>
      </c>
      <c r="M2363" s="10">
        <v>53.12</v>
      </c>
      <c r="N2363" s="10">
        <v>16640.37</v>
      </c>
      <c r="O2363" s="10">
        <v>28.25</v>
      </c>
    </row>
    <row r="2364" spans="1:15" x14ac:dyDescent="0.2">
      <c r="A2364">
        <v>2001</v>
      </c>
      <c r="B2364">
        <v>519</v>
      </c>
      <c r="C2364" t="s">
        <v>488</v>
      </c>
      <c r="D2364">
        <v>341</v>
      </c>
      <c r="E2364">
        <v>1830.75</v>
      </c>
      <c r="F2364" s="10">
        <v>25700.75</v>
      </c>
      <c r="G2364" s="10">
        <v>14.04</v>
      </c>
      <c r="H2364">
        <v>1504.01</v>
      </c>
      <c r="I2364" s="10">
        <v>38775.17</v>
      </c>
      <c r="J2364" s="10">
        <v>25.78</v>
      </c>
      <c r="K2364">
        <v>1.417</v>
      </c>
      <c r="L2364" s="10">
        <v>36417.96</v>
      </c>
      <c r="M2364" s="10">
        <v>19.89</v>
      </c>
      <c r="N2364" s="10">
        <v>54944.42</v>
      </c>
      <c r="O2364" s="10">
        <v>36.53</v>
      </c>
    </row>
    <row r="2365" spans="1:15" x14ac:dyDescent="0.2">
      <c r="A2365">
        <v>2002</v>
      </c>
      <c r="B2365">
        <v>519</v>
      </c>
      <c r="C2365" t="s">
        <v>488</v>
      </c>
      <c r="D2365">
        <v>341</v>
      </c>
      <c r="E2365">
        <v>755.82</v>
      </c>
      <c r="F2365" s="10">
        <v>12667.65</v>
      </c>
      <c r="G2365" s="10">
        <v>16.760000000000002</v>
      </c>
      <c r="H2365">
        <v>1148.01</v>
      </c>
      <c r="I2365" s="10">
        <v>11106.49</v>
      </c>
      <c r="J2365" s="10">
        <v>9.67</v>
      </c>
      <c r="K2365">
        <v>1.3959999999999999</v>
      </c>
      <c r="L2365" s="10">
        <v>17684.04</v>
      </c>
      <c r="M2365" s="10">
        <v>23.4</v>
      </c>
      <c r="N2365" s="10">
        <v>15504.66</v>
      </c>
      <c r="O2365" s="10">
        <v>13.51</v>
      </c>
    </row>
    <row r="2366" spans="1:15" x14ac:dyDescent="0.2">
      <c r="A2366">
        <v>2003</v>
      </c>
      <c r="B2366">
        <v>519</v>
      </c>
      <c r="C2366" t="s">
        <v>488</v>
      </c>
      <c r="D2366">
        <v>235</v>
      </c>
      <c r="E2366">
        <v>923.5</v>
      </c>
      <c r="F2366" s="10">
        <v>14882.84</v>
      </c>
      <c r="G2366" s="10">
        <v>16.12</v>
      </c>
      <c r="H2366">
        <v>848.35</v>
      </c>
      <c r="I2366" s="10">
        <v>14549.03</v>
      </c>
      <c r="J2366" s="10">
        <v>17.149999999999999</v>
      </c>
      <c r="K2366">
        <v>1.3640000000000001</v>
      </c>
      <c r="L2366" s="10">
        <v>20300.189999999999</v>
      </c>
      <c r="M2366" s="10">
        <v>21.98</v>
      </c>
      <c r="N2366" s="10">
        <v>19844.88</v>
      </c>
      <c r="O2366" s="10">
        <v>23.39</v>
      </c>
    </row>
    <row r="2367" spans="1:15" x14ac:dyDescent="0.2">
      <c r="A2367">
        <v>2004</v>
      </c>
      <c r="B2367">
        <v>519</v>
      </c>
      <c r="C2367" t="s">
        <v>488</v>
      </c>
      <c r="D2367">
        <v>382</v>
      </c>
      <c r="E2367">
        <v>2635.41</v>
      </c>
      <c r="F2367" s="10">
        <v>28700.13</v>
      </c>
      <c r="G2367" s="10">
        <v>10.89</v>
      </c>
      <c r="H2367">
        <v>1799.4</v>
      </c>
      <c r="I2367" s="10">
        <v>25250.3</v>
      </c>
      <c r="J2367" s="10">
        <v>14.03</v>
      </c>
      <c r="K2367">
        <v>1.333</v>
      </c>
      <c r="L2367" s="10">
        <v>38257.269999999997</v>
      </c>
      <c r="M2367" s="10">
        <v>14.52</v>
      </c>
      <c r="N2367" s="10">
        <v>33658.65</v>
      </c>
      <c r="O2367" s="10">
        <v>18.71</v>
      </c>
    </row>
    <row r="2368" spans="1:15" x14ac:dyDescent="0.2">
      <c r="A2368">
        <v>2005</v>
      </c>
      <c r="B2368">
        <v>519</v>
      </c>
      <c r="C2368" t="s">
        <v>488</v>
      </c>
      <c r="D2368">
        <v>435</v>
      </c>
      <c r="E2368">
        <v>2849.97</v>
      </c>
      <c r="F2368" s="10">
        <v>15953.58</v>
      </c>
      <c r="G2368" s="10">
        <v>5.6</v>
      </c>
      <c r="H2368">
        <v>2054.36</v>
      </c>
      <c r="I2368" s="10">
        <v>18725.21</v>
      </c>
      <c r="J2368" s="10">
        <v>9.11</v>
      </c>
      <c r="K2368">
        <v>1.2909999999999999</v>
      </c>
      <c r="L2368" s="10">
        <v>20596.07</v>
      </c>
      <c r="M2368" s="10">
        <v>7.23</v>
      </c>
      <c r="N2368" s="10">
        <v>24174.25</v>
      </c>
      <c r="O2368" s="10">
        <v>11.77</v>
      </c>
    </row>
    <row r="2369" spans="1:15" x14ac:dyDescent="0.2">
      <c r="A2369">
        <v>2006</v>
      </c>
      <c r="B2369">
        <v>519</v>
      </c>
      <c r="C2369" t="s">
        <v>488</v>
      </c>
      <c r="D2369">
        <v>399</v>
      </c>
      <c r="E2369">
        <v>2244.46</v>
      </c>
      <c r="F2369" s="10">
        <v>20242.25</v>
      </c>
      <c r="G2369" s="10">
        <v>9.02</v>
      </c>
      <c r="H2369">
        <v>375.88</v>
      </c>
      <c r="I2369" s="10">
        <v>9612.6200000000008</v>
      </c>
      <c r="J2369" s="10">
        <v>25.57</v>
      </c>
      <c r="K2369">
        <v>1.2450000000000001</v>
      </c>
      <c r="L2369" s="10">
        <v>25201.599999999999</v>
      </c>
      <c r="M2369" s="10">
        <v>11.23</v>
      </c>
      <c r="N2369" s="10">
        <v>11967.71</v>
      </c>
      <c r="O2369" s="10">
        <v>31.84</v>
      </c>
    </row>
    <row r="2370" spans="1:15" x14ac:dyDescent="0.2">
      <c r="A2370">
        <v>2007</v>
      </c>
      <c r="B2370">
        <v>519</v>
      </c>
      <c r="C2370" t="s">
        <v>488</v>
      </c>
      <c r="D2370">
        <v>304</v>
      </c>
      <c r="E2370">
        <v>3109.78</v>
      </c>
      <c r="F2370" s="10">
        <v>48446.05</v>
      </c>
      <c r="G2370" s="10">
        <v>15.58</v>
      </c>
      <c r="H2370">
        <v>1977.7</v>
      </c>
      <c r="I2370" s="10">
        <v>38097.67</v>
      </c>
      <c r="J2370" s="10">
        <v>19.260000000000002</v>
      </c>
      <c r="K2370">
        <v>1.216</v>
      </c>
      <c r="L2370" s="10">
        <v>58910.39</v>
      </c>
      <c r="M2370" s="10">
        <v>18.940000000000001</v>
      </c>
      <c r="N2370" s="10">
        <v>46326.77</v>
      </c>
      <c r="O2370" s="10">
        <v>23.42</v>
      </c>
    </row>
    <row r="2371" spans="1:15" x14ac:dyDescent="0.2">
      <c r="A2371">
        <v>2008</v>
      </c>
      <c r="B2371">
        <v>519</v>
      </c>
      <c r="C2371" t="s">
        <v>488</v>
      </c>
      <c r="D2371">
        <v>491</v>
      </c>
      <c r="E2371">
        <v>1925.19</v>
      </c>
      <c r="F2371" s="10">
        <v>36957.519999999997</v>
      </c>
      <c r="G2371" s="10">
        <v>19.2</v>
      </c>
      <c r="H2371">
        <v>2845.21</v>
      </c>
      <c r="I2371" s="10">
        <v>48875.040000000001</v>
      </c>
      <c r="J2371" s="10">
        <v>17.18</v>
      </c>
      <c r="K2371">
        <v>1.165</v>
      </c>
      <c r="L2371" s="10">
        <v>43055.51</v>
      </c>
      <c r="M2371" s="10">
        <v>22.36</v>
      </c>
      <c r="N2371" s="10">
        <v>56939.42</v>
      </c>
      <c r="O2371" s="10">
        <v>20.010000000000002</v>
      </c>
    </row>
    <row r="2372" spans="1:15" x14ac:dyDescent="0.2">
      <c r="A2372">
        <v>2009</v>
      </c>
      <c r="B2372">
        <v>519</v>
      </c>
      <c r="C2372" t="s">
        <v>488</v>
      </c>
      <c r="D2372">
        <v>151</v>
      </c>
      <c r="E2372">
        <v>2498.85</v>
      </c>
      <c r="F2372" s="10">
        <v>25072.38</v>
      </c>
      <c r="G2372" s="10">
        <v>10.029999999999999</v>
      </c>
      <c r="H2372">
        <v>8224.89</v>
      </c>
      <c r="I2372" s="10">
        <v>52491.89</v>
      </c>
      <c r="J2372" s="10">
        <v>6.38</v>
      </c>
      <c r="K2372">
        <v>1.1679999999999999</v>
      </c>
      <c r="L2372" s="10">
        <v>29284.54</v>
      </c>
      <c r="M2372" s="10">
        <v>11.72</v>
      </c>
      <c r="N2372" s="10">
        <v>61310.53</v>
      </c>
      <c r="O2372" s="10">
        <v>7.45</v>
      </c>
    </row>
    <row r="2373" spans="1:15" x14ac:dyDescent="0.2">
      <c r="A2373">
        <v>2010</v>
      </c>
      <c r="B2373">
        <v>519</v>
      </c>
      <c r="C2373" t="s">
        <v>488</v>
      </c>
      <c r="D2373">
        <v>132</v>
      </c>
      <c r="E2373">
        <v>491.72</v>
      </c>
      <c r="F2373" s="10">
        <v>18722.5</v>
      </c>
      <c r="G2373" s="10">
        <v>38.08</v>
      </c>
      <c r="H2373">
        <v>935.85</v>
      </c>
      <c r="I2373" s="10">
        <v>19496.48</v>
      </c>
      <c r="J2373" s="10">
        <v>20.83</v>
      </c>
      <c r="K2373">
        <v>1.149</v>
      </c>
      <c r="L2373" s="10">
        <v>21512.15</v>
      </c>
      <c r="M2373" s="10">
        <v>43.75</v>
      </c>
      <c r="N2373" s="10">
        <v>22401.46</v>
      </c>
      <c r="O2373" s="10">
        <v>23.94</v>
      </c>
    </row>
    <row r="2374" spans="1:15" x14ac:dyDescent="0.2">
      <c r="A2374">
        <v>2011</v>
      </c>
      <c r="B2374">
        <v>519</v>
      </c>
      <c r="C2374" t="s">
        <v>488</v>
      </c>
      <c r="D2374">
        <v>145</v>
      </c>
      <c r="E2374">
        <v>1649.4</v>
      </c>
      <c r="F2374" s="10">
        <v>26802.85</v>
      </c>
      <c r="G2374" s="10">
        <v>16.25</v>
      </c>
      <c r="H2374">
        <v>877.23</v>
      </c>
      <c r="I2374" s="10">
        <v>19408.240000000002</v>
      </c>
      <c r="J2374" s="10">
        <v>22.12</v>
      </c>
      <c r="K2374">
        <v>1.119</v>
      </c>
      <c r="L2374" s="10">
        <v>29992.39</v>
      </c>
      <c r="M2374" s="10">
        <v>18.18</v>
      </c>
      <c r="N2374" s="10">
        <v>21717.82</v>
      </c>
      <c r="O2374" s="10">
        <v>24.76</v>
      </c>
    </row>
    <row r="2375" spans="1:15" x14ac:dyDescent="0.2">
      <c r="A2375">
        <v>2012</v>
      </c>
      <c r="B2375">
        <v>519</v>
      </c>
      <c r="C2375" t="s">
        <v>488</v>
      </c>
      <c r="D2375">
        <v>165</v>
      </c>
      <c r="E2375">
        <v>4283.33</v>
      </c>
      <c r="F2375" s="10">
        <v>45494.7</v>
      </c>
      <c r="G2375" s="10">
        <v>10.62</v>
      </c>
      <c r="H2375">
        <v>1855.76</v>
      </c>
      <c r="I2375" s="10">
        <v>28447.8</v>
      </c>
      <c r="J2375" s="10">
        <v>15.33</v>
      </c>
      <c r="K2375">
        <v>1.093</v>
      </c>
      <c r="L2375" s="10">
        <v>49725.71</v>
      </c>
      <c r="M2375" s="10">
        <v>11.61</v>
      </c>
      <c r="N2375" s="10">
        <v>31093.45</v>
      </c>
      <c r="O2375" s="10">
        <v>16.760000000000002</v>
      </c>
    </row>
    <row r="2376" spans="1:15" x14ac:dyDescent="0.2">
      <c r="A2376">
        <v>2013</v>
      </c>
      <c r="B2376">
        <v>519</v>
      </c>
      <c r="C2376" t="s">
        <v>488</v>
      </c>
      <c r="D2376">
        <v>145</v>
      </c>
      <c r="E2376">
        <v>990.17</v>
      </c>
      <c r="F2376" s="10">
        <v>24053</v>
      </c>
      <c r="G2376" s="10">
        <v>24.29</v>
      </c>
      <c r="H2376">
        <v>5441.25</v>
      </c>
      <c r="I2376" s="10">
        <v>46693.72</v>
      </c>
      <c r="J2376" s="10">
        <v>8.58</v>
      </c>
      <c r="K2376">
        <v>1.075</v>
      </c>
      <c r="L2376" s="10">
        <v>25856.98</v>
      </c>
      <c r="M2376" s="10">
        <v>26.11</v>
      </c>
      <c r="N2376" s="10">
        <v>50195.75</v>
      </c>
      <c r="O2376" s="10">
        <v>9.23</v>
      </c>
    </row>
    <row r="2377" spans="1:15" x14ac:dyDescent="0.2">
      <c r="A2377">
        <v>2014</v>
      </c>
      <c r="B2377">
        <v>519</v>
      </c>
      <c r="C2377" t="s">
        <v>488</v>
      </c>
      <c r="D2377">
        <v>402</v>
      </c>
      <c r="E2377">
        <v>8203.81</v>
      </c>
      <c r="F2377" s="10">
        <v>45438.53</v>
      </c>
      <c r="G2377" s="10">
        <v>5.54</v>
      </c>
      <c r="H2377">
        <v>1649.3</v>
      </c>
      <c r="I2377" s="10">
        <v>30235.66</v>
      </c>
      <c r="J2377" s="10">
        <v>18.329999999999998</v>
      </c>
      <c r="K2377">
        <v>1.0580000000000001</v>
      </c>
      <c r="L2377" s="10">
        <v>48073.96</v>
      </c>
      <c r="M2377" s="10">
        <v>5.86</v>
      </c>
      <c r="N2377" s="10">
        <v>31989.33</v>
      </c>
      <c r="O2377" s="10">
        <v>19.399999999999999</v>
      </c>
    </row>
    <row r="2378" spans="1:15" x14ac:dyDescent="0.2">
      <c r="A2378">
        <v>2015</v>
      </c>
      <c r="B2378">
        <v>519</v>
      </c>
      <c r="C2378" t="s">
        <v>488</v>
      </c>
      <c r="D2378">
        <v>386</v>
      </c>
      <c r="E2378">
        <v>2746.26</v>
      </c>
      <c r="F2378" s="10">
        <v>76720.600000000006</v>
      </c>
      <c r="G2378" s="10">
        <v>27.94</v>
      </c>
      <c r="H2378">
        <v>584.95000000000005</v>
      </c>
      <c r="I2378" s="10">
        <v>20763.900000000001</v>
      </c>
      <c r="J2378" s="10">
        <v>35.5</v>
      </c>
      <c r="K2378">
        <v>1.0549999999999999</v>
      </c>
      <c r="L2378" s="10">
        <v>80940.23</v>
      </c>
      <c r="M2378" s="10">
        <v>29.47</v>
      </c>
      <c r="N2378" s="10">
        <v>21905.91</v>
      </c>
      <c r="O2378" s="10">
        <v>37.450000000000003</v>
      </c>
    </row>
    <row r="2379" spans="1:15" x14ac:dyDescent="0.2">
      <c r="A2379">
        <v>2016</v>
      </c>
      <c r="B2379">
        <v>519</v>
      </c>
      <c r="C2379" t="s">
        <v>488</v>
      </c>
      <c r="D2379">
        <v>358</v>
      </c>
      <c r="E2379">
        <v>7483.53</v>
      </c>
      <c r="F2379" s="10">
        <v>359568.19</v>
      </c>
      <c r="G2379" s="10">
        <v>48.05</v>
      </c>
      <c r="H2379">
        <v>-294.57</v>
      </c>
      <c r="I2379" s="10">
        <v>5380.2</v>
      </c>
      <c r="J2379" s="10">
        <v>-18.260000000000002</v>
      </c>
      <c r="K2379">
        <v>1.0449999999999999</v>
      </c>
      <c r="L2379" s="10">
        <v>375748.74</v>
      </c>
      <c r="M2379" s="10">
        <v>50.21</v>
      </c>
      <c r="N2379" s="10">
        <v>5622.31</v>
      </c>
      <c r="O2379" s="10">
        <v>-19.09</v>
      </c>
    </row>
    <row r="2380" spans="1:15" x14ac:dyDescent="0.2">
      <c r="A2380">
        <v>2017</v>
      </c>
      <c r="B2380">
        <v>519</v>
      </c>
      <c r="C2380" t="s">
        <v>488</v>
      </c>
      <c r="D2380">
        <v>259</v>
      </c>
      <c r="E2380">
        <v>3795.21</v>
      </c>
      <c r="F2380" s="10">
        <v>90728.71</v>
      </c>
      <c r="G2380" s="10">
        <v>23.91</v>
      </c>
      <c r="H2380">
        <v>1068.3800000000001</v>
      </c>
      <c r="I2380" s="10">
        <v>21482.67</v>
      </c>
      <c r="J2380" s="10">
        <v>20.11</v>
      </c>
      <c r="K2380">
        <v>1.024</v>
      </c>
      <c r="L2380" s="10">
        <v>92906.2</v>
      </c>
      <c r="M2380" s="10">
        <v>24.48</v>
      </c>
      <c r="N2380" s="10">
        <v>21998.26</v>
      </c>
      <c r="O2380" s="10">
        <v>20.59</v>
      </c>
    </row>
    <row r="2381" spans="1:15" x14ac:dyDescent="0.2">
      <c r="A2381">
        <v>2018</v>
      </c>
      <c r="B2381">
        <v>519</v>
      </c>
      <c r="C2381" t="s">
        <v>488</v>
      </c>
      <c r="D2381">
        <v>220</v>
      </c>
      <c r="E2381">
        <v>4841.43</v>
      </c>
      <c r="F2381" s="10">
        <v>12934.63</v>
      </c>
      <c r="G2381" s="10">
        <v>2.67</v>
      </c>
      <c r="H2381">
        <v>293.25</v>
      </c>
      <c r="I2381" s="10">
        <v>9836.2999999999993</v>
      </c>
      <c r="J2381" s="10">
        <v>33.54</v>
      </c>
      <c r="K2381">
        <v>1</v>
      </c>
      <c r="L2381" s="10">
        <v>12934.63</v>
      </c>
      <c r="M2381" s="10">
        <v>2.67</v>
      </c>
      <c r="N2381" s="10">
        <v>9836.2999999999993</v>
      </c>
      <c r="O2381" s="10">
        <v>33.54</v>
      </c>
    </row>
    <row r="2382" spans="1:15" x14ac:dyDescent="0.2">
      <c r="A2382">
        <v>1980</v>
      </c>
      <c r="B2382">
        <v>601</v>
      </c>
      <c r="C2382" t="s">
        <v>72</v>
      </c>
      <c r="D2382">
        <v>585</v>
      </c>
      <c r="E2382">
        <v>204972.42</v>
      </c>
      <c r="F2382" s="10">
        <v>34188322.43</v>
      </c>
      <c r="G2382" s="10">
        <v>166.79</v>
      </c>
      <c r="H2382">
        <v>176515.58</v>
      </c>
      <c r="I2382" s="10">
        <v>17913920.280000001</v>
      </c>
      <c r="J2382" s="10">
        <v>101.49</v>
      </c>
      <c r="K2382">
        <v>3.1219999999999999</v>
      </c>
      <c r="L2382" s="10">
        <v>106735941.91</v>
      </c>
      <c r="M2382" s="10">
        <v>520.73</v>
      </c>
      <c r="N2382" s="10">
        <v>55927258.740000002</v>
      </c>
      <c r="O2382" s="10">
        <v>316.83999999999997</v>
      </c>
    </row>
    <row r="2383" spans="1:15" x14ac:dyDescent="0.2">
      <c r="A2383">
        <v>1981</v>
      </c>
      <c r="B2383">
        <v>601</v>
      </c>
      <c r="C2383" t="s">
        <v>72</v>
      </c>
      <c r="D2383">
        <v>622</v>
      </c>
      <c r="E2383">
        <v>219572.21</v>
      </c>
      <c r="F2383" s="10">
        <v>38610133.340000004</v>
      </c>
      <c r="G2383" s="10">
        <v>175.84</v>
      </c>
      <c r="H2383">
        <v>193744</v>
      </c>
      <c r="I2383" s="10">
        <v>28939079.34</v>
      </c>
      <c r="J2383" s="10">
        <v>149.37</v>
      </c>
      <c r="K2383">
        <v>2.81</v>
      </c>
      <c r="L2383" s="10">
        <v>108494472.48</v>
      </c>
      <c r="M2383" s="10">
        <v>494.12</v>
      </c>
      <c r="N2383" s="10">
        <v>81318811.290000007</v>
      </c>
      <c r="O2383" s="10">
        <v>419.72</v>
      </c>
    </row>
    <row r="2384" spans="1:15" x14ac:dyDescent="0.2">
      <c r="A2384">
        <v>1982</v>
      </c>
      <c r="B2384">
        <v>601</v>
      </c>
      <c r="C2384" t="s">
        <v>72</v>
      </c>
      <c r="D2384">
        <v>615</v>
      </c>
      <c r="E2384">
        <v>178889.45</v>
      </c>
      <c r="F2384" s="10">
        <v>11698662.800000001</v>
      </c>
      <c r="G2384" s="10">
        <v>65.400000000000006</v>
      </c>
      <c r="H2384">
        <v>145893.91</v>
      </c>
      <c r="I2384" s="10">
        <v>14772916.4</v>
      </c>
      <c r="J2384" s="10">
        <v>101.26</v>
      </c>
      <c r="K2384">
        <v>2.6150000000000002</v>
      </c>
      <c r="L2384" s="10">
        <v>30592003.329999998</v>
      </c>
      <c r="M2384" s="10">
        <v>171.01</v>
      </c>
      <c r="N2384" s="10">
        <v>38631176.530000001</v>
      </c>
      <c r="O2384" s="10">
        <v>264.79000000000002</v>
      </c>
    </row>
    <row r="2385" spans="1:15" x14ac:dyDescent="0.2">
      <c r="A2385">
        <v>1983</v>
      </c>
      <c r="B2385">
        <v>601</v>
      </c>
      <c r="C2385" t="s">
        <v>72</v>
      </c>
      <c r="D2385">
        <v>13876</v>
      </c>
      <c r="E2385">
        <v>216397.51</v>
      </c>
      <c r="F2385" s="10">
        <v>16356738.029999999</v>
      </c>
      <c r="G2385" s="10">
        <v>75.59</v>
      </c>
      <c r="H2385">
        <v>212287.89</v>
      </c>
      <c r="I2385" s="10">
        <v>29838151.850000001</v>
      </c>
      <c r="J2385" s="10">
        <v>140.56</v>
      </c>
      <c r="K2385">
        <v>2.528</v>
      </c>
      <c r="L2385" s="10">
        <v>41349835.640000001</v>
      </c>
      <c r="M2385" s="10">
        <v>191.08</v>
      </c>
      <c r="N2385" s="10">
        <v>75430851.349999994</v>
      </c>
      <c r="O2385" s="10">
        <v>355.32</v>
      </c>
    </row>
    <row r="2386" spans="1:15" x14ac:dyDescent="0.2">
      <c r="A2386">
        <v>1984</v>
      </c>
      <c r="B2386">
        <v>601</v>
      </c>
      <c r="C2386" t="s">
        <v>72</v>
      </c>
      <c r="D2386">
        <v>10565</v>
      </c>
      <c r="E2386">
        <v>188750.7</v>
      </c>
      <c r="F2386" s="10">
        <v>20429994.960000001</v>
      </c>
      <c r="G2386" s="10">
        <v>108.24</v>
      </c>
      <c r="H2386">
        <v>244069.43</v>
      </c>
      <c r="I2386" s="10">
        <v>31531645.859999999</v>
      </c>
      <c r="J2386" s="10">
        <v>129.19</v>
      </c>
      <c r="K2386">
        <v>2.427</v>
      </c>
      <c r="L2386" s="10">
        <v>49583598.700000003</v>
      </c>
      <c r="M2386" s="10">
        <v>262.69</v>
      </c>
      <c r="N2386" s="10">
        <v>76527305.950000003</v>
      </c>
      <c r="O2386" s="10">
        <v>313.55</v>
      </c>
    </row>
    <row r="2387" spans="1:15" x14ac:dyDescent="0.2">
      <c r="A2387">
        <v>1985</v>
      </c>
      <c r="B2387">
        <v>601</v>
      </c>
      <c r="C2387" t="s">
        <v>72</v>
      </c>
      <c r="D2387">
        <v>8337</v>
      </c>
      <c r="E2387">
        <v>170422.21</v>
      </c>
      <c r="F2387" s="10">
        <v>11266890.449999999</v>
      </c>
      <c r="G2387" s="10">
        <v>66.11</v>
      </c>
      <c r="H2387">
        <v>291330.53999999998</v>
      </c>
      <c r="I2387" s="10">
        <v>33643110.950000003</v>
      </c>
      <c r="J2387" s="10">
        <v>115.48</v>
      </c>
      <c r="K2387">
        <v>2.3410000000000002</v>
      </c>
      <c r="L2387" s="10">
        <v>26375791.449999999</v>
      </c>
      <c r="M2387" s="10">
        <v>154.77000000000001</v>
      </c>
      <c r="N2387" s="10">
        <v>78758525.430000007</v>
      </c>
      <c r="O2387" s="10">
        <v>270.33999999999997</v>
      </c>
    </row>
    <row r="2388" spans="1:15" x14ac:dyDescent="0.2">
      <c r="A2388">
        <v>1986</v>
      </c>
      <c r="B2388">
        <v>601</v>
      </c>
      <c r="C2388" t="s">
        <v>72</v>
      </c>
      <c r="D2388">
        <v>13710</v>
      </c>
      <c r="E2388">
        <v>200196.21</v>
      </c>
      <c r="F2388" s="10">
        <v>14015135.140000001</v>
      </c>
      <c r="G2388" s="10">
        <v>70.010000000000005</v>
      </c>
      <c r="H2388">
        <v>222071.27</v>
      </c>
      <c r="I2388" s="10">
        <v>28775663.710000001</v>
      </c>
      <c r="J2388" s="10">
        <v>129.58000000000001</v>
      </c>
      <c r="K2388">
        <v>2.2839999999999998</v>
      </c>
      <c r="L2388" s="10">
        <v>32010567.539999999</v>
      </c>
      <c r="M2388" s="10">
        <v>159.9</v>
      </c>
      <c r="N2388" s="10">
        <v>65723613.609999999</v>
      </c>
      <c r="O2388" s="10">
        <v>295.95999999999998</v>
      </c>
    </row>
    <row r="2389" spans="1:15" x14ac:dyDescent="0.2">
      <c r="A2389">
        <v>1987</v>
      </c>
      <c r="B2389">
        <v>601</v>
      </c>
      <c r="C2389" t="s">
        <v>72</v>
      </c>
      <c r="D2389">
        <v>6073</v>
      </c>
      <c r="E2389">
        <v>190566.7</v>
      </c>
      <c r="F2389" s="10">
        <v>18998487.969999999</v>
      </c>
      <c r="G2389" s="10">
        <v>99.69</v>
      </c>
      <c r="H2389">
        <v>205647.84</v>
      </c>
      <c r="I2389" s="10">
        <v>26944552.530000001</v>
      </c>
      <c r="J2389" s="10">
        <v>131.02000000000001</v>
      </c>
      <c r="K2389">
        <v>2.222</v>
      </c>
      <c r="L2389" s="10">
        <v>42214638.060000002</v>
      </c>
      <c r="M2389" s="10">
        <v>221.52</v>
      </c>
      <c r="N2389" s="10">
        <v>59870792.590000004</v>
      </c>
      <c r="O2389" s="10">
        <v>291.13</v>
      </c>
    </row>
    <row r="2390" spans="1:15" x14ac:dyDescent="0.2">
      <c r="A2390">
        <v>1988</v>
      </c>
      <c r="B2390">
        <v>601</v>
      </c>
      <c r="C2390" t="s">
        <v>72</v>
      </c>
      <c r="D2390">
        <v>2613</v>
      </c>
      <c r="E2390">
        <v>170576.4</v>
      </c>
      <c r="F2390" s="10">
        <v>22731785.43</v>
      </c>
      <c r="G2390" s="10">
        <v>133.26</v>
      </c>
      <c r="H2390">
        <v>166428.45000000001</v>
      </c>
      <c r="I2390" s="10">
        <v>22828930.460000001</v>
      </c>
      <c r="J2390" s="10">
        <v>137.16999999999999</v>
      </c>
      <c r="K2390">
        <v>2.1339999999999999</v>
      </c>
      <c r="L2390" s="10">
        <v>48509631.539999999</v>
      </c>
      <c r="M2390" s="10">
        <v>284.39</v>
      </c>
      <c r="N2390" s="10">
        <v>48716939.039999999</v>
      </c>
      <c r="O2390" s="10">
        <v>292.72000000000003</v>
      </c>
    </row>
    <row r="2391" spans="1:15" x14ac:dyDescent="0.2">
      <c r="A2391">
        <v>1989</v>
      </c>
      <c r="B2391">
        <v>601</v>
      </c>
      <c r="C2391" t="s">
        <v>72</v>
      </c>
      <c r="D2391">
        <v>4608</v>
      </c>
      <c r="E2391">
        <v>133575.12</v>
      </c>
      <c r="F2391" s="10">
        <v>17165741.120000001</v>
      </c>
      <c r="G2391" s="10">
        <v>128.51</v>
      </c>
      <c r="H2391">
        <v>218279.85</v>
      </c>
      <c r="I2391" s="10">
        <v>20936355.09</v>
      </c>
      <c r="J2391" s="10">
        <v>95.92</v>
      </c>
      <c r="K2391">
        <v>2.0379999999999998</v>
      </c>
      <c r="L2391" s="10">
        <v>34983782.240000002</v>
      </c>
      <c r="M2391" s="10">
        <v>261.89999999999998</v>
      </c>
      <c r="N2391" s="10">
        <v>42668293.909999996</v>
      </c>
      <c r="O2391" s="10">
        <v>195.48</v>
      </c>
    </row>
    <row r="2392" spans="1:15" x14ac:dyDescent="0.2">
      <c r="A2392">
        <v>1990</v>
      </c>
      <c r="B2392">
        <v>601</v>
      </c>
      <c r="C2392" t="s">
        <v>72</v>
      </c>
      <c r="D2392">
        <v>9052</v>
      </c>
      <c r="E2392">
        <v>159906.13</v>
      </c>
      <c r="F2392" s="10">
        <v>14631084.27</v>
      </c>
      <c r="G2392" s="10">
        <v>91.5</v>
      </c>
      <c r="H2392">
        <v>199147.95</v>
      </c>
      <c r="I2392" s="10">
        <v>24242666.960000001</v>
      </c>
      <c r="J2392" s="10">
        <v>121.73</v>
      </c>
      <c r="K2392">
        <v>1.9410000000000001</v>
      </c>
      <c r="L2392" s="10">
        <v>28398934.34</v>
      </c>
      <c r="M2392" s="10">
        <v>177.6</v>
      </c>
      <c r="N2392" s="10">
        <v>47055016.200000003</v>
      </c>
      <c r="O2392" s="10">
        <v>236.28</v>
      </c>
    </row>
    <row r="2393" spans="1:15" x14ac:dyDescent="0.2">
      <c r="A2393">
        <v>1991</v>
      </c>
      <c r="B2393">
        <v>601</v>
      </c>
      <c r="C2393" t="s">
        <v>72</v>
      </c>
      <c r="D2393">
        <v>10526</v>
      </c>
      <c r="E2393">
        <v>131232.72</v>
      </c>
      <c r="F2393" s="10">
        <v>14958346.449999999</v>
      </c>
      <c r="G2393" s="10">
        <v>113.98</v>
      </c>
      <c r="H2393">
        <v>161286.19</v>
      </c>
      <c r="I2393" s="10">
        <v>14798053.49</v>
      </c>
      <c r="J2393" s="10">
        <v>91.75</v>
      </c>
      <c r="K2393">
        <v>1.847</v>
      </c>
      <c r="L2393" s="10">
        <v>27628065.940000001</v>
      </c>
      <c r="M2393" s="10">
        <v>210.53</v>
      </c>
      <c r="N2393" s="10">
        <v>27332004.84</v>
      </c>
      <c r="O2393" s="10">
        <v>169.46</v>
      </c>
    </row>
    <row r="2394" spans="1:15" x14ac:dyDescent="0.2">
      <c r="A2394">
        <v>1992</v>
      </c>
      <c r="B2394">
        <v>601</v>
      </c>
      <c r="C2394" t="s">
        <v>72</v>
      </c>
      <c r="D2394">
        <v>10091</v>
      </c>
      <c r="E2394">
        <v>107624.92</v>
      </c>
      <c r="F2394" s="10">
        <v>9085497.5999999996</v>
      </c>
      <c r="G2394" s="10">
        <v>84.42</v>
      </c>
      <c r="H2394">
        <v>152408.97</v>
      </c>
      <c r="I2394" s="10">
        <v>16965030.93</v>
      </c>
      <c r="J2394" s="10">
        <v>111.31</v>
      </c>
      <c r="K2394">
        <v>1.794</v>
      </c>
      <c r="L2394" s="10">
        <v>16299382.960000001</v>
      </c>
      <c r="M2394" s="10">
        <v>151.44999999999999</v>
      </c>
      <c r="N2394" s="10">
        <v>30435265.989999998</v>
      </c>
      <c r="O2394" s="10">
        <v>199.69</v>
      </c>
    </row>
    <row r="2395" spans="1:15" x14ac:dyDescent="0.2">
      <c r="A2395">
        <v>1993</v>
      </c>
      <c r="B2395">
        <v>601</v>
      </c>
      <c r="C2395" t="s">
        <v>72</v>
      </c>
      <c r="D2395">
        <v>6570</v>
      </c>
      <c r="E2395">
        <v>95691.78</v>
      </c>
      <c r="F2395" s="10">
        <v>8895554.2799999993</v>
      </c>
      <c r="G2395" s="10">
        <v>92.96</v>
      </c>
      <c r="H2395">
        <v>139273.72</v>
      </c>
      <c r="I2395" s="10">
        <v>14641126.970000001</v>
      </c>
      <c r="J2395" s="10">
        <v>105.12</v>
      </c>
      <c r="K2395">
        <v>1.74</v>
      </c>
      <c r="L2395" s="10">
        <v>15478264.529999999</v>
      </c>
      <c r="M2395" s="10">
        <v>161.75</v>
      </c>
      <c r="N2395" s="10">
        <v>25475561.07</v>
      </c>
      <c r="O2395" s="10">
        <v>182.92</v>
      </c>
    </row>
    <row r="2396" spans="1:15" x14ac:dyDescent="0.2">
      <c r="A2396">
        <v>1994</v>
      </c>
      <c r="B2396">
        <v>601</v>
      </c>
      <c r="C2396" t="s">
        <v>72</v>
      </c>
      <c r="D2396">
        <v>11514</v>
      </c>
      <c r="E2396">
        <v>80210.59</v>
      </c>
      <c r="F2396" s="10">
        <v>7198067.9199999999</v>
      </c>
      <c r="G2396" s="10">
        <v>89.74</v>
      </c>
      <c r="H2396">
        <v>128075.08</v>
      </c>
      <c r="I2396" s="10">
        <v>16256071.84</v>
      </c>
      <c r="J2396" s="10">
        <v>126.93</v>
      </c>
      <c r="K2396">
        <v>1.696</v>
      </c>
      <c r="L2396" s="10">
        <v>12207923.050000001</v>
      </c>
      <c r="M2396" s="10">
        <v>152.19999999999999</v>
      </c>
      <c r="N2396" s="10">
        <v>27570297.52</v>
      </c>
      <c r="O2396" s="10">
        <v>215.27</v>
      </c>
    </row>
    <row r="2397" spans="1:15" x14ac:dyDescent="0.2">
      <c r="A2397">
        <v>1995</v>
      </c>
      <c r="B2397">
        <v>601</v>
      </c>
      <c r="C2397" t="s">
        <v>72</v>
      </c>
      <c r="D2397">
        <v>7656</v>
      </c>
      <c r="E2397">
        <v>65864.95</v>
      </c>
      <c r="F2397" s="10">
        <v>4740175.6399999997</v>
      </c>
      <c r="G2397" s="10">
        <v>71.97</v>
      </c>
      <c r="H2397">
        <v>129655.59</v>
      </c>
      <c r="I2397" s="10">
        <v>13696059.75</v>
      </c>
      <c r="J2397" s="10">
        <v>105.63</v>
      </c>
      <c r="K2397">
        <v>1.649</v>
      </c>
      <c r="L2397" s="10">
        <v>7816549.8600000003</v>
      </c>
      <c r="M2397" s="10">
        <v>118.68</v>
      </c>
      <c r="N2397" s="10">
        <v>22584803.190000001</v>
      </c>
      <c r="O2397" s="10">
        <v>174.19</v>
      </c>
    </row>
    <row r="2398" spans="1:15" x14ac:dyDescent="0.2">
      <c r="A2398">
        <v>1996</v>
      </c>
      <c r="B2398">
        <v>601</v>
      </c>
      <c r="C2398" t="s">
        <v>72</v>
      </c>
      <c r="D2398">
        <v>7789</v>
      </c>
      <c r="E2398">
        <v>90003.18</v>
      </c>
      <c r="F2398" s="10">
        <v>8447976.8399999999</v>
      </c>
      <c r="G2398" s="10">
        <v>93.86</v>
      </c>
      <c r="H2398">
        <v>58721.81</v>
      </c>
      <c r="I2398" s="10">
        <v>5397880.5599999996</v>
      </c>
      <c r="J2398" s="10">
        <v>91.92</v>
      </c>
      <c r="K2398">
        <v>1.605</v>
      </c>
      <c r="L2398" s="10">
        <v>13559002.99</v>
      </c>
      <c r="M2398" s="10">
        <v>150.65</v>
      </c>
      <c r="N2398" s="10">
        <v>8663598.4000000004</v>
      </c>
      <c r="O2398" s="10">
        <v>147.54</v>
      </c>
    </row>
    <row r="2399" spans="1:15" x14ac:dyDescent="0.2">
      <c r="A2399">
        <v>1997</v>
      </c>
      <c r="B2399">
        <v>601</v>
      </c>
      <c r="C2399" t="s">
        <v>72</v>
      </c>
      <c r="D2399">
        <v>9088</v>
      </c>
      <c r="E2399">
        <v>111505.53</v>
      </c>
      <c r="F2399" s="10">
        <v>6654939.6600000001</v>
      </c>
      <c r="G2399" s="10">
        <v>59.68</v>
      </c>
      <c r="H2399">
        <v>93641.600000000006</v>
      </c>
      <c r="I2399" s="10">
        <v>9395117.3499999996</v>
      </c>
      <c r="J2399" s="10">
        <v>100.33</v>
      </c>
      <c r="K2399">
        <v>1.5629999999999999</v>
      </c>
      <c r="L2399" s="10">
        <v>10401670.449999999</v>
      </c>
      <c r="M2399" s="10">
        <v>93.28</v>
      </c>
      <c r="N2399" s="10">
        <v>14684568.08</v>
      </c>
      <c r="O2399" s="10">
        <v>156.82</v>
      </c>
    </row>
    <row r="2400" spans="1:15" x14ac:dyDescent="0.2">
      <c r="A2400">
        <v>1998</v>
      </c>
      <c r="B2400">
        <v>601</v>
      </c>
      <c r="C2400" t="s">
        <v>72</v>
      </c>
      <c r="D2400">
        <v>7396</v>
      </c>
      <c r="E2400">
        <v>46925.99</v>
      </c>
      <c r="F2400" s="10">
        <v>3005329.81</v>
      </c>
      <c r="G2400" s="10">
        <v>64.040000000000006</v>
      </c>
      <c r="H2400">
        <v>81014.66</v>
      </c>
      <c r="I2400" s="10">
        <v>4152346.76</v>
      </c>
      <c r="J2400" s="10">
        <v>51.25</v>
      </c>
      <c r="K2400">
        <v>1.538</v>
      </c>
      <c r="L2400" s="10">
        <v>4622197.21</v>
      </c>
      <c r="M2400" s="10">
        <v>98.5</v>
      </c>
      <c r="N2400" s="10">
        <v>6386309.2699999996</v>
      </c>
      <c r="O2400" s="10">
        <v>78.83</v>
      </c>
    </row>
    <row r="2401" spans="1:15" x14ac:dyDescent="0.2">
      <c r="A2401">
        <v>1999</v>
      </c>
      <c r="B2401">
        <v>601</v>
      </c>
      <c r="C2401" t="s">
        <v>72</v>
      </c>
      <c r="D2401">
        <v>5872</v>
      </c>
      <c r="E2401">
        <v>56021.18</v>
      </c>
      <c r="F2401" s="10">
        <v>3098677.38</v>
      </c>
      <c r="G2401" s="10">
        <v>55.31</v>
      </c>
      <c r="H2401">
        <v>51691.95</v>
      </c>
      <c r="I2401" s="10">
        <v>2852578.56</v>
      </c>
      <c r="J2401" s="10">
        <v>55.18</v>
      </c>
      <c r="K2401">
        <v>1.5089999999999999</v>
      </c>
      <c r="L2401" s="10">
        <v>4675903.99</v>
      </c>
      <c r="M2401" s="10">
        <v>83.47</v>
      </c>
      <c r="N2401" s="10">
        <v>4304540.8899999997</v>
      </c>
      <c r="O2401" s="10">
        <v>83.27</v>
      </c>
    </row>
    <row r="2402" spans="1:15" x14ac:dyDescent="0.2">
      <c r="A2402">
        <v>2000</v>
      </c>
      <c r="B2402">
        <v>601</v>
      </c>
      <c r="C2402" t="s">
        <v>72</v>
      </c>
      <c r="D2402">
        <v>3034</v>
      </c>
      <c r="E2402">
        <v>44741.88</v>
      </c>
      <c r="F2402" s="10">
        <v>814588.38</v>
      </c>
      <c r="G2402" s="10">
        <v>18.21</v>
      </c>
      <c r="H2402">
        <v>52973.3</v>
      </c>
      <c r="I2402" s="10">
        <v>2955207.21</v>
      </c>
      <c r="J2402" s="10">
        <v>55.79</v>
      </c>
      <c r="K2402">
        <v>1.4630000000000001</v>
      </c>
      <c r="L2402" s="10">
        <v>1191742.8500000001</v>
      </c>
      <c r="M2402" s="10">
        <v>26.64</v>
      </c>
      <c r="N2402" s="10">
        <v>4323468.32</v>
      </c>
      <c r="O2402" s="10">
        <v>81.62</v>
      </c>
    </row>
    <row r="2403" spans="1:15" x14ac:dyDescent="0.2">
      <c r="A2403">
        <v>2001</v>
      </c>
      <c r="B2403">
        <v>601</v>
      </c>
      <c r="C2403" t="s">
        <v>72</v>
      </c>
      <c r="D2403">
        <v>2740</v>
      </c>
      <c r="E2403">
        <v>40960.129999999997</v>
      </c>
      <c r="F2403" s="10">
        <v>2303386.5299999998</v>
      </c>
      <c r="G2403" s="10">
        <v>56.23</v>
      </c>
      <c r="H2403">
        <v>58116.49</v>
      </c>
      <c r="I2403" s="10">
        <v>1666571.32</v>
      </c>
      <c r="J2403" s="10">
        <v>28.68</v>
      </c>
      <c r="K2403">
        <v>1.417</v>
      </c>
      <c r="L2403" s="10">
        <v>3263898.84</v>
      </c>
      <c r="M2403" s="10">
        <v>79.680000000000007</v>
      </c>
      <c r="N2403" s="10">
        <v>2361531.65</v>
      </c>
      <c r="O2403" s="10">
        <v>40.630000000000003</v>
      </c>
    </row>
    <row r="2404" spans="1:15" x14ac:dyDescent="0.2">
      <c r="A2404">
        <v>2002</v>
      </c>
      <c r="B2404">
        <v>601</v>
      </c>
      <c r="C2404" t="s">
        <v>72</v>
      </c>
      <c r="D2404">
        <v>3717</v>
      </c>
      <c r="E2404">
        <v>70709.73</v>
      </c>
      <c r="F2404" s="10">
        <v>3109252.06</v>
      </c>
      <c r="G2404" s="10">
        <v>43.97</v>
      </c>
      <c r="H2404">
        <v>58261.82</v>
      </c>
      <c r="I2404" s="10">
        <v>3314999.54</v>
      </c>
      <c r="J2404" s="10">
        <v>56.9</v>
      </c>
      <c r="K2404">
        <v>1.3959999999999999</v>
      </c>
      <c r="L2404" s="10">
        <v>4340515.96</v>
      </c>
      <c r="M2404" s="10">
        <v>61.38</v>
      </c>
      <c r="N2404" s="10">
        <v>4627739.45</v>
      </c>
      <c r="O2404" s="10">
        <v>79.430000000000007</v>
      </c>
    </row>
    <row r="2405" spans="1:15" x14ac:dyDescent="0.2">
      <c r="A2405">
        <v>2003</v>
      </c>
      <c r="B2405">
        <v>601</v>
      </c>
      <c r="C2405" t="s">
        <v>72</v>
      </c>
      <c r="D2405">
        <v>2541</v>
      </c>
      <c r="E2405">
        <v>46102.78</v>
      </c>
      <c r="F2405" s="10">
        <v>1963928.48</v>
      </c>
      <c r="G2405" s="10">
        <v>42.6</v>
      </c>
      <c r="H2405">
        <v>58480.52</v>
      </c>
      <c r="I2405" s="10">
        <v>2097422.58</v>
      </c>
      <c r="J2405" s="10">
        <v>35.869999999999997</v>
      </c>
      <c r="K2405">
        <v>1.3640000000000001</v>
      </c>
      <c r="L2405" s="10">
        <v>2678798.37</v>
      </c>
      <c r="M2405" s="10">
        <v>58.1</v>
      </c>
      <c r="N2405" s="10">
        <v>2860884.32</v>
      </c>
      <c r="O2405" s="10">
        <v>48.92</v>
      </c>
    </row>
    <row r="2406" spans="1:15" x14ac:dyDescent="0.2">
      <c r="A2406">
        <v>2004</v>
      </c>
      <c r="B2406">
        <v>601</v>
      </c>
      <c r="C2406" t="s">
        <v>72</v>
      </c>
      <c r="D2406">
        <v>3100</v>
      </c>
      <c r="E2406">
        <v>55002.96</v>
      </c>
      <c r="F2406" s="10">
        <v>4985648.3499999996</v>
      </c>
      <c r="G2406" s="10">
        <v>90.64</v>
      </c>
      <c r="H2406">
        <v>47216.04</v>
      </c>
      <c r="I2406" s="10">
        <v>3130017.98</v>
      </c>
      <c r="J2406" s="10">
        <v>66.290000000000006</v>
      </c>
      <c r="K2406">
        <v>1.333</v>
      </c>
      <c r="L2406" s="10">
        <v>6645868.9699999997</v>
      </c>
      <c r="M2406" s="10">
        <v>120.83</v>
      </c>
      <c r="N2406" s="10">
        <v>4172313.79</v>
      </c>
      <c r="O2406" s="10">
        <v>88.37</v>
      </c>
    </row>
    <row r="2407" spans="1:15" x14ac:dyDescent="0.2">
      <c r="A2407">
        <v>2005</v>
      </c>
      <c r="B2407">
        <v>601</v>
      </c>
      <c r="C2407" t="s">
        <v>72</v>
      </c>
      <c r="D2407">
        <v>3669</v>
      </c>
      <c r="E2407">
        <v>113115.11</v>
      </c>
      <c r="F2407" s="10">
        <v>8954548.6099999994</v>
      </c>
      <c r="G2407" s="10">
        <v>79.16</v>
      </c>
      <c r="H2407">
        <v>108205.7</v>
      </c>
      <c r="I2407" s="10">
        <v>9730449.5</v>
      </c>
      <c r="J2407" s="10">
        <v>89.93</v>
      </c>
      <c r="K2407">
        <v>1.2909999999999999</v>
      </c>
      <c r="L2407" s="10">
        <v>11560322.33</v>
      </c>
      <c r="M2407" s="10">
        <v>102.2</v>
      </c>
      <c r="N2407" s="10">
        <v>12562010.390000001</v>
      </c>
      <c r="O2407" s="10">
        <v>116.09</v>
      </c>
    </row>
    <row r="2408" spans="1:15" x14ac:dyDescent="0.2">
      <c r="A2408">
        <v>2006</v>
      </c>
      <c r="B2408">
        <v>601</v>
      </c>
      <c r="C2408" t="s">
        <v>72</v>
      </c>
      <c r="D2408">
        <v>3339</v>
      </c>
      <c r="E2408">
        <v>36505.89</v>
      </c>
      <c r="F2408" s="10">
        <v>2247445.7000000002</v>
      </c>
      <c r="G2408" s="10">
        <v>61.56</v>
      </c>
      <c r="H2408">
        <v>65783.41</v>
      </c>
      <c r="I2408" s="10">
        <v>4492523.3600000003</v>
      </c>
      <c r="J2408" s="10">
        <v>68.290000000000006</v>
      </c>
      <c r="K2408">
        <v>1.2450000000000001</v>
      </c>
      <c r="L2408" s="10">
        <v>2798069.91</v>
      </c>
      <c r="M2408" s="10">
        <v>76.650000000000006</v>
      </c>
      <c r="N2408" s="10">
        <v>5593191.5999999996</v>
      </c>
      <c r="O2408" s="10">
        <v>85.02</v>
      </c>
    </row>
    <row r="2409" spans="1:15" x14ac:dyDescent="0.2">
      <c r="A2409">
        <v>2007</v>
      </c>
      <c r="B2409">
        <v>601</v>
      </c>
      <c r="C2409" t="s">
        <v>72</v>
      </c>
      <c r="D2409">
        <v>2796</v>
      </c>
      <c r="E2409">
        <v>49174.47</v>
      </c>
      <c r="F2409" s="10">
        <v>2213960.5099999998</v>
      </c>
      <c r="G2409" s="10">
        <v>45.02</v>
      </c>
      <c r="H2409">
        <v>42492.18</v>
      </c>
      <c r="I2409" s="10">
        <v>1369474.53</v>
      </c>
      <c r="J2409" s="10">
        <v>32.229999999999997</v>
      </c>
      <c r="K2409">
        <v>1.216</v>
      </c>
      <c r="L2409" s="10">
        <v>2692175.89</v>
      </c>
      <c r="M2409" s="10">
        <v>54.75</v>
      </c>
      <c r="N2409" s="10">
        <v>1665280.97</v>
      </c>
      <c r="O2409" s="10">
        <v>39.19</v>
      </c>
    </row>
    <row r="2410" spans="1:15" x14ac:dyDescent="0.2">
      <c r="A2410">
        <v>2008</v>
      </c>
      <c r="B2410">
        <v>601</v>
      </c>
      <c r="C2410" t="s">
        <v>72</v>
      </c>
      <c r="D2410">
        <v>5307</v>
      </c>
      <c r="E2410">
        <v>44414.84</v>
      </c>
      <c r="F2410" s="10">
        <v>2192942.94</v>
      </c>
      <c r="G2410" s="10">
        <v>49.37</v>
      </c>
      <c r="H2410">
        <v>60100.480000000003</v>
      </c>
      <c r="I2410" s="10">
        <v>2036291.54</v>
      </c>
      <c r="J2410" s="10">
        <v>33.880000000000003</v>
      </c>
      <c r="K2410">
        <v>1.165</v>
      </c>
      <c r="L2410" s="10">
        <v>2554778.44</v>
      </c>
      <c r="M2410" s="10">
        <v>57.52</v>
      </c>
      <c r="N2410" s="10">
        <v>2372279.5699999998</v>
      </c>
      <c r="O2410" s="10">
        <v>39.47</v>
      </c>
    </row>
    <row r="2411" spans="1:15" x14ac:dyDescent="0.2">
      <c r="A2411">
        <v>2009</v>
      </c>
      <c r="B2411">
        <v>601</v>
      </c>
      <c r="C2411" t="s">
        <v>72</v>
      </c>
      <c r="D2411">
        <v>703</v>
      </c>
      <c r="E2411">
        <v>54536.72</v>
      </c>
      <c r="F2411" s="10">
        <v>1101938.6399999999</v>
      </c>
      <c r="G2411" s="10">
        <v>20.21</v>
      </c>
      <c r="H2411">
        <v>49827.24</v>
      </c>
      <c r="I2411" s="10">
        <v>943592.69</v>
      </c>
      <c r="J2411" s="10">
        <v>18.940000000000001</v>
      </c>
      <c r="K2411">
        <v>1.1679999999999999</v>
      </c>
      <c r="L2411" s="10">
        <v>1287064.31</v>
      </c>
      <c r="M2411" s="10">
        <v>23.6</v>
      </c>
      <c r="N2411" s="10">
        <v>1102116.25</v>
      </c>
      <c r="O2411" s="10">
        <v>22.12</v>
      </c>
    </row>
    <row r="2412" spans="1:15" x14ac:dyDescent="0.2">
      <c r="A2412">
        <v>2010</v>
      </c>
      <c r="B2412">
        <v>601</v>
      </c>
      <c r="C2412" t="s">
        <v>72</v>
      </c>
      <c r="D2412">
        <v>789</v>
      </c>
      <c r="E2412">
        <v>53609.15</v>
      </c>
      <c r="F2412" s="10">
        <v>707489.33</v>
      </c>
      <c r="G2412" s="10">
        <v>13.2</v>
      </c>
      <c r="H2412">
        <v>52163.79</v>
      </c>
      <c r="I2412" s="10">
        <v>1898056.93</v>
      </c>
      <c r="J2412" s="10">
        <v>36.39</v>
      </c>
      <c r="K2412">
        <v>1.149</v>
      </c>
      <c r="L2412" s="10">
        <v>812905.27</v>
      </c>
      <c r="M2412" s="10">
        <v>15.16</v>
      </c>
      <c r="N2412" s="10">
        <v>2180867.5</v>
      </c>
      <c r="O2412" s="10">
        <v>41.81</v>
      </c>
    </row>
    <row r="2413" spans="1:15" x14ac:dyDescent="0.2">
      <c r="A2413">
        <v>2011</v>
      </c>
      <c r="B2413">
        <v>601</v>
      </c>
      <c r="C2413" t="s">
        <v>72</v>
      </c>
      <c r="D2413">
        <v>769</v>
      </c>
      <c r="E2413">
        <v>50295.15</v>
      </c>
      <c r="F2413" s="10">
        <v>2053143.02</v>
      </c>
      <c r="G2413" s="10">
        <v>40.82</v>
      </c>
      <c r="H2413">
        <v>57736.57</v>
      </c>
      <c r="I2413" s="10">
        <v>1278236.78</v>
      </c>
      <c r="J2413" s="10">
        <v>22.14</v>
      </c>
      <c r="K2413">
        <v>1.119</v>
      </c>
      <c r="L2413" s="10">
        <v>2297466.9500000002</v>
      </c>
      <c r="M2413" s="10">
        <v>45.68</v>
      </c>
      <c r="N2413" s="10">
        <v>1430346.9</v>
      </c>
      <c r="O2413" s="10">
        <v>24.77</v>
      </c>
    </row>
    <row r="2414" spans="1:15" x14ac:dyDescent="0.2">
      <c r="A2414">
        <v>2012</v>
      </c>
      <c r="B2414">
        <v>601</v>
      </c>
      <c r="C2414" t="s">
        <v>72</v>
      </c>
      <c r="D2414">
        <v>731</v>
      </c>
      <c r="E2414">
        <v>60596.36</v>
      </c>
      <c r="F2414" s="10">
        <v>3808375.31</v>
      </c>
      <c r="G2414" s="10">
        <v>62.85</v>
      </c>
      <c r="H2414">
        <v>55455.1</v>
      </c>
      <c r="I2414" s="10">
        <v>3268162.18</v>
      </c>
      <c r="J2414" s="10">
        <v>58.93</v>
      </c>
      <c r="K2414">
        <v>1.093</v>
      </c>
      <c r="L2414" s="10">
        <v>4162554.42</v>
      </c>
      <c r="M2414" s="10">
        <v>68.69</v>
      </c>
      <c r="N2414" s="10">
        <v>3572101.44</v>
      </c>
      <c r="O2414" s="10">
        <v>64.41</v>
      </c>
    </row>
    <row r="2415" spans="1:15" x14ac:dyDescent="0.2">
      <c r="A2415">
        <v>2013</v>
      </c>
      <c r="B2415">
        <v>601</v>
      </c>
      <c r="C2415" t="s">
        <v>72</v>
      </c>
      <c r="D2415">
        <v>749</v>
      </c>
      <c r="E2415">
        <v>60506.52</v>
      </c>
      <c r="F2415" s="10">
        <v>4976780.63</v>
      </c>
      <c r="G2415" s="10">
        <v>82.25</v>
      </c>
      <c r="H2415">
        <v>51651.09</v>
      </c>
      <c r="I2415" s="10">
        <v>3082530.27</v>
      </c>
      <c r="J2415" s="10">
        <v>59.68</v>
      </c>
      <c r="K2415">
        <v>1.075</v>
      </c>
      <c r="L2415" s="10">
        <v>5350039.41</v>
      </c>
      <c r="M2415" s="10">
        <v>88.42</v>
      </c>
      <c r="N2415" s="10">
        <v>3313720.19</v>
      </c>
      <c r="O2415" s="10">
        <v>64.16</v>
      </c>
    </row>
    <row r="2416" spans="1:15" x14ac:dyDescent="0.2">
      <c r="A2416">
        <v>2014</v>
      </c>
      <c r="B2416">
        <v>601</v>
      </c>
      <c r="C2416" t="s">
        <v>72</v>
      </c>
      <c r="D2416">
        <v>1676</v>
      </c>
      <c r="E2416">
        <v>56885.33</v>
      </c>
      <c r="F2416" s="10">
        <v>3920034.43</v>
      </c>
      <c r="G2416" s="10">
        <v>68.91</v>
      </c>
      <c r="H2416">
        <v>54304.67</v>
      </c>
      <c r="I2416" s="10">
        <v>3159427.59</v>
      </c>
      <c r="J2416" s="10">
        <v>58.18</v>
      </c>
      <c r="K2416">
        <v>1.0580000000000001</v>
      </c>
      <c r="L2416" s="10">
        <v>4147396.3</v>
      </c>
      <c r="M2416" s="10">
        <v>72.91</v>
      </c>
      <c r="N2416" s="10">
        <v>3342674.29</v>
      </c>
      <c r="O2416" s="10">
        <v>61.55</v>
      </c>
    </row>
    <row r="2417" spans="1:15" x14ac:dyDescent="0.2">
      <c r="A2417">
        <v>2015</v>
      </c>
      <c r="B2417">
        <v>601</v>
      </c>
      <c r="C2417" t="s">
        <v>72</v>
      </c>
      <c r="D2417">
        <v>3614</v>
      </c>
      <c r="E2417">
        <v>48692.75</v>
      </c>
      <c r="F2417" s="10">
        <v>3553557.27</v>
      </c>
      <c r="G2417" s="10">
        <v>72.98</v>
      </c>
      <c r="H2417">
        <v>41238.83</v>
      </c>
      <c r="I2417" s="10">
        <v>1839214.45</v>
      </c>
      <c r="J2417" s="10">
        <v>44.6</v>
      </c>
      <c r="K2417">
        <v>1.0549999999999999</v>
      </c>
      <c r="L2417" s="10">
        <v>3749002.73</v>
      </c>
      <c r="M2417" s="10">
        <v>76.989999999999995</v>
      </c>
      <c r="N2417" s="10">
        <v>1940371.15</v>
      </c>
      <c r="O2417" s="10">
        <v>47.05</v>
      </c>
    </row>
    <row r="2418" spans="1:15" x14ac:dyDescent="0.2">
      <c r="A2418">
        <v>2016</v>
      </c>
      <c r="B2418">
        <v>601</v>
      </c>
      <c r="C2418" t="s">
        <v>72</v>
      </c>
      <c r="D2418">
        <v>3276</v>
      </c>
      <c r="E2418">
        <v>46145.9</v>
      </c>
      <c r="F2418" s="10">
        <v>2496295.44</v>
      </c>
      <c r="G2418" s="10">
        <v>54.1</v>
      </c>
      <c r="H2418">
        <v>37325.769999999997</v>
      </c>
      <c r="I2418" s="10">
        <v>1593683.33</v>
      </c>
      <c r="J2418" s="10">
        <v>42.7</v>
      </c>
      <c r="K2418">
        <v>1.0449999999999999</v>
      </c>
      <c r="L2418" s="10">
        <v>2608628.63</v>
      </c>
      <c r="M2418" s="10">
        <v>56.53</v>
      </c>
      <c r="N2418" s="10">
        <v>1665399.01</v>
      </c>
      <c r="O2418" s="10">
        <v>44.62</v>
      </c>
    </row>
    <row r="2419" spans="1:15" x14ac:dyDescent="0.2">
      <c r="A2419">
        <v>2017</v>
      </c>
      <c r="B2419">
        <v>601</v>
      </c>
      <c r="C2419" t="s">
        <v>72</v>
      </c>
      <c r="D2419">
        <v>3147</v>
      </c>
      <c r="E2419">
        <v>49164.11</v>
      </c>
      <c r="F2419" s="10">
        <v>1520697.95</v>
      </c>
      <c r="G2419" s="10">
        <v>30.93</v>
      </c>
      <c r="H2419">
        <v>40446.32</v>
      </c>
      <c r="I2419" s="10">
        <v>1974574.19</v>
      </c>
      <c r="J2419" s="10">
        <v>48.82</v>
      </c>
      <c r="K2419">
        <v>1.024</v>
      </c>
      <c r="L2419" s="10">
        <v>1557194.77</v>
      </c>
      <c r="M2419" s="10">
        <v>31.67</v>
      </c>
      <c r="N2419" s="10">
        <v>2021964.07</v>
      </c>
      <c r="O2419" s="10">
        <v>49.99</v>
      </c>
    </row>
    <row r="2420" spans="1:15" x14ac:dyDescent="0.2">
      <c r="A2420">
        <v>2018</v>
      </c>
      <c r="B2420">
        <v>601</v>
      </c>
      <c r="C2420" t="s">
        <v>72</v>
      </c>
      <c r="D2420">
        <v>2961</v>
      </c>
      <c r="E2420">
        <v>43556.19</v>
      </c>
      <c r="F2420" s="10">
        <v>3036385.8</v>
      </c>
      <c r="G2420" s="10">
        <v>69.709999999999994</v>
      </c>
      <c r="H2420">
        <v>54383.5</v>
      </c>
      <c r="I2420" s="10">
        <v>2944620.49</v>
      </c>
      <c r="J2420" s="10">
        <v>54.15</v>
      </c>
      <c r="K2420">
        <v>1</v>
      </c>
      <c r="L2420" s="10">
        <v>3036385.8</v>
      </c>
      <c r="M2420" s="10">
        <v>69.709999999999994</v>
      </c>
      <c r="N2420" s="10">
        <v>2944620.49</v>
      </c>
      <c r="O2420" s="10">
        <v>54.15</v>
      </c>
    </row>
    <row r="2421" spans="1:15" x14ac:dyDescent="0.2">
      <c r="A2421">
        <v>1980</v>
      </c>
      <c r="B2421">
        <v>602</v>
      </c>
      <c r="C2421" t="s">
        <v>73</v>
      </c>
      <c r="D2421">
        <v>1530</v>
      </c>
      <c r="E2421">
        <v>313072.83</v>
      </c>
      <c r="F2421" s="10">
        <v>71344471.689999998</v>
      </c>
      <c r="G2421" s="10">
        <v>227.88</v>
      </c>
      <c r="H2421">
        <v>236354.78</v>
      </c>
      <c r="I2421" s="10">
        <v>32910400.399999999</v>
      </c>
      <c r="J2421" s="10">
        <v>139.24</v>
      </c>
      <c r="K2421">
        <v>3.1219999999999999</v>
      </c>
      <c r="L2421" s="10">
        <v>222737439.12</v>
      </c>
      <c r="M2421" s="10">
        <v>711.46</v>
      </c>
      <c r="N2421" s="10">
        <v>102746269.36</v>
      </c>
      <c r="O2421" s="10">
        <v>434.71</v>
      </c>
    </row>
    <row r="2422" spans="1:15" x14ac:dyDescent="0.2">
      <c r="A2422">
        <v>1981</v>
      </c>
      <c r="B2422">
        <v>602</v>
      </c>
      <c r="C2422" t="s">
        <v>73</v>
      </c>
      <c r="D2422">
        <v>556</v>
      </c>
      <c r="E2422">
        <v>322067.78000000003</v>
      </c>
      <c r="F2422" s="10">
        <v>71347713.090000004</v>
      </c>
      <c r="G2422" s="10">
        <v>221.53</v>
      </c>
      <c r="H2422">
        <v>206439.03</v>
      </c>
      <c r="I2422" s="10">
        <v>29634986.43</v>
      </c>
      <c r="J2422" s="10">
        <v>143.55000000000001</v>
      </c>
      <c r="K2422">
        <v>2.81</v>
      </c>
      <c r="L2422" s="10">
        <v>200487069.69999999</v>
      </c>
      <c r="M2422" s="10">
        <v>622.5</v>
      </c>
      <c r="N2422" s="10">
        <v>83274310.170000002</v>
      </c>
      <c r="O2422" s="10">
        <v>403.38</v>
      </c>
    </row>
    <row r="2423" spans="1:15" x14ac:dyDescent="0.2">
      <c r="A2423">
        <v>1982</v>
      </c>
      <c r="B2423">
        <v>602</v>
      </c>
      <c r="C2423" t="s">
        <v>73</v>
      </c>
      <c r="D2423">
        <v>1407</v>
      </c>
      <c r="E2423">
        <v>292316.19</v>
      </c>
      <c r="F2423" s="10">
        <v>28598032.91</v>
      </c>
      <c r="G2423" s="10">
        <v>97.83</v>
      </c>
      <c r="H2423">
        <v>156566.37</v>
      </c>
      <c r="I2423" s="10">
        <v>15295246.18</v>
      </c>
      <c r="J2423" s="10">
        <v>97.69</v>
      </c>
      <c r="K2423">
        <v>2.6150000000000002</v>
      </c>
      <c r="L2423" s="10">
        <v>74783856.329999998</v>
      </c>
      <c r="M2423" s="10">
        <v>255.83</v>
      </c>
      <c r="N2423" s="10">
        <v>39997068.909999996</v>
      </c>
      <c r="O2423" s="10">
        <v>255.46</v>
      </c>
    </row>
    <row r="2424" spans="1:15" x14ac:dyDescent="0.2">
      <c r="A2424">
        <v>1983</v>
      </c>
      <c r="B2424">
        <v>602</v>
      </c>
      <c r="C2424" t="s">
        <v>73</v>
      </c>
      <c r="D2424">
        <v>1741</v>
      </c>
      <c r="E2424">
        <v>301400.49</v>
      </c>
      <c r="F2424" s="10">
        <v>34829572.670000002</v>
      </c>
      <c r="G2424" s="10">
        <v>115.56</v>
      </c>
      <c r="H2424">
        <v>251039.51</v>
      </c>
      <c r="I2424" s="10">
        <v>33785540.530000001</v>
      </c>
      <c r="J2424" s="10">
        <v>134.58000000000001</v>
      </c>
      <c r="K2424">
        <v>2.528</v>
      </c>
      <c r="L2424" s="10">
        <v>88049163.760000005</v>
      </c>
      <c r="M2424" s="10">
        <v>292.13</v>
      </c>
      <c r="N2424" s="10">
        <v>85409850.390000001</v>
      </c>
      <c r="O2424" s="10">
        <v>340.22</v>
      </c>
    </row>
    <row r="2425" spans="1:15" x14ac:dyDescent="0.2">
      <c r="A2425">
        <v>1984</v>
      </c>
      <c r="B2425">
        <v>602</v>
      </c>
      <c r="C2425" t="s">
        <v>73</v>
      </c>
      <c r="D2425">
        <v>1904</v>
      </c>
      <c r="E2425">
        <v>319425.19</v>
      </c>
      <c r="F2425" s="10">
        <v>27365436.489999998</v>
      </c>
      <c r="G2425" s="10">
        <v>85.67</v>
      </c>
      <c r="H2425">
        <v>318997.53000000003</v>
      </c>
      <c r="I2425" s="10">
        <v>45125558.369999997</v>
      </c>
      <c r="J2425" s="10">
        <v>141.46</v>
      </c>
      <c r="K2425">
        <v>2.427</v>
      </c>
      <c r="L2425" s="10">
        <v>66415915.609999999</v>
      </c>
      <c r="M2425" s="10">
        <v>207.92</v>
      </c>
      <c r="N2425" s="10">
        <v>109519732.23</v>
      </c>
      <c r="O2425" s="10">
        <v>343.32</v>
      </c>
    </row>
    <row r="2426" spans="1:15" x14ac:dyDescent="0.2">
      <c r="A2426">
        <v>1985</v>
      </c>
      <c r="B2426">
        <v>602</v>
      </c>
      <c r="C2426" t="s">
        <v>73</v>
      </c>
      <c r="D2426">
        <v>2927</v>
      </c>
      <c r="E2426">
        <v>334167.65000000002</v>
      </c>
      <c r="F2426" s="10">
        <v>32527366.43</v>
      </c>
      <c r="G2426" s="10">
        <v>97.34</v>
      </c>
      <c r="H2426">
        <v>325102.78000000003</v>
      </c>
      <c r="I2426" s="10">
        <v>43388355.799999997</v>
      </c>
      <c r="J2426" s="10">
        <v>133.46</v>
      </c>
      <c r="K2426">
        <v>2.3410000000000002</v>
      </c>
      <c r="L2426" s="10">
        <v>76146567.420000002</v>
      </c>
      <c r="M2426" s="10">
        <v>227.87</v>
      </c>
      <c r="N2426" s="10">
        <v>101572144.40000001</v>
      </c>
      <c r="O2426" s="10">
        <v>312.43</v>
      </c>
    </row>
    <row r="2427" spans="1:15" x14ac:dyDescent="0.2">
      <c r="A2427">
        <v>1986</v>
      </c>
      <c r="B2427">
        <v>602</v>
      </c>
      <c r="C2427" t="s">
        <v>73</v>
      </c>
      <c r="D2427">
        <v>5708</v>
      </c>
      <c r="E2427">
        <v>430628.11</v>
      </c>
      <c r="F2427" s="10">
        <v>51710582.75</v>
      </c>
      <c r="G2427" s="10">
        <v>120.08</v>
      </c>
      <c r="H2427">
        <v>416310.63</v>
      </c>
      <c r="I2427" s="10">
        <v>44825967.590000004</v>
      </c>
      <c r="J2427" s="10">
        <v>107.67</v>
      </c>
      <c r="K2427">
        <v>2.2839999999999998</v>
      </c>
      <c r="L2427" s="10">
        <v>118106966.86</v>
      </c>
      <c r="M2427" s="10">
        <v>274.27</v>
      </c>
      <c r="N2427" s="10">
        <v>102382506.38</v>
      </c>
      <c r="O2427" s="10">
        <v>245.93</v>
      </c>
    </row>
    <row r="2428" spans="1:15" x14ac:dyDescent="0.2">
      <c r="A2428">
        <v>1987</v>
      </c>
      <c r="B2428">
        <v>602</v>
      </c>
      <c r="C2428" t="s">
        <v>73</v>
      </c>
      <c r="D2428">
        <v>4361</v>
      </c>
      <c r="E2428">
        <v>416054.68</v>
      </c>
      <c r="F2428" s="10">
        <v>65273344.219999999</v>
      </c>
      <c r="G2428" s="10">
        <v>156.88999999999999</v>
      </c>
      <c r="H2428">
        <v>452012.17</v>
      </c>
      <c r="I2428" s="10">
        <v>65786338.060000002</v>
      </c>
      <c r="J2428" s="10">
        <v>145.54</v>
      </c>
      <c r="K2428">
        <v>2.222</v>
      </c>
      <c r="L2428" s="10">
        <v>145037363.25999999</v>
      </c>
      <c r="M2428" s="10">
        <v>348.6</v>
      </c>
      <c r="N2428" s="10">
        <v>146177235.52000001</v>
      </c>
      <c r="O2428" s="10">
        <v>323.39</v>
      </c>
    </row>
    <row r="2429" spans="1:15" x14ac:dyDescent="0.2">
      <c r="A2429">
        <v>1988</v>
      </c>
      <c r="B2429">
        <v>602</v>
      </c>
      <c r="C2429" t="s">
        <v>73</v>
      </c>
      <c r="D2429">
        <v>3209</v>
      </c>
      <c r="E2429">
        <v>352433.91</v>
      </c>
      <c r="F2429" s="10">
        <v>68075556.870000005</v>
      </c>
      <c r="G2429" s="10">
        <v>193.16</v>
      </c>
      <c r="H2429">
        <v>440709.02</v>
      </c>
      <c r="I2429" s="10">
        <v>75984307.069999993</v>
      </c>
      <c r="J2429" s="10">
        <v>172.41</v>
      </c>
      <c r="K2429">
        <v>2.1339999999999999</v>
      </c>
      <c r="L2429" s="10">
        <v>145273242.65000001</v>
      </c>
      <c r="M2429" s="10">
        <v>412.2</v>
      </c>
      <c r="N2429" s="10">
        <v>162150516.06999999</v>
      </c>
      <c r="O2429" s="10">
        <v>367.93</v>
      </c>
    </row>
    <row r="2430" spans="1:15" x14ac:dyDescent="0.2">
      <c r="A2430">
        <v>1989</v>
      </c>
      <c r="B2430">
        <v>602</v>
      </c>
      <c r="C2430" t="s">
        <v>73</v>
      </c>
      <c r="D2430">
        <v>4234</v>
      </c>
      <c r="E2430">
        <v>308839.71000000002</v>
      </c>
      <c r="F2430" s="10">
        <v>68404030.790000007</v>
      </c>
      <c r="G2430" s="10">
        <v>221.49</v>
      </c>
      <c r="H2430">
        <v>393572.93</v>
      </c>
      <c r="I2430" s="10">
        <v>76980625.310000002</v>
      </c>
      <c r="J2430" s="10">
        <v>195.59</v>
      </c>
      <c r="K2430">
        <v>2.0379999999999998</v>
      </c>
      <c r="L2430" s="10">
        <v>139407422.06</v>
      </c>
      <c r="M2430" s="10">
        <v>451.39</v>
      </c>
      <c r="N2430" s="10">
        <v>156886522.59999999</v>
      </c>
      <c r="O2430" s="10">
        <v>398.62</v>
      </c>
    </row>
    <row r="2431" spans="1:15" x14ac:dyDescent="0.2">
      <c r="A2431">
        <v>1990</v>
      </c>
      <c r="B2431">
        <v>602</v>
      </c>
      <c r="C2431" t="s">
        <v>73</v>
      </c>
      <c r="D2431">
        <v>3238</v>
      </c>
      <c r="E2431">
        <v>206489.89</v>
      </c>
      <c r="F2431" s="10">
        <v>36119983.689999998</v>
      </c>
      <c r="G2431" s="10">
        <v>174.92</v>
      </c>
      <c r="H2431">
        <v>360702.61</v>
      </c>
      <c r="I2431" s="10">
        <v>62107413.700000003</v>
      </c>
      <c r="J2431" s="10">
        <v>172.18</v>
      </c>
      <c r="K2431">
        <v>1.9410000000000001</v>
      </c>
      <c r="L2431" s="10">
        <v>70108887.790000007</v>
      </c>
      <c r="M2431" s="10">
        <v>339.53</v>
      </c>
      <c r="N2431" s="10">
        <v>120550489.04000001</v>
      </c>
      <c r="O2431" s="10">
        <v>334.21</v>
      </c>
    </row>
    <row r="2432" spans="1:15" x14ac:dyDescent="0.2">
      <c r="A2432">
        <v>1991</v>
      </c>
      <c r="B2432">
        <v>602</v>
      </c>
      <c r="C2432" t="s">
        <v>73</v>
      </c>
      <c r="D2432">
        <v>3914</v>
      </c>
      <c r="E2432">
        <v>212847.55</v>
      </c>
      <c r="F2432" s="10">
        <v>33659976.710000001</v>
      </c>
      <c r="G2432" s="10">
        <v>158.13999999999999</v>
      </c>
      <c r="H2432">
        <v>257904.61</v>
      </c>
      <c r="I2432" s="10">
        <v>45325284.789999999</v>
      </c>
      <c r="J2432" s="10">
        <v>175.74</v>
      </c>
      <c r="K2432">
        <v>1.847</v>
      </c>
      <c r="L2432" s="10">
        <v>62169977.079999998</v>
      </c>
      <c r="M2432" s="10">
        <v>292.08999999999997</v>
      </c>
      <c r="N2432" s="10">
        <v>83715801.140000001</v>
      </c>
      <c r="O2432" s="10">
        <v>324.60000000000002</v>
      </c>
    </row>
    <row r="2433" spans="1:15" x14ac:dyDescent="0.2">
      <c r="A2433">
        <v>1992</v>
      </c>
      <c r="B2433">
        <v>602</v>
      </c>
      <c r="C2433" t="s">
        <v>73</v>
      </c>
      <c r="D2433">
        <v>3340</v>
      </c>
      <c r="E2433">
        <v>103357.67</v>
      </c>
      <c r="F2433" s="10">
        <v>18596559.690000001</v>
      </c>
      <c r="G2433" s="10">
        <v>179.92</v>
      </c>
      <c r="H2433">
        <v>181934.75</v>
      </c>
      <c r="I2433" s="10">
        <v>43853239.670000002</v>
      </c>
      <c r="J2433" s="10">
        <v>241.04</v>
      </c>
      <c r="K2433">
        <v>1.794</v>
      </c>
      <c r="L2433" s="10">
        <v>33362228.629999999</v>
      </c>
      <c r="M2433" s="10">
        <v>322.77999999999997</v>
      </c>
      <c r="N2433" s="10">
        <v>78672713.260000005</v>
      </c>
      <c r="O2433" s="10">
        <v>432.42</v>
      </c>
    </row>
    <row r="2434" spans="1:15" x14ac:dyDescent="0.2">
      <c r="A2434">
        <v>1993</v>
      </c>
      <c r="B2434">
        <v>602</v>
      </c>
      <c r="C2434" t="s">
        <v>73</v>
      </c>
      <c r="D2434">
        <v>3986</v>
      </c>
      <c r="E2434">
        <v>206775.81</v>
      </c>
      <c r="F2434" s="10">
        <v>84984125.120000005</v>
      </c>
      <c r="G2434" s="10">
        <v>411</v>
      </c>
      <c r="H2434">
        <v>253428.6</v>
      </c>
      <c r="I2434" s="10">
        <v>96976759.209999993</v>
      </c>
      <c r="J2434" s="10">
        <v>382.66</v>
      </c>
      <c r="K2434">
        <v>1.74</v>
      </c>
      <c r="L2434" s="10">
        <v>147872378.52000001</v>
      </c>
      <c r="M2434" s="10">
        <v>715.13</v>
      </c>
      <c r="N2434" s="10">
        <v>168739561.94999999</v>
      </c>
      <c r="O2434" s="10">
        <v>665.83</v>
      </c>
    </row>
    <row r="2435" spans="1:15" x14ac:dyDescent="0.2">
      <c r="A2435">
        <v>1994</v>
      </c>
      <c r="B2435">
        <v>602</v>
      </c>
      <c r="C2435" t="s">
        <v>73</v>
      </c>
      <c r="D2435">
        <v>3223</v>
      </c>
      <c r="E2435">
        <v>40672.43</v>
      </c>
      <c r="F2435" s="10">
        <v>5587335.9400000004</v>
      </c>
      <c r="G2435" s="10">
        <v>137.37</v>
      </c>
      <c r="H2435">
        <v>127518.06</v>
      </c>
      <c r="I2435" s="10">
        <v>28242660.82</v>
      </c>
      <c r="J2435" s="10">
        <v>221.48</v>
      </c>
      <c r="K2435">
        <v>1.696</v>
      </c>
      <c r="L2435" s="10">
        <v>9476121.6400000006</v>
      </c>
      <c r="M2435" s="10">
        <v>232.99</v>
      </c>
      <c r="N2435" s="10">
        <v>47899552.189999998</v>
      </c>
      <c r="O2435" s="10">
        <v>375.63</v>
      </c>
    </row>
    <row r="2436" spans="1:15" x14ac:dyDescent="0.2">
      <c r="A2436">
        <v>1995</v>
      </c>
      <c r="B2436">
        <v>602</v>
      </c>
      <c r="C2436" t="s">
        <v>73</v>
      </c>
      <c r="D2436">
        <v>3449</v>
      </c>
      <c r="E2436">
        <v>49030.8</v>
      </c>
      <c r="F2436" s="10">
        <v>3929348.46</v>
      </c>
      <c r="G2436" s="10">
        <v>80.14</v>
      </c>
      <c r="H2436">
        <v>97190.51</v>
      </c>
      <c r="I2436" s="10">
        <v>16413497.16</v>
      </c>
      <c r="J2436" s="10">
        <v>168.88</v>
      </c>
      <c r="K2436">
        <v>1.649</v>
      </c>
      <c r="L2436" s="10">
        <v>6479495.7999999998</v>
      </c>
      <c r="M2436" s="10">
        <v>132.15</v>
      </c>
      <c r="N2436" s="10">
        <v>27065857.620000001</v>
      </c>
      <c r="O2436" s="10">
        <v>278.48</v>
      </c>
    </row>
    <row r="2437" spans="1:15" x14ac:dyDescent="0.2">
      <c r="A2437">
        <v>1996</v>
      </c>
      <c r="B2437">
        <v>602</v>
      </c>
      <c r="C2437" t="s">
        <v>73</v>
      </c>
      <c r="D2437">
        <v>3113</v>
      </c>
      <c r="E2437">
        <v>107038.66</v>
      </c>
      <c r="F2437" s="10">
        <v>18933460</v>
      </c>
      <c r="G2437" s="10">
        <v>176.88</v>
      </c>
      <c r="H2437">
        <v>95787.79</v>
      </c>
      <c r="I2437" s="10">
        <v>16191476.85</v>
      </c>
      <c r="J2437" s="10">
        <v>169.03</v>
      </c>
      <c r="K2437">
        <v>1.605</v>
      </c>
      <c r="L2437" s="10">
        <v>30388203.66</v>
      </c>
      <c r="M2437" s="10">
        <v>283.89999999999998</v>
      </c>
      <c r="N2437" s="10">
        <v>25987320.649999999</v>
      </c>
      <c r="O2437" s="10">
        <v>271.3</v>
      </c>
    </row>
    <row r="2438" spans="1:15" x14ac:dyDescent="0.2">
      <c r="A2438">
        <v>1997</v>
      </c>
      <c r="B2438">
        <v>602</v>
      </c>
      <c r="C2438" t="s">
        <v>73</v>
      </c>
      <c r="D2438">
        <v>2901</v>
      </c>
      <c r="E2438">
        <v>75350.460000000006</v>
      </c>
      <c r="F2438" s="10">
        <v>8772749.3599999994</v>
      </c>
      <c r="G2438" s="10">
        <v>116.43</v>
      </c>
      <c r="H2438">
        <v>82608.23</v>
      </c>
      <c r="I2438" s="10">
        <v>11095014.99</v>
      </c>
      <c r="J2438" s="10">
        <v>134.31</v>
      </c>
      <c r="K2438">
        <v>1.5629999999999999</v>
      </c>
      <c r="L2438" s="10">
        <v>13711806.93</v>
      </c>
      <c r="M2438" s="10">
        <v>181.97</v>
      </c>
      <c r="N2438" s="10">
        <v>17341508.030000001</v>
      </c>
      <c r="O2438" s="10">
        <v>209.92</v>
      </c>
    </row>
    <row r="2439" spans="1:15" x14ac:dyDescent="0.2">
      <c r="A2439">
        <v>1998</v>
      </c>
      <c r="B2439">
        <v>602</v>
      </c>
      <c r="C2439" t="s">
        <v>73</v>
      </c>
      <c r="D2439">
        <v>2827</v>
      </c>
      <c r="E2439">
        <v>46369.45</v>
      </c>
      <c r="F2439" s="10">
        <v>5531805.2300000004</v>
      </c>
      <c r="G2439" s="10">
        <v>119.3</v>
      </c>
      <c r="H2439">
        <v>65341.29</v>
      </c>
      <c r="I2439" s="10">
        <v>6333056.0999999996</v>
      </c>
      <c r="J2439" s="10">
        <v>96.92</v>
      </c>
      <c r="K2439">
        <v>1.538</v>
      </c>
      <c r="L2439" s="10">
        <v>8507916.3800000008</v>
      </c>
      <c r="M2439" s="10">
        <v>183.48</v>
      </c>
      <c r="N2439" s="10">
        <v>9740240.1999999993</v>
      </c>
      <c r="O2439" s="10">
        <v>149.07</v>
      </c>
    </row>
    <row r="2440" spans="1:15" x14ac:dyDescent="0.2">
      <c r="A2440">
        <v>1999</v>
      </c>
      <c r="B2440">
        <v>602</v>
      </c>
      <c r="C2440" t="s">
        <v>73</v>
      </c>
      <c r="D2440">
        <v>3169</v>
      </c>
      <c r="E2440">
        <v>49749.89</v>
      </c>
      <c r="F2440" s="10">
        <v>3284891.73</v>
      </c>
      <c r="G2440" s="10">
        <v>66.03</v>
      </c>
      <c r="H2440">
        <v>44332.54</v>
      </c>
      <c r="I2440" s="10">
        <v>4286291.6500000004</v>
      </c>
      <c r="J2440" s="10">
        <v>96.69</v>
      </c>
      <c r="K2440">
        <v>1.5089999999999999</v>
      </c>
      <c r="L2440" s="10">
        <v>4956901.4400000004</v>
      </c>
      <c r="M2440" s="10">
        <v>99.64</v>
      </c>
      <c r="N2440" s="10">
        <v>6468013.8600000003</v>
      </c>
      <c r="O2440" s="10">
        <v>145.9</v>
      </c>
    </row>
    <row r="2441" spans="1:15" x14ac:dyDescent="0.2">
      <c r="A2441">
        <v>2000</v>
      </c>
      <c r="B2441">
        <v>602</v>
      </c>
      <c r="C2441" t="s">
        <v>73</v>
      </c>
      <c r="D2441">
        <v>2734</v>
      </c>
      <c r="E2441">
        <v>43239.25</v>
      </c>
      <c r="F2441" s="10">
        <v>4590034.42</v>
      </c>
      <c r="G2441" s="10">
        <v>106.15</v>
      </c>
      <c r="H2441">
        <v>32338.880000000001</v>
      </c>
      <c r="I2441" s="10">
        <v>3074705.92</v>
      </c>
      <c r="J2441" s="10">
        <v>95.08</v>
      </c>
      <c r="K2441">
        <v>1.4630000000000001</v>
      </c>
      <c r="L2441" s="10">
        <v>6715220.6299999999</v>
      </c>
      <c r="M2441" s="10">
        <v>155.30000000000001</v>
      </c>
      <c r="N2441" s="10">
        <v>4498294.9400000004</v>
      </c>
      <c r="O2441" s="10">
        <v>139.1</v>
      </c>
    </row>
    <row r="2442" spans="1:15" x14ac:dyDescent="0.2">
      <c r="A2442">
        <v>2001</v>
      </c>
      <c r="B2442">
        <v>602</v>
      </c>
      <c r="C2442" t="s">
        <v>73</v>
      </c>
      <c r="D2442">
        <v>3295</v>
      </c>
      <c r="E2442">
        <v>44658.73</v>
      </c>
      <c r="F2442" s="10">
        <v>1833321.9</v>
      </c>
      <c r="G2442" s="10">
        <v>41.05</v>
      </c>
      <c r="H2442">
        <v>17201.150000000001</v>
      </c>
      <c r="I2442" s="10">
        <v>439991.41</v>
      </c>
      <c r="J2442" s="10">
        <v>25.58</v>
      </c>
      <c r="K2442">
        <v>1.417</v>
      </c>
      <c r="L2442" s="10">
        <v>2597817.23</v>
      </c>
      <c r="M2442" s="10">
        <v>58.17</v>
      </c>
      <c r="N2442" s="10">
        <v>623467.85</v>
      </c>
      <c r="O2442" s="10">
        <v>36.25</v>
      </c>
    </row>
    <row r="2443" spans="1:15" x14ac:dyDescent="0.2">
      <c r="A2443">
        <v>2002</v>
      </c>
      <c r="B2443">
        <v>602</v>
      </c>
      <c r="C2443" t="s">
        <v>73</v>
      </c>
      <c r="D2443">
        <v>2413</v>
      </c>
      <c r="E2443">
        <v>20234.66</v>
      </c>
      <c r="F2443" s="10">
        <v>1255360</v>
      </c>
      <c r="G2443" s="10">
        <v>62.04</v>
      </c>
      <c r="H2443">
        <v>18078.61</v>
      </c>
      <c r="I2443" s="10">
        <v>839092.73</v>
      </c>
      <c r="J2443" s="10">
        <v>46.41</v>
      </c>
      <c r="K2443">
        <v>1.3959999999999999</v>
      </c>
      <c r="L2443" s="10">
        <v>1752482.59</v>
      </c>
      <c r="M2443" s="10">
        <v>86.61</v>
      </c>
      <c r="N2443" s="10">
        <v>1171373.47</v>
      </c>
      <c r="O2443" s="10">
        <v>64.790000000000006</v>
      </c>
    </row>
    <row r="2444" spans="1:15" x14ac:dyDescent="0.2">
      <c r="A2444">
        <v>2003</v>
      </c>
      <c r="B2444">
        <v>602</v>
      </c>
      <c r="C2444" t="s">
        <v>73</v>
      </c>
      <c r="D2444">
        <v>3103</v>
      </c>
      <c r="E2444">
        <v>44421.32</v>
      </c>
      <c r="F2444" s="10">
        <v>1881117.39</v>
      </c>
      <c r="G2444" s="10">
        <v>42.35</v>
      </c>
      <c r="H2444">
        <v>49812.22</v>
      </c>
      <c r="I2444" s="10">
        <v>1917240.02</v>
      </c>
      <c r="J2444" s="10">
        <v>38.49</v>
      </c>
      <c r="K2444">
        <v>1.3640000000000001</v>
      </c>
      <c r="L2444" s="10">
        <v>2565844.0499999998</v>
      </c>
      <c r="M2444" s="10">
        <v>57.76</v>
      </c>
      <c r="N2444" s="10">
        <v>2615115.3199999998</v>
      </c>
      <c r="O2444" s="10">
        <v>52.5</v>
      </c>
    </row>
    <row r="2445" spans="1:15" x14ac:dyDescent="0.2">
      <c r="A2445">
        <v>2004</v>
      </c>
      <c r="B2445">
        <v>602</v>
      </c>
      <c r="C2445" t="s">
        <v>73</v>
      </c>
      <c r="D2445">
        <v>2186</v>
      </c>
      <c r="E2445">
        <v>52387.14</v>
      </c>
      <c r="F2445" s="10">
        <v>2594279.88</v>
      </c>
      <c r="G2445" s="10">
        <v>49.52</v>
      </c>
      <c r="H2445">
        <v>87995.83</v>
      </c>
      <c r="I2445" s="10">
        <v>4075629.24</v>
      </c>
      <c r="J2445" s="10">
        <v>46.32</v>
      </c>
      <c r="K2445">
        <v>1.333</v>
      </c>
      <c r="L2445" s="10">
        <v>3458174.94</v>
      </c>
      <c r="M2445" s="10">
        <v>66.010000000000005</v>
      </c>
      <c r="N2445" s="10">
        <v>5432813.5499999998</v>
      </c>
      <c r="O2445" s="10">
        <v>61.74</v>
      </c>
    </row>
    <row r="2446" spans="1:15" x14ac:dyDescent="0.2">
      <c r="A2446">
        <v>2005</v>
      </c>
      <c r="B2446">
        <v>602</v>
      </c>
      <c r="C2446" t="s">
        <v>73</v>
      </c>
      <c r="D2446">
        <v>1888</v>
      </c>
      <c r="E2446">
        <v>30783.08</v>
      </c>
      <c r="F2446" s="10">
        <v>2003092.03</v>
      </c>
      <c r="G2446" s="10">
        <v>65.069999999999993</v>
      </c>
      <c r="H2446">
        <v>32947.21</v>
      </c>
      <c r="I2446" s="10">
        <v>1695448.16</v>
      </c>
      <c r="J2446" s="10">
        <v>51.46</v>
      </c>
      <c r="K2446">
        <v>1.2909999999999999</v>
      </c>
      <c r="L2446" s="10">
        <v>2585991.83</v>
      </c>
      <c r="M2446" s="10">
        <v>84.01</v>
      </c>
      <c r="N2446" s="10">
        <v>2188823.59</v>
      </c>
      <c r="O2446" s="10">
        <v>66.430000000000007</v>
      </c>
    </row>
    <row r="2447" spans="1:15" x14ac:dyDescent="0.2">
      <c r="A2447">
        <v>2006</v>
      </c>
      <c r="B2447">
        <v>602</v>
      </c>
      <c r="C2447" t="s">
        <v>73</v>
      </c>
      <c r="D2447">
        <v>2039</v>
      </c>
      <c r="E2447">
        <v>51881.71</v>
      </c>
      <c r="F2447" s="10">
        <v>5140019.88</v>
      </c>
      <c r="G2447" s="10">
        <v>99.07</v>
      </c>
      <c r="H2447">
        <v>27498.78</v>
      </c>
      <c r="I2447" s="10">
        <v>2315713.0499999998</v>
      </c>
      <c r="J2447" s="10">
        <v>84.21</v>
      </c>
      <c r="K2447">
        <v>1.2450000000000001</v>
      </c>
      <c r="L2447" s="10">
        <v>6399324.7800000003</v>
      </c>
      <c r="M2447" s="10">
        <v>123.34</v>
      </c>
      <c r="N2447" s="10">
        <v>2883062.76</v>
      </c>
      <c r="O2447" s="10">
        <v>104.84</v>
      </c>
    </row>
    <row r="2448" spans="1:15" x14ac:dyDescent="0.2">
      <c r="A2448">
        <v>2007</v>
      </c>
      <c r="B2448">
        <v>602</v>
      </c>
      <c r="C2448" t="s">
        <v>73</v>
      </c>
      <c r="D2448">
        <v>2320</v>
      </c>
      <c r="E2448">
        <v>55381.07</v>
      </c>
      <c r="F2448" s="10">
        <v>3957611.47</v>
      </c>
      <c r="G2448" s="10">
        <v>71.459999999999994</v>
      </c>
      <c r="H2448">
        <v>51933.04</v>
      </c>
      <c r="I2448" s="10">
        <v>2934469.61</v>
      </c>
      <c r="J2448" s="10">
        <v>56.5</v>
      </c>
      <c r="K2448">
        <v>1.216</v>
      </c>
      <c r="L2448" s="10">
        <v>4812455.3899999997</v>
      </c>
      <c r="M2448" s="10">
        <v>86.9</v>
      </c>
      <c r="N2448" s="10">
        <v>3568314.93</v>
      </c>
      <c r="O2448" s="10">
        <v>68.709999999999994</v>
      </c>
    </row>
    <row r="2449" spans="1:15" x14ac:dyDescent="0.2">
      <c r="A2449">
        <v>2008</v>
      </c>
      <c r="B2449">
        <v>602</v>
      </c>
      <c r="C2449" t="s">
        <v>73</v>
      </c>
      <c r="D2449">
        <v>2625</v>
      </c>
      <c r="E2449">
        <v>66188.78</v>
      </c>
      <c r="F2449" s="10">
        <v>1623417.09</v>
      </c>
      <c r="G2449" s="10">
        <v>24.53</v>
      </c>
      <c r="H2449">
        <v>35027.629999999997</v>
      </c>
      <c r="I2449" s="10">
        <v>1512999.03</v>
      </c>
      <c r="J2449" s="10">
        <v>43.19</v>
      </c>
      <c r="K2449">
        <v>1.165</v>
      </c>
      <c r="L2449" s="10">
        <v>1891280.85</v>
      </c>
      <c r="M2449" s="10">
        <v>28.57</v>
      </c>
      <c r="N2449" s="10">
        <v>1762643.81</v>
      </c>
      <c r="O2449" s="10">
        <v>50.32</v>
      </c>
    </row>
    <row r="2450" spans="1:15" x14ac:dyDescent="0.2">
      <c r="A2450">
        <v>2009</v>
      </c>
      <c r="B2450">
        <v>602</v>
      </c>
      <c r="C2450" t="s">
        <v>73</v>
      </c>
      <c r="D2450">
        <v>997</v>
      </c>
      <c r="E2450">
        <v>47717.86</v>
      </c>
      <c r="F2450" s="10">
        <v>1060925.8400000001</v>
      </c>
      <c r="G2450" s="10">
        <v>22.23</v>
      </c>
      <c r="H2450">
        <v>42979.14</v>
      </c>
      <c r="I2450" s="10">
        <v>544376.78</v>
      </c>
      <c r="J2450" s="10">
        <v>12.67</v>
      </c>
      <c r="K2450">
        <v>1.1679999999999999</v>
      </c>
      <c r="L2450" s="10">
        <v>1239161.3600000001</v>
      </c>
      <c r="M2450" s="10">
        <v>25.97</v>
      </c>
      <c r="N2450" s="10">
        <v>635832.06999999995</v>
      </c>
      <c r="O2450" s="10">
        <v>14.79</v>
      </c>
    </row>
    <row r="2451" spans="1:15" x14ac:dyDescent="0.2">
      <c r="A2451">
        <v>2010</v>
      </c>
      <c r="B2451">
        <v>602</v>
      </c>
      <c r="C2451" t="s">
        <v>73</v>
      </c>
      <c r="D2451">
        <v>1102</v>
      </c>
      <c r="E2451">
        <v>57430.69</v>
      </c>
      <c r="F2451" s="10">
        <v>2165152.35</v>
      </c>
      <c r="G2451" s="10">
        <v>37.700000000000003</v>
      </c>
      <c r="H2451">
        <v>57166.239999999998</v>
      </c>
      <c r="I2451" s="10">
        <v>1525582.66</v>
      </c>
      <c r="J2451" s="10">
        <v>26.69</v>
      </c>
      <c r="K2451">
        <v>1.149</v>
      </c>
      <c r="L2451" s="10">
        <v>2487760.16</v>
      </c>
      <c r="M2451" s="10">
        <v>43.32</v>
      </c>
      <c r="N2451" s="10">
        <v>1752894.55</v>
      </c>
      <c r="O2451" s="10">
        <v>30.66</v>
      </c>
    </row>
    <row r="2452" spans="1:15" x14ac:dyDescent="0.2">
      <c r="A2452">
        <v>2011</v>
      </c>
      <c r="B2452">
        <v>602</v>
      </c>
      <c r="C2452" t="s">
        <v>73</v>
      </c>
      <c r="D2452">
        <v>1144</v>
      </c>
      <c r="E2452">
        <v>41788.81</v>
      </c>
      <c r="F2452" s="10">
        <v>1445687.59</v>
      </c>
      <c r="G2452" s="10">
        <v>34.6</v>
      </c>
      <c r="H2452">
        <v>61586.239999999998</v>
      </c>
      <c r="I2452" s="10">
        <v>2165670.5099999998</v>
      </c>
      <c r="J2452" s="10">
        <v>35.159999999999997</v>
      </c>
      <c r="K2452">
        <v>1.119</v>
      </c>
      <c r="L2452" s="10">
        <v>1617724.35</v>
      </c>
      <c r="M2452" s="10">
        <v>38.71</v>
      </c>
      <c r="N2452" s="10">
        <v>2423385.21</v>
      </c>
      <c r="O2452" s="10">
        <v>39.35</v>
      </c>
    </row>
    <row r="2453" spans="1:15" x14ac:dyDescent="0.2">
      <c r="A2453">
        <v>2012</v>
      </c>
      <c r="B2453">
        <v>602</v>
      </c>
      <c r="C2453" t="s">
        <v>73</v>
      </c>
      <c r="D2453">
        <v>1054</v>
      </c>
      <c r="E2453">
        <v>63499.86</v>
      </c>
      <c r="F2453" s="10">
        <v>3973303.76</v>
      </c>
      <c r="G2453" s="10">
        <v>62.57</v>
      </c>
      <c r="H2453">
        <v>43132.19</v>
      </c>
      <c r="I2453" s="10">
        <v>951011.09</v>
      </c>
      <c r="J2453" s="10">
        <v>22.05</v>
      </c>
      <c r="K2453">
        <v>1.093</v>
      </c>
      <c r="L2453" s="10">
        <v>4342821.2300000004</v>
      </c>
      <c r="M2453" s="10">
        <v>68.39</v>
      </c>
      <c r="N2453" s="10">
        <v>1039455.17</v>
      </c>
      <c r="O2453" s="10">
        <v>24.1</v>
      </c>
    </row>
    <row r="2454" spans="1:15" x14ac:dyDescent="0.2">
      <c r="A2454">
        <v>2013</v>
      </c>
      <c r="B2454">
        <v>602</v>
      </c>
      <c r="C2454" t="s">
        <v>73</v>
      </c>
      <c r="D2454">
        <v>1030</v>
      </c>
      <c r="E2454">
        <v>35808.980000000003</v>
      </c>
      <c r="F2454" s="10">
        <v>3207681.54</v>
      </c>
      <c r="G2454" s="10">
        <v>89.58</v>
      </c>
      <c r="H2454">
        <v>33073.910000000003</v>
      </c>
      <c r="I2454" s="10">
        <v>1177036.73</v>
      </c>
      <c r="J2454" s="10">
        <v>35.590000000000003</v>
      </c>
      <c r="K2454">
        <v>1.075</v>
      </c>
      <c r="L2454" s="10">
        <v>3448257.81</v>
      </c>
      <c r="M2454" s="10">
        <v>96.3</v>
      </c>
      <c r="N2454" s="10">
        <v>1265314.54</v>
      </c>
      <c r="O2454" s="10">
        <v>38.26</v>
      </c>
    </row>
    <row r="2455" spans="1:15" x14ac:dyDescent="0.2">
      <c r="A2455">
        <v>2014</v>
      </c>
      <c r="B2455">
        <v>602</v>
      </c>
      <c r="C2455" t="s">
        <v>73</v>
      </c>
      <c r="D2455">
        <v>2421</v>
      </c>
      <c r="E2455">
        <v>60465.58</v>
      </c>
      <c r="F2455" s="10">
        <v>6052297.2699999996</v>
      </c>
      <c r="G2455" s="10">
        <v>100.09</v>
      </c>
      <c r="H2455">
        <v>55023.15</v>
      </c>
      <c r="I2455" s="10">
        <v>1306123.67</v>
      </c>
      <c r="J2455" s="10">
        <v>23.74</v>
      </c>
      <c r="K2455">
        <v>1.0580000000000001</v>
      </c>
      <c r="L2455" s="10">
        <v>6403330.3200000003</v>
      </c>
      <c r="M2455" s="10">
        <v>105.9</v>
      </c>
      <c r="N2455" s="10">
        <v>1381878.8</v>
      </c>
      <c r="O2455" s="10">
        <v>25.11</v>
      </c>
    </row>
    <row r="2456" spans="1:15" x14ac:dyDescent="0.2">
      <c r="A2456">
        <v>2015</v>
      </c>
      <c r="B2456">
        <v>602</v>
      </c>
      <c r="C2456" t="s">
        <v>73</v>
      </c>
      <c r="D2456">
        <v>2629</v>
      </c>
      <c r="E2456">
        <v>58905.64</v>
      </c>
      <c r="F2456" s="10">
        <v>2678783.25</v>
      </c>
      <c r="G2456" s="10">
        <v>45.48</v>
      </c>
      <c r="H2456">
        <v>55698.83</v>
      </c>
      <c r="I2456" s="10">
        <v>2441559.41</v>
      </c>
      <c r="J2456" s="10">
        <v>43.84</v>
      </c>
      <c r="K2456">
        <v>1.0549999999999999</v>
      </c>
      <c r="L2456" s="10">
        <v>2826116.19</v>
      </c>
      <c r="M2456" s="10">
        <v>47.98</v>
      </c>
      <c r="N2456" s="10">
        <v>2575845.0499999998</v>
      </c>
      <c r="O2456" s="10">
        <v>46.25</v>
      </c>
    </row>
    <row r="2457" spans="1:15" x14ac:dyDescent="0.2">
      <c r="A2457">
        <v>2016</v>
      </c>
      <c r="B2457">
        <v>602</v>
      </c>
      <c r="C2457" t="s">
        <v>73</v>
      </c>
      <c r="D2457">
        <v>2218</v>
      </c>
      <c r="E2457">
        <v>57915.79</v>
      </c>
      <c r="F2457" s="10">
        <v>260997.35</v>
      </c>
      <c r="G2457" s="10">
        <v>4.51</v>
      </c>
      <c r="H2457">
        <v>36440.35</v>
      </c>
      <c r="I2457" s="10">
        <v>2014165.51</v>
      </c>
      <c r="J2457" s="10">
        <v>55.27</v>
      </c>
      <c r="K2457">
        <v>1.0449999999999999</v>
      </c>
      <c r="L2457" s="10">
        <v>272742.21999999997</v>
      </c>
      <c r="M2457" s="10">
        <v>4.71</v>
      </c>
      <c r="N2457" s="10">
        <v>2104802.87</v>
      </c>
      <c r="O2457" s="10">
        <v>57.76</v>
      </c>
    </row>
    <row r="2458" spans="1:15" x14ac:dyDescent="0.2">
      <c r="A2458">
        <v>2017</v>
      </c>
      <c r="B2458">
        <v>602</v>
      </c>
      <c r="C2458" t="s">
        <v>73</v>
      </c>
      <c r="D2458">
        <v>2263</v>
      </c>
      <c r="E2458">
        <v>70051.600000000006</v>
      </c>
      <c r="F2458" s="10">
        <v>2110055.4700000002</v>
      </c>
      <c r="G2458" s="10">
        <v>30.12</v>
      </c>
      <c r="H2458">
        <v>42607.81</v>
      </c>
      <c r="I2458" s="10">
        <v>1292026.1599999999</v>
      </c>
      <c r="J2458" s="10">
        <v>30.32</v>
      </c>
      <c r="K2458">
        <v>1.024</v>
      </c>
      <c r="L2458" s="10">
        <v>2160696.9</v>
      </c>
      <c r="M2458" s="10">
        <v>30.84</v>
      </c>
      <c r="N2458" s="10">
        <v>1323034.8500000001</v>
      </c>
      <c r="O2458" s="10">
        <v>31.05</v>
      </c>
    </row>
    <row r="2459" spans="1:15" x14ac:dyDescent="0.2">
      <c r="A2459">
        <v>2018</v>
      </c>
      <c r="B2459">
        <v>602</v>
      </c>
      <c r="C2459" t="s">
        <v>73</v>
      </c>
      <c r="D2459">
        <v>2375</v>
      </c>
      <c r="E2459">
        <v>53509.97</v>
      </c>
      <c r="F2459" s="10">
        <v>3463868.36</v>
      </c>
      <c r="G2459" s="10">
        <v>64.73</v>
      </c>
      <c r="H2459">
        <v>63471.51</v>
      </c>
      <c r="I2459" s="10">
        <v>1101713.3899999999</v>
      </c>
      <c r="J2459" s="10">
        <v>17.36</v>
      </c>
      <c r="K2459">
        <v>1</v>
      </c>
      <c r="L2459" s="10">
        <v>3463868.36</v>
      </c>
      <c r="M2459" s="10">
        <v>64.73</v>
      </c>
      <c r="N2459" s="10">
        <v>1101713.3899999999</v>
      </c>
      <c r="O2459" s="10">
        <v>17.36</v>
      </c>
    </row>
    <row r="2460" spans="1:15" x14ac:dyDescent="0.2">
      <c r="A2460">
        <v>1980</v>
      </c>
      <c r="B2460">
        <v>603</v>
      </c>
      <c r="C2460" t="s">
        <v>74</v>
      </c>
      <c r="D2460">
        <v>154</v>
      </c>
      <c r="E2460">
        <v>324162.95</v>
      </c>
      <c r="F2460" s="10">
        <v>90937248.870000005</v>
      </c>
      <c r="G2460" s="10">
        <v>280.52999999999997</v>
      </c>
      <c r="H2460">
        <v>315028.7</v>
      </c>
      <c r="I2460" s="10">
        <v>38254305.68</v>
      </c>
      <c r="J2460" s="10">
        <v>121.43</v>
      </c>
      <c r="K2460">
        <v>3.1219999999999999</v>
      </c>
      <c r="L2460" s="10">
        <v>283906089.06</v>
      </c>
      <c r="M2460" s="10">
        <v>875.81</v>
      </c>
      <c r="N2460" s="10">
        <v>119429941.53</v>
      </c>
      <c r="O2460" s="10">
        <v>379.11</v>
      </c>
    </row>
    <row r="2461" spans="1:15" x14ac:dyDescent="0.2">
      <c r="A2461">
        <v>1981</v>
      </c>
      <c r="B2461">
        <v>603</v>
      </c>
      <c r="C2461" t="s">
        <v>74</v>
      </c>
      <c r="D2461">
        <v>233</v>
      </c>
      <c r="E2461">
        <v>674703.98</v>
      </c>
      <c r="F2461" s="10">
        <v>137977143.59999999</v>
      </c>
      <c r="G2461" s="10">
        <v>204.5</v>
      </c>
      <c r="H2461">
        <v>263104.98</v>
      </c>
      <c r="I2461" s="10">
        <v>30424314.120000001</v>
      </c>
      <c r="J2461" s="10">
        <v>115.64</v>
      </c>
      <c r="K2461">
        <v>2.81</v>
      </c>
      <c r="L2461" s="10">
        <v>387715765.62</v>
      </c>
      <c r="M2461" s="10">
        <v>574.65</v>
      </c>
      <c r="N2461" s="10">
        <v>85492320.939999998</v>
      </c>
      <c r="O2461" s="10">
        <v>324.94</v>
      </c>
    </row>
    <row r="2462" spans="1:15" x14ac:dyDescent="0.2">
      <c r="A2462">
        <v>1982</v>
      </c>
      <c r="B2462">
        <v>603</v>
      </c>
      <c r="C2462" t="s">
        <v>74</v>
      </c>
      <c r="D2462">
        <v>296</v>
      </c>
      <c r="E2462">
        <v>422401.18</v>
      </c>
      <c r="F2462" s="10">
        <v>28111804.91</v>
      </c>
      <c r="G2462" s="10">
        <v>66.55</v>
      </c>
      <c r="H2462">
        <v>244135.51</v>
      </c>
      <c r="I2462" s="10">
        <v>19688208</v>
      </c>
      <c r="J2462" s="10">
        <v>80.64</v>
      </c>
      <c r="K2462">
        <v>2.6150000000000002</v>
      </c>
      <c r="L2462" s="10">
        <v>73512370.109999999</v>
      </c>
      <c r="M2462" s="10">
        <v>174.03</v>
      </c>
      <c r="N2462" s="10">
        <v>51484664.109999999</v>
      </c>
      <c r="O2462" s="10">
        <v>210.89</v>
      </c>
    </row>
    <row r="2463" spans="1:15" x14ac:dyDescent="0.2">
      <c r="A2463">
        <v>1983</v>
      </c>
      <c r="B2463">
        <v>603</v>
      </c>
      <c r="C2463" t="s">
        <v>74</v>
      </c>
      <c r="D2463">
        <v>7634</v>
      </c>
      <c r="E2463">
        <v>442434.98</v>
      </c>
      <c r="F2463" s="10">
        <v>44532254.079999998</v>
      </c>
      <c r="G2463" s="10">
        <v>100.65</v>
      </c>
      <c r="H2463">
        <v>368923.19</v>
      </c>
      <c r="I2463" s="10">
        <v>27752877.690000001</v>
      </c>
      <c r="J2463" s="10">
        <v>75.23</v>
      </c>
      <c r="K2463">
        <v>2.528</v>
      </c>
      <c r="L2463" s="10">
        <v>112577543.5</v>
      </c>
      <c r="M2463" s="10">
        <v>254.45</v>
      </c>
      <c r="N2463" s="10">
        <v>70159278.030000001</v>
      </c>
      <c r="O2463" s="10">
        <v>190.17</v>
      </c>
    </row>
    <row r="2464" spans="1:15" x14ac:dyDescent="0.2">
      <c r="A2464">
        <v>1984</v>
      </c>
      <c r="B2464">
        <v>603</v>
      </c>
      <c r="C2464" t="s">
        <v>74</v>
      </c>
      <c r="D2464">
        <v>8224</v>
      </c>
      <c r="E2464">
        <v>398424.51</v>
      </c>
      <c r="F2464" s="10">
        <v>35645511.259999998</v>
      </c>
      <c r="G2464" s="10">
        <v>89.47</v>
      </c>
      <c r="H2464">
        <v>356815.21</v>
      </c>
      <c r="I2464" s="10">
        <v>34111572.780000001</v>
      </c>
      <c r="J2464" s="10">
        <v>95.6</v>
      </c>
      <c r="K2464">
        <v>2.427</v>
      </c>
      <c r="L2464" s="10">
        <v>86511657.459999993</v>
      </c>
      <c r="M2464" s="10">
        <v>217.13</v>
      </c>
      <c r="N2464" s="10">
        <v>82788788.700000003</v>
      </c>
      <c r="O2464" s="10">
        <v>232.02</v>
      </c>
    </row>
    <row r="2465" spans="1:15" x14ac:dyDescent="0.2">
      <c r="A2465">
        <v>1985</v>
      </c>
      <c r="B2465">
        <v>603</v>
      </c>
      <c r="C2465" t="s">
        <v>74</v>
      </c>
      <c r="D2465">
        <v>7240</v>
      </c>
      <c r="E2465">
        <v>388879.73</v>
      </c>
      <c r="F2465" s="10">
        <v>31161374.620000001</v>
      </c>
      <c r="G2465" s="10">
        <v>80.13</v>
      </c>
      <c r="H2465">
        <v>381244.55</v>
      </c>
      <c r="I2465" s="10">
        <v>31761844.969999999</v>
      </c>
      <c r="J2465" s="10">
        <v>83.31</v>
      </c>
      <c r="K2465">
        <v>2.3410000000000002</v>
      </c>
      <c r="L2465" s="10">
        <v>72948780.480000004</v>
      </c>
      <c r="M2465" s="10">
        <v>187.59</v>
      </c>
      <c r="N2465" s="10">
        <v>74354481.620000005</v>
      </c>
      <c r="O2465" s="10">
        <v>195.03</v>
      </c>
    </row>
    <row r="2466" spans="1:15" x14ac:dyDescent="0.2">
      <c r="A2466">
        <v>1986</v>
      </c>
      <c r="B2466">
        <v>603</v>
      </c>
      <c r="C2466" t="s">
        <v>74</v>
      </c>
      <c r="D2466">
        <v>6870</v>
      </c>
      <c r="E2466">
        <v>459818.75</v>
      </c>
      <c r="F2466" s="10">
        <v>51799811.119999997</v>
      </c>
      <c r="G2466" s="10">
        <v>112.65</v>
      </c>
      <c r="H2466">
        <v>346499.35</v>
      </c>
      <c r="I2466" s="10">
        <v>28701765.050000001</v>
      </c>
      <c r="J2466" s="10">
        <v>82.83</v>
      </c>
      <c r="K2466">
        <v>2.2839999999999998</v>
      </c>
      <c r="L2466" s="10">
        <v>118310764.45</v>
      </c>
      <c r="M2466" s="10">
        <v>257.3</v>
      </c>
      <c r="N2466" s="10">
        <v>65554829.07</v>
      </c>
      <c r="O2466" s="10">
        <v>189.19</v>
      </c>
    </row>
    <row r="2467" spans="1:15" x14ac:dyDescent="0.2">
      <c r="A2467">
        <v>1987</v>
      </c>
      <c r="B2467">
        <v>603</v>
      </c>
      <c r="C2467" t="s">
        <v>74</v>
      </c>
      <c r="D2467">
        <v>5332</v>
      </c>
      <c r="E2467">
        <v>459287.74</v>
      </c>
      <c r="F2467" s="10">
        <v>51231756.359999999</v>
      </c>
      <c r="G2467" s="10">
        <v>111.55</v>
      </c>
      <c r="H2467">
        <v>417782.56</v>
      </c>
      <c r="I2467" s="10">
        <v>46560258.350000001</v>
      </c>
      <c r="J2467" s="10">
        <v>111.45</v>
      </c>
      <c r="K2467">
        <v>2.222</v>
      </c>
      <c r="L2467" s="10">
        <v>113836956.67</v>
      </c>
      <c r="M2467" s="10">
        <v>247.86</v>
      </c>
      <c r="N2467" s="10">
        <v>103456888.64</v>
      </c>
      <c r="O2467" s="10">
        <v>247.63</v>
      </c>
    </row>
    <row r="2468" spans="1:15" x14ac:dyDescent="0.2">
      <c r="A2468">
        <v>1988</v>
      </c>
      <c r="B2468">
        <v>603</v>
      </c>
      <c r="C2468" t="s">
        <v>74</v>
      </c>
      <c r="D2468">
        <v>3819</v>
      </c>
      <c r="E2468">
        <v>459926.07</v>
      </c>
      <c r="F2468" s="10">
        <v>75606827.620000005</v>
      </c>
      <c r="G2468" s="10">
        <v>164.39</v>
      </c>
      <c r="H2468">
        <v>514189.99</v>
      </c>
      <c r="I2468" s="10">
        <v>75178997.439999998</v>
      </c>
      <c r="J2468" s="10">
        <v>146.21</v>
      </c>
      <c r="K2468">
        <v>2.1339999999999999</v>
      </c>
      <c r="L2468" s="10">
        <v>161344974.90000001</v>
      </c>
      <c r="M2468" s="10">
        <v>350.81</v>
      </c>
      <c r="N2468" s="10">
        <v>160431985.27000001</v>
      </c>
      <c r="O2468" s="10">
        <v>312.01</v>
      </c>
    </row>
    <row r="2469" spans="1:15" x14ac:dyDescent="0.2">
      <c r="A2469">
        <v>1989</v>
      </c>
      <c r="B2469">
        <v>603</v>
      </c>
      <c r="C2469" t="s">
        <v>74</v>
      </c>
      <c r="D2469">
        <v>4465</v>
      </c>
      <c r="E2469">
        <v>168928.58</v>
      </c>
      <c r="F2469" s="10">
        <v>32944017.370000001</v>
      </c>
      <c r="G2469" s="10">
        <v>195.02</v>
      </c>
      <c r="H2469">
        <v>444402.7</v>
      </c>
      <c r="I2469" s="10">
        <v>72108756.959999993</v>
      </c>
      <c r="J2469" s="10">
        <v>162.26</v>
      </c>
      <c r="K2469">
        <v>2.0379999999999998</v>
      </c>
      <c r="L2469" s="10">
        <v>67139910.920000002</v>
      </c>
      <c r="M2469" s="10">
        <v>397.45</v>
      </c>
      <c r="N2469" s="10">
        <v>146957654.38999999</v>
      </c>
      <c r="O2469" s="10">
        <v>330.69</v>
      </c>
    </row>
    <row r="2470" spans="1:15" x14ac:dyDescent="0.2">
      <c r="A2470">
        <v>1990</v>
      </c>
      <c r="B2470">
        <v>603</v>
      </c>
      <c r="C2470" t="s">
        <v>74</v>
      </c>
      <c r="D2470">
        <v>4188</v>
      </c>
      <c r="E2470">
        <v>445998.26</v>
      </c>
      <c r="F2470" s="10">
        <v>121818281.40000001</v>
      </c>
      <c r="G2470" s="10">
        <v>273.14</v>
      </c>
      <c r="H2470">
        <v>313369.26</v>
      </c>
      <c r="I2470" s="10">
        <v>57834371.369999997</v>
      </c>
      <c r="J2470" s="10">
        <v>184.56</v>
      </c>
      <c r="K2470">
        <v>1.9410000000000001</v>
      </c>
      <c r="L2470" s="10">
        <v>236449282.34</v>
      </c>
      <c r="M2470" s="10">
        <v>530.16</v>
      </c>
      <c r="N2470" s="10">
        <v>112256513.95</v>
      </c>
      <c r="O2470" s="10">
        <v>358.22</v>
      </c>
    </row>
    <row r="2471" spans="1:15" x14ac:dyDescent="0.2">
      <c r="A2471">
        <v>1991</v>
      </c>
      <c r="B2471">
        <v>603</v>
      </c>
      <c r="C2471" t="s">
        <v>74</v>
      </c>
      <c r="D2471">
        <v>4470</v>
      </c>
      <c r="E2471">
        <v>202725.49</v>
      </c>
      <c r="F2471" s="10">
        <v>47276762.990000002</v>
      </c>
      <c r="G2471" s="10">
        <v>233.21</v>
      </c>
      <c r="H2471">
        <v>286437.02</v>
      </c>
      <c r="I2471" s="10">
        <v>62776206.299999997</v>
      </c>
      <c r="J2471" s="10">
        <v>219.16</v>
      </c>
      <c r="K2471">
        <v>1.847</v>
      </c>
      <c r="L2471" s="10">
        <v>87320181.379999995</v>
      </c>
      <c r="M2471" s="10">
        <v>430.73</v>
      </c>
      <c r="N2471" s="10">
        <v>115947653.22</v>
      </c>
      <c r="O2471" s="10">
        <v>404.79</v>
      </c>
    </row>
    <row r="2472" spans="1:15" x14ac:dyDescent="0.2">
      <c r="A2472">
        <v>1992</v>
      </c>
      <c r="B2472">
        <v>603</v>
      </c>
      <c r="C2472" t="s">
        <v>74</v>
      </c>
      <c r="D2472">
        <v>2141</v>
      </c>
      <c r="E2472">
        <v>24788.38</v>
      </c>
      <c r="F2472" s="10">
        <v>6151305.1799999997</v>
      </c>
      <c r="G2472" s="10">
        <v>248.15</v>
      </c>
      <c r="H2472">
        <v>160317.57999999999</v>
      </c>
      <c r="I2472" s="10">
        <v>37522284.020000003</v>
      </c>
      <c r="J2472" s="10">
        <v>234.05</v>
      </c>
      <c r="K2472">
        <v>1.794</v>
      </c>
      <c r="L2472" s="10">
        <v>11035441.67</v>
      </c>
      <c r="M2472" s="10">
        <v>445.19</v>
      </c>
      <c r="N2472" s="10">
        <v>67314978.640000001</v>
      </c>
      <c r="O2472" s="10">
        <v>419.89</v>
      </c>
    </row>
    <row r="2473" spans="1:15" x14ac:dyDescent="0.2">
      <c r="A2473">
        <v>1993</v>
      </c>
      <c r="B2473">
        <v>603</v>
      </c>
      <c r="C2473" t="s">
        <v>74</v>
      </c>
      <c r="D2473">
        <v>2579</v>
      </c>
      <c r="E2473">
        <v>22729.41</v>
      </c>
      <c r="F2473" s="10">
        <v>5426430.6399999997</v>
      </c>
      <c r="G2473" s="10">
        <v>238.74</v>
      </c>
      <c r="H2473">
        <v>154940.5</v>
      </c>
      <c r="I2473" s="10">
        <v>42804688.850000001</v>
      </c>
      <c r="J2473" s="10">
        <v>276.27</v>
      </c>
      <c r="K2473">
        <v>1.74</v>
      </c>
      <c r="L2473" s="10">
        <v>9441989.3699999992</v>
      </c>
      <c r="M2473" s="10">
        <v>415.41</v>
      </c>
      <c r="N2473" s="10">
        <v>74480159.010000005</v>
      </c>
      <c r="O2473" s="10">
        <v>480.7</v>
      </c>
    </row>
    <row r="2474" spans="1:15" x14ac:dyDescent="0.2">
      <c r="A2474">
        <v>1994</v>
      </c>
      <c r="B2474">
        <v>603</v>
      </c>
      <c r="C2474" t="s">
        <v>74</v>
      </c>
      <c r="D2474">
        <v>2231</v>
      </c>
      <c r="E2474">
        <v>5789.24</v>
      </c>
      <c r="F2474" s="10">
        <v>139273.54</v>
      </c>
      <c r="G2474" s="10">
        <v>24.06</v>
      </c>
      <c r="H2474">
        <v>96050.46</v>
      </c>
      <c r="I2474" s="10">
        <v>29346023.09</v>
      </c>
      <c r="J2474" s="10">
        <v>305.52999999999997</v>
      </c>
      <c r="K2474">
        <v>1.696</v>
      </c>
      <c r="L2474" s="10">
        <v>236207.92</v>
      </c>
      <c r="M2474" s="10">
        <v>40.799999999999997</v>
      </c>
      <c r="N2474" s="10">
        <v>49770854.57</v>
      </c>
      <c r="O2474" s="10">
        <v>518.16999999999996</v>
      </c>
    </row>
    <row r="2475" spans="1:15" x14ac:dyDescent="0.2">
      <c r="A2475">
        <v>1995</v>
      </c>
      <c r="B2475">
        <v>603</v>
      </c>
      <c r="C2475" t="s">
        <v>74</v>
      </c>
      <c r="D2475">
        <v>2112</v>
      </c>
      <c r="E2475">
        <v>11588.7</v>
      </c>
      <c r="F2475" s="10">
        <v>4973548.29</v>
      </c>
      <c r="G2475" s="10">
        <v>429.17</v>
      </c>
      <c r="H2475">
        <v>58679.67</v>
      </c>
      <c r="I2475" s="10">
        <v>15288649.42</v>
      </c>
      <c r="J2475" s="10">
        <v>260.54000000000002</v>
      </c>
      <c r="K2475">
        <v>1.649</v>
      </c>
      <c r="L2475" s="10">
        <v>8201381.3700000001</v>
      </c>
      <c r="M2475" s="10">
        <v>707.71</v>
      </c>
      <c r="N2475" s="10">
        <v>25210983.640000001</v>
      </c>
      <c r="O2475" s="10">
        <v>429.64</v>
      </c>
    </row>
    <row r="2476" spans="1:15" x14ac:dyDescent="0.2">
      <c r="A2476">
        <v>1996</v>
      </c>
      <c r="B2476">
        <v>603</v>
      </c>
      <c r="C2476" t="s">
        <v>74</v>
      </c>
      <c r="D2476">
        <v>1599</v>
      </c>
      <c r="E2476">
        <v>48794.96</v>
      </c>
      <c r="F2476" s="10">
        <v>17693389.059999999</v>
      </c>
      <c r="G2476" s="10">
        <v>362.61</v>
      </c>
      <c r="H2476">
        <v>11288.81</v>
      </c>
      <c r="I2476" s="10">
        <v>2841684.15</v>
      </c>
      <c r="J2476" s="10">
        <v>251.73</v>
      </c>
      <c r="K2476">
        <v>1.605</v>
      </c>
      <c r="L2476" s="10">
        <v>28397889.780000001</v>
      </c>
      <c r="M2476" s="10">
        <v>581.98</v>
      </c>
      <c r="N2476" s="10">
        <v>4560903.1100000003</v>
      </c>
      <c r="O2476" s="10">
        <v>404.02</v>
      </c>
    </row>
    <row r="2477" spans="1:15" x14ac:dyDescent="0.2">
      <c r="A2477">
        <v>1997</v>
      </c>
      <c r="B2477">
        <v>603</v>
      </c>
      <c r="C2477" t="s">
        <v>74</v>
      </c>
      <c r="D2477">
        <v>1450</v>
      </c>
      <c r="E2477">
        <v>57500.52</v>
      </c>
      <c r="F2477" s="10">
        <v>21189402.239999998</v>
      </c>
      <c r="G2477" s="10">
        <v>368.51</v>
      </c>
      <c r="H2477">
        <v>40755.47</v>
      </c>
      <c r="I2477" s="10">
        <v>17140552.82</v>
      </c>
      <c r="J2477" s="10">
        <v>420.57</v>
      </c>
      <c r="K2477">
        <v>1.5629999999999999</v>
      </c>
      <c r="L2477" s="10">
        <v>33119034.93</v>
      </c>
      <c r="M2477" s="10">
        <v>575.98</v>
      </c>
      <c r="N2477" s="10">
        <v>26790683.440000001</v>
      </c>
      <c r="O2477" s="10">
        <v>657.35</v>
      </c>
    </row>
    <row r="2478" spans="1:15" x14ac:dyDescent="0.2">
      <c r="A2478">
        <v>1998</v>
      </c>
      <c r="B2478">
        <v>603</v>
      </c>
      <c r="C2478" t="s">
        <v>74</v>
      </c>
      <c r="D2478">
        <v>1005</v>
      </c>
      <c r="E2478">
        <v>33302.71</v>
      </c>
      <c r="F2478" s="10">
        <v>8218848.2599999998</v>
      </c>
      <c r="G2478" s="10">
        <v>246.79</v>
      </c>
      <c r="H2478">
        <v>33741.300000000003</v>
      </c>
      <c r="I2478" s="10">
        <v>10226200.130000001</v>
      </c>
      <c r="J2478" s="10">
        <v>303.08</v>
      </c>
      <c r="K2478">
        <v>1.538</v>
      </c>
      <c r="L2478" s="10">
        <v>12640588.52</v>
      </c>
      <c r="M2478" s="10">
        <v>379.57</v>
      </c>
      <c r="N2478" s="10">
        <v>15727895.67</v>
      </c>
      <c r="O2478" s="10">
        <v>466.13</v>
      </c>
    </row>
    <row r="2479" spans="1:15" x14ac:dyDescent="0.2">
      <c r="A2479">
        <v>1999</v>
      </c>
      <c r="B2479">
        <v>603</v>
      </c>
      <c r="C2479" t="s">
        <v>74</v>
      </c>
      <c r="D2479">
        <v>807</v>
      </c>
      <c r="E2479">
        <v>3296.5</v>
      </c>
      <c r="F2479" s="10">
        <v>474392.9</v>
      </c>
      <c r="G2479" s="10">
        <v>143.91</v>
      </c>
      <c r="H2479">
        <v>30914.47</v>
      </c>
      <c r="I2479" s="10">
        <v>6653757.8099999996</v>
      </c>
      <c r="J2479" s="10">
        <v>215.23</v>
      </c>
      <c r="K2479">
        <v>1.5089999999999999</v>
      </c>
      <c r="L2479" s="10">
        <v>715858.86</v>
      </c>
      <c r="M2479" s="10">
        <v>217.16</v>
      </c>
      <c r="N2479" s="10">
        <v>10040520.16</v>
      </c>
      <c r="O2479" s="10">
        <v>324.77999999999997</v>
      </c>
    </row>
    <row r="2480" spans="1:15" x14ac:dyDescent="0.2">
      <c r="A2480">
        <v>2000</v>
      </c>
      <c r="B2480">
        <v>603</v>
      </c>
      <c r="C2480" t="s">
        <v>74</v>
      </c>
      <c r="D2480">
        <v>403</v>
      </c>
      <c r="E2480">
        <v>2786.97</v>
      </c>
      <c r="F2480" s="10">
        <v>438705.63</v>
      </c>
      <c r="G2480" s="10">
        <v>157.41</v>
      </c>
      <c r="H2480">
        <v>19665.22</v>
      </c>
      <c r="I2480" s="10">
        <v>3775005.77</v>
      </c>
      <c r="J2480" s="10">
        <v>191.96</v>
      </c>
      <c r="K2480">
        <v>1.4630000000000001</v>
      </c>
      <c r="L2480" s="10">
        <v>641826.36</v>
      </c>
      <c r="M2480" s="10">
        <v>230.3</v>
      </c>
      <c r="N2480" s="10">
        <v>5522833.6600000001</v>
      </c>
      <c r="O2480" s="10">
        <v>280.83999999999997</v>
      </c>
    </row>
    <row r="2481" spans="1:15" x14ac:dyDescent="0.2">
      <c r="A2481">
        <v>2001</v>
      </c>
      <c r="B2481">
        <v>603</v>
      </c>
      <c r="C2481" t="s">
        <v>74</v>
      </c>
      <c r="D2481">
        <v>544</v>
      </c>
      <c r="E2481">
        <v>2024.65</v>
      </c>
      <c r="F2481" s="10">
        <v>93953.32</v>
      </c>
      <c r="G2481" s="10">
        <v>46.4</v>
      </c>
      <c r="H2481">
        <v>9479.19</v>
      </c>
      <c r="I2481" s="10">
        <v>1770699.44</v>
      </c>
      <c r="J2481" s="10">
        <v>186.8</v>
      </c>
      <c r="K2481">
        <v>1.417</v>
      </c>
      <c r="L2481" s="10">
        <v>133131.85999999999</v>
      </c>
      <c r="M2481" s="10">
        <v>65.760000000000005</v>
      </c>
      <c r="N2481" s="10">
        <v>2509081.2000000002</v>
      </c>
      <c r="O2481" s="10">
        <v>264.69</v>
      </c>
    </row>
    <row r="2482" spans="1:15" x14ac:dyDescent="0.2">
      <c r="A2482">
        <v>2002</v>
      </c>
      <c r="B2482">
        <v>603</v>
      </c>
      <c r="C2482" t="s">
        <v>74</v>
      </c>
      <c r="D2482">
        <v>524</v>
      </c>
      <c r="E2482">
        <v>1424.06</v>
      </c>
      <c r="F2482" s="10">
        <v>20036.59</v>
      </c>
      <c r="G2482" s="10">
        <v>14.07</v>
      </c>
      <c r="H2482">
        <v>1667.14</v>
      </c>
      <c r="I2482" s="10">
        <v>50016.12</v>
      </c>
      <c r="J2482" s="10">
        <v>30</v>
      </c>
      <c r="K2482">
        <v>1.3959999999999999</v>
      </c>
      <c r="L2482" s="10">
        <v>27971.08</v>
      </c>
      <c r="M2482" s="10">
        <v>19.64</v>
      </c>
      <c r="N2482" s="10">
        <v>69822.5</v>
      </c>
      <c r="O2482" s="10">
        <v>41.88</v>
      </c>
    </row>
    <row r="2483" spans="1:15" x14ac:dyDescent="0.2">
      <c r="A2483">
        <v>2003</v>
      </c>
      <c r="B2483">
        <v>603</v>
      </c>
      <c r="C2483" t="s">
        <v>74</v>
      </c>
      <c r="D2483">
        <v>571</v>
      </c>
      <c r="E2483">
        <v>27087.81</v>
      </c>
      <c r="F2483" s="10">
        <v>2339470.37</v>
      </c>
      <c r="G2483" s="10">
        <v>86.37</v>
      </c>
      <c r="H2483">
        <v>5089.2700000000004</v>
      </c>
      <c r="I2483" s="10">
        <v>268379.93</v>
      </c>
      <c r="J2483" s="10">
        <v>52.73</v>
      </c>
      <c r="K2483">
        <v>1.3640000000000001</v>
      </c>
      <c r="L2483" s="10">
        <v>3191037.5</v>
      </c>
      <c r="M2483" s="10">
        <v>117.8</v>
      </c>
      <c r="N2483" s="10">
        <v>366070.21</v>
      </c>
      <c r="O2483" s="10">
        <v>71.930000000000007</v>
      </c>
    </row>
    <row r="2484" spans="1:15" x14ac:dyDescent="0.2">
      <c r="A2484">
        <v>2004</v>
      </c>
      <c r="B2484">
        <v>603</v>
      </c>
      <c r="C2484" t="s">
        <v>74</v>
      </c>
      <c r="D2484">
        <v>746</v>
      </c>
      <c r="E2484">
        <v>10418.19</v>
      </c>
      <c r="F2484" s="10">
        <v>1123537.3999999999</v>
      </c>
      <c r="G2484" s="10">
        <v>107.84</v>
      </c>
      <c r="H2484">
        <v>12139.8</v>
      </c>
      <c r="I2484" s="10">
        <v>1503663.09</v>
      </c>
      <c r="J2484" s="10">
        <v>123.86</v>
      </c>
      <c r="K2484">
        <v>1.333</v>
      </c>
      <c r="L2484" s="10">
        <v>1497675.29</v>
      </c>
      <c r="M2484" s="10">
        <v>143.76</v>
      </c>
      <c r="N2484" s="10">
        <v>2004382.82</v>
      </c>
      <c r="O2484" s="10">
        <v>165.11</v>
      </c>
    </row>
    <row r="2485" spans="1:15" x14ac:dyDescent="0.2">
      <c r="A2485">
        <v>2005</v>
      </c>
      <c r="B2485">
        <v>603</v>
      </c>
      <c r="C2485" t="s">
        <v>74</v>
      </c>
      <c r="D2485">
        <v>600</v>
      </c>
      <c r="E2485">
        <v>7912.9</v>
      </c>
      <c r="F2485" s="10">
        <v>931166.94</v>
      </c>
      <c r="G2485" s="10">
        <v>117.68</v>
      </c>
      <c r="H2485">
        <v>10325.58</v>
      </c>
      <c r="I2485" s="10">
        <v>1656138.68</v>
      </c>
      <c r="J2485" s="10">
        <v>160.38999999999999</v>
      </c>
      <c r="K2485">
        <v>1.2909999999999999</v>
      </c>
      <c r="L2485" s="10">
        <v>1202136.53</v>
      </c>
      <c r="M2485" s="10">
        <v>151.91999999999999</v>
      </c>
      <c r="N2485" s="10">
        <v>2138075.0499999998</v>
      </c>
      <c r="O2485" s="10">
        <v>207.07</v>
      </c>
    </row>
    <row r="2486" spans="1:15" x14ac:dyDescent="0.2">
      <c r="A2486">
        <v>2006</v>
      </c>
      <c r="B2486">
        <v>603</v>
      </c>
      <c r="C2486" t="s">
        <v>74</v>
      </c>
      <c r="D2486">
        <v>688</v>
      </c>
      <c r="E2486">
        <v>15003.57</v>
      </c>
      <c r="F2486" s="10">
        <v>2681238.4</v>
      </c>
      <c r="G2486" s="10">
        <v>178.71</v>
      </c>
      <c r="H2486">
        <v>9387.9</v>
      </c>
      <c r="I2486" s="10">
        <v>6520218.4900000002</v>
      </c>
      <c r="J2486" s="10">
        <v>694.53</v>
      </c>
      <c r="K2486">
        <v>1.2450000000000001</v>
      </c>
      <c r="L2486" s="10">
        <v>3338141.82</v>
      </c>
      <c r="M2486" s="10">
        <v>222.49</v>
      </c>
      <c r="N2486" s="10">
        <v>8117672.0499999998</v>
      </c>
      <c r="O2486" s="10">
        <v>864.7</v>
      </c>
    </row>
    <row r="2487" spans="1:15" x14ac:dyDescent="0.2">
      <c r="A2487">
        <v>2007</v>
      </c>
      <c r="B2487">
        <v>603</v>
      </c>
      <c r="C2487" t="s">
        <v>74</v>
      </c>
      <c r="D2487">
        <v>1013</v>
      </c>
      <c r="E2487">
        <v>40308.99</v>
      </c>
      <c r="F2487" s="10">
        <v>3409067.71</v>
      </c>
      <c r="G2487" s="10">
        <v>84.57</v>
      </c>
      <c r="H2487">
        <v>13244.56</v>
      </c>
      <c r="I2487" s="10">
        <v>854140.32</v>
      </c>
      <c r="J2487" s="10">
        <v>64.489999999999995</v>
      </c>
      <c r="K2487">
        <v>1.216</v>
      </c>
      <c r="L2487" s="10">
        <v>4145426.2</v>
      </c>
      <c r="M2487" s="10">
        <v>102.84</v>
      </c>
      <c r="N2487" s="10">
        <v>1038634.6</v>
      </c>
      <c r="O2487" s="10">
        <v>78.42</v>
      </c>
    </row>
    <row r="2488" spans="1:15" x14ac:dyDescent="0.2">
      <c r="A2488">
        <v>2008</v>
      </c>
      <c r="B2488">
        <v>603</v>
      </c>
      <c r="C2488" t="s">
        <v>74</v>
      </c>
      <c r="D2488">
        <v>1107</v>
      </c>
      <c r="E2488">
        <v>10644.31</v>
      </c>
      <c r="F2488" s="10">
        <v>321756.84999999998</v>
      </c>
      <c r="G2488" s="10">
        <v>30.23</v>
      </c>
      <c r="H2488">
        <v>13635.95</v>
      </c>
      <c r="I2488" s="10">
        <v>1108609.6499999999</v>
      </c>
      <c r="J2488" s="10">
        <v>81.3</v>
      </c>
      <c r="K2488">
        <v>1.165</v>
      </c>
      <c r="L2488" s="10">
        <v>374846.71999999997</v>
      </c>
      <c r="M2488" s="10">
        <v>35.22</v>
      </c>
      <c r="N2488" s="10">
        <v>1291530.2</v>
      </c>
      <c r="O2488" s="10">
        <v>94.72</v>
      </c>
    </row>
    <row r="2489" spans="1:15" x14ac:dyDescent="0.2">
      <c r="A2489">
        <v>2009</v>
      </c>
      <c r="B2489">
        <v>603</v>
      </c>
      <c r="C2489" t="s">
        <v>74</v>
      </c>
      <c r="D2489">
        <v>541</v>
      </c>
      <c r="E2489">
        <v>17272.79</v>
      </c>
      <c r="F2489" s="10">
        <v>233019</v>
      </c>
      <c r="G2489" s="10">
        <v>13.49</v>
      </c>
      <c r="H2489">
        <v>21240.26</v>
      </c>
      <c r="I2489" s="10">
        <v>812726.57</v>
      </c>
      <c r="J2489" s="10">
        <v>38.26</v>
      </c>
      <c r="K2489">
        <v>1.1679999999999999</v>
      </c>
      <c r="L2489" s="10">
        <v>272166.19</v>
      </c>
      <c r="M2489" s="10">
        <v>15.76</v>
      </c>
      <c r="N2489" s="10">
        <v>949264.62</v>
      </c>
      <c r="O2489" s="10">
        <v>44.69</v>
      </c>
    </row>
    <row r="2490" spans="1:15" x14ac:dyDescent="0.2">
      <c r="A2490">
        <v>2010</v>
      </c>
      <c r="B2490">
        <v>603</v>
      </c>
      <c r="C2490" t="s">
        <v>74</v>
      </c>
      <c r="D2490">
        <v>560</v>
      </c>
      <c r="E2490">
        <v>10642.85</v>
      </c>
      <c r="F2490" s="10">
        <v>657540.97</v>
      </c>
      <c r="G2490" s="10">
        <v>61.78</v>
      </c>
      <c r="H2490">
        <v>17523.060000000001</v>
      </c>
      <c r="I2490" s="10">
        <v>799467.16</v>
      </c>
      <c r="J2490" s="10">
        <v>45.62</v>
      </c>
      <c r="K2490">
        <v>1.149</v>
      </c>
      <c r="L2490" s="10">
        <v>755514.61</v>
      </c>
      <c r="M2490" s="10">
        <v>70.989999999999995</v>
      </c>
      <c r="N2490" s="10">
        <v>918587.81</v>
      </c>
      <c r="O2490" s="10">
        <v>52.42</v>
      </c>
    </row>
    <row r="2491" spans="1:15" x14ac:dyDescent="0.2">
      <c r="A2491">
        <v>2011</v>
      </c>
      <c r="B2491">
        <v>603</v>
      </c>
      <c r="C2491" t="s">
        <v>74</v>
      </c>
      <c r="D2491">
        <v>610</v>
      </c>
      <c r="E2491">
        <v>25137.16</v>
      </c>
      <c r="F2491" s="10">
        <v>1860369.81</v>
      </c>
      <c r="G2491" s="10">
        <v>74.010000000000005</v>
      </c>
      <c r="H2491">
        <v>20206.23</v>
      </c>
      <c r="I2491" s="10">
        <v>1367290.19</v>
      </c>
      <c r="J2491" s="10">
        <v>67.67</v>
      </c>
      <c r="K2491">
        <v>1.119</v>
      </c>
      <c r="L2491" s="10">
        <v>2081753.74</v>
      </c>
      <c r="M2491" s="10">
        <v>82.82</v>
      </c>
      <c r="N2491" s="10">
        <v>1529997.67</v>
      </c>
      <c r="O2491" s="10">
        <v>75.72</v>
      </c>
    </row>
    <row r="2492" spans="1:15" x14ac:dyDescent="0.2">
      <c r="A2492">
        <v>2012</v>
      </c>
      <c r="B2492">
        <v>603</v>
      </c>
      <c r="C2492" t="s">
        <v>74</v>
      </c>
      <c r="D2492">
        <v>587</v>
      </c>
      <c r="E2492">
        <v>33176.97</v>
      </c>
      <c r="F2492" s="10">
        <v>3307475.07</v>
      </c>
      <c r="G2492" s="10">
        <v>99.69</v>
      </c>
      <c r="H2492">
        <v>11630.46</v>
      </c>
      <c r="I2492" s="10">
        <v>806021.72</v>
      </c>
      <c r="J2492" s="10">
        <v>69.3</v>
      </c>
      <c r="K2492">
        <v>1.093</v>
      </c>
      <c r="L2492" s="10">
        <v>3615070.43</v>
      </c>
      <c r="M2492" s="10">
        <v>108.96</v>
      </c>
      <c r="N2492" s="10">
        <v>880981.78</v>
      </c>
      <c r="O2492" s="10">
        <v>75.75</v>
      </c>
    </row>
    <row r="2493" spans="1:15" x14ac:dyDescent="0.2">
      <c r="A2493">
        <v>2013</v>
      </c>
      <c r="B2493">
        <v>603</v>
      </c>
      <c r="C2493" t="s">
        <v>74</v>
      </c>
      <c r="D2493">
        <v>527</v>
      </c>
      <c r="E2493">
        <v>32826.959999999999</v>
      </c>
      <c r="F2493" s="10">
        <v>5445735.4100000001</v>
      </c>
      <c r="G2493" s="10">
        <v>165.89</v>
      </c>
      <c r="H2493">
        <v>14871.74</v>
      </c>
      <c r="I2493" s="10">
        <v>809166.04</v>
      </c>
      <c r="J2493" s="10">
        <v>54.41</v>
      </c>
      <c r="K2493">
        <v>1.075</v>
      </c>
      <c r="L2493" s="10">
        <v>5854165.8300000001</v>
      </c>
      <c r="M2493" s="10">
        <v>178.33</v>
      </c>
      <c r="N2493" s="10">
        <v>869853.53</v>
      </c>
      <c r="O2493" s="10">
        <v>58.49</v>
      </c>
    </row>
    <row r="2494" spans="1:15" x14ac:dyDescent="0.2">
      <c r="A2494">
        <v>2014</v>
      </c>
      <c r="B2494">
        <v>603</v>
      </c>
      <c r="C2494" t="s">
        <v>74</v>
      </c>
      <c r="D2494">
        <v>1035</v>
      </c>
      <c r="E2494">
        <v>35268.949999999997</v>
      </c>
      <c r="F2494" s="10">
        <v>4717479.2</v>
      </c>
      <c r="G2494" s="10">
        <v>133.76</v>
      </c>
      <c r="H2494">
        <v>38356.53</v>
      </c>
      <c r="I2494" s="10">
        <v>5115427.7300000004</v>
      </c>
      <c r="J2494" s="10">
        <v>133.37</v>
      </c>
      <c r="K2494">
        <v>1.0580000000000001</v>
      </c>
      <c r="L2494" s="10">
        <v>4991092.8499999996</v>
      </c>
      <c r="M2494" s="10">
        <v>141.52000000000001</v>
      </c>
      <c r="N2494" s="10">
        <v>5412122.3799999999</v>
      </c>
      <c r="O2494" s="10">
        <v>141.1</v>
      </c>
    </row>
    <row r="2495" spans="1:15" x14ac:dyDescent="0.2">
      <c r="A2495">
        <v>2015</v>
      </c>
      <c r="B2495">
        <v>603</v>
      </c>
      <c r="C2495" t="s">
        <v>74</v>
      </c>
      <c r="D2495">
        <v>1003</v>
      </c>
      <c r="E2495">
        <v>38693.81</v>
      </c>
      <c r="F2495" s="10">
        <v>2919018.1</v>
      </c>
      <c r="G2495" s="10">
        <v>75.44</v>
      </c>
      <c r="H2495">
        <v>41601.53</v>
      </c>
      <c r="I2495" s="10">
        <v>5586956.7199999997</v>
      </c>
      <c r="J2495" s="10">
        <v>134.30000000000001</v>
      </c>
      <c r="K2495">
        <v>1.0549999999999999</v>
      </c>
      <c r="L2495" s="10">
        <v>3079563.94</v>
      </c>
      <c r="M2495" s="10">
        <v>79.59</v>
      </c>
      <c r="N2495" s="10">
        <v>5894239.0499999998</v>
      </c>
      <c r="O2495" s="10">
        <v>141.68</v>
      </c>
    </row>
    <row r="2496" spans="1:15" x14ac:dyDescent="0.2">
      <c r="A2496">
        <v>2016</v>
      </c>
      <c r="B2496">
        <v>603</v>
      </c>
      <c r="C2496" t="s">
        <v>74</v>
      </c>
      <c r="D2496">
        <v>930</v>
      </c>
      <c r="E2496">
        <v>32728.03</v>
      </c>
      <c r="F2496" s="10">
        <v>3517338.81</v>
      </c>
      <c r="G2496" s="10">
        <v>107.47</v>
      </c>
      <c r="H2496">
        <v>36032.58</v>
      </c>
      <c r="I2496" s="10">
        <v>4560654.2699999996</v>
      </c>
      <c r="J2496" s="10">
        <v>126.57</v>
      </c>
      <c r="K2496">
        <v>1.0449999999999999</v>
      </c>
      <c r="L2496" s="10">
        <v>3675618.91</v>
      </c>
      <c r="M2496" s="10">
        <v>112.31</v>
      </c>
      <c r="N2496" s="10">
        <v>4765883.5199999996</v>
      </c>
      <c r="O2496" s="10">
        <v>132.27000000000001</v>
      </c>
    </row>
    <row r="2497" spans="1:15" x14ac:dyDescent="0.2">
      <c r="A2497">
        <v>2017</v>
      </c>
      <c r="B2497">
        <v>603</v>
      </c>
      <c r="C2497" t="s">
        <v>74</v>
      </c>
      <c r="D2497">
        <v>934</v>
      </c>
      <c r="E2497">
        <v>20629.53</v>
      </c>
      <c r="F2497" s="10">
        <v>1160762.6499999999</v>
      </c>
      <c r="G2497" s="10">
        <v>56.27</v>
      </c>
      <c r="H2497">
        <v>29481.87</v>
      </c>
      <c r="I2497" s="10">
        <v>3257012.74</v>
      </c>
      <c r="J2497" s="10">
        <v>110.48</v>
      </c>
      <c r="K2497">
        <v>1.024</v>
      </c>
      <c r="L2497" s="10">
        <v>1188621.01</v>
      </c>
      <c r="M2497" s="10">
        <v>57.62</v>
      </c>
      <c r="N2497" s="10">
        <v>3335181.2</v>
      </c>
      <c r="O2497" s="10">
        <v>113.13</v>
      </c>
    </row>
    <row r="2498" spans="1:15" x14ac:dyDescent="0.2">
      <c r="A2498">
        <v>2018</v>
      </c>
      <c r="B2498">
        <v>603</v>
      </c>
      <c r="C2498" t="s">
        <v>74</v>
      </c>
      <c r="D2498">
        <v>818</v>
      </c>
      <c r="E2498">
        <v>49990.25</v>
      </c>
      <c r="F2498" s="10">
        <v>5721795.04</v>
      </c>
      <c r="G2498" s="10">
        <v>114.46</v>
      </c>
      <c r="H2498">
        <v>16987.23</v>
      </c>
      <c r="I2498" s="10">
        <v>2171783.1</v>
      </c>
      <c r="J2498" s="10">
        <v>127.85</v>
      </c>
      <c r="K2498">
        <v>1</v>
      </c>
      <c r="L2498" s="10">
        <v>5721795.04</v>
      </c>
      <c r="M2498" s="10">
        <v>114.46</v>
      </c>
      <c r="N2498" s="10">
        <v>2171783.1</v>
      </c>
      <c r="O2498" s="10">
        <v>127.85</v>
      </c>
    </row>
    <row r="2499" spans="1:15" x14ac:dyDescent="0.2">
      <c r="A2499">
        <v>1980</v>
      </c>
      <c r="B2499">
        <v>604</v>
      </c>
      <c r="C2499" t="s">
        <v>75</v>
      </c>
      <c r="D2499">
        <v>496</v>
      </c>
      <c r="E2499">
        <v>223161.92</v>
      </c>
      <c r="F2499" s="10">
        <v>22307905.710000001</v>
      </c>
      <c r="G2499" s="10">
        <v>99.96</v>
      </c>
      <c r="H2499">
        <v>103866.84</v>
      </c>
      <c r="I2499" s="10">
        <v>10008459.17</v>
      </c>
      <c r="J2499" s="10">
        <v>96.36</v>
      </c>
      <c r="K2499">
        <v>3.1219999999999999</v>
      </c>
      <c r="L2499" s="10">
        <v>69645281.159999996</v>
      </c>
      <c r="M2499" s="10">
        <v>312.08</v>
      </c>
      <c r="N2499" s="10">
        <v>31246409.32</v>
      </c>
      <c r="O2499" s="10">
        <v>300.83</v>
      </c>
    </row>
    <row r="2500" spans="1:15" x14ac:dyDescent="0.2">
      <c r="A2500">
        <v>1981</v>
      </c>
      <c r="B2500">
        <v>604</v>
      </c>
      <c r="C2500" t="s">
        <v>75</v>
      </c>
      <c r="D2500">
        <v>354</v>
      </c>
      <c r="E2500">
        <v>205964.44</v>
      </c>
      <c r="F2500" s="10">
        <v>23204039.329999998</v>
      </c>
      <c r="G2500" s="10">
        <v>112.66</v>
      </c>
      <c r="H2500">
        <v>82669.7</v>
      </c>
      <c r="I2500" s="10">
        <v>5030678.24</v>
      </c>
      <c r="J2500" s="10">
        <v>60.85</v>
      </c>
      <c r="K2500">
        <v>2.81</v>
      </c>
      <c r="L2500" s="10">
        <v>65203349.189999998</v>
      </c>
      <c r="M2500" s="10">
        <v>316.58</v>
      </c>
      <c r="N2500" s="10">
        <v>14136205.57</v>
      </c>
      <c r="O2500" s="10">
        <v>171</v>
      </c>
    </row>
    <row r="2501" spans="1:15" x14ac:dyDescent="0.2">
      <c r="A2501">
        <v>1982</v>
      </c>
      <c r="B2501">
        <v>604</v>
      </c>
      <c r="C2501" t="s">
        <v>75</v>
      </c>
      <c r="D2501">
        <v>372</v>
      </c>
      <c r="E2501">
        <v>176898.17</v>
      </c>
      <c r="F2501" s="10">
        <v>9888894.7300000004</v>
      </c>
      <c r="G2501" s="10">
        <v>55.9</v>
      </c>
      <c r="H2501">
        <v>73014.36</v>
      </c>
      <c r="I2501" s="10">
        <v>510412.64</v>
      </c>
      <c r="J2501" s="10">
        <v>6.99</v>
      </c>
      <c r="K2501">
        <v>2.6150000000000002</v>
      </c>
      <c r="L2501" s="10">
        <v>25859459.809999999</v>
      </c>
      <c r="M2501" s="10">
        <v>146.18</v>
      </c>
      <c r="N2501" s="10">
        <v>1334729.06</v>
      </c>
      <c r="O2501" s="10">
        <v>18.28</v>
      </c>
    </row>
    <row r="2502" spans="1:15" x14ac:dyDescent="0.2">
      <c r="A2502">
        <v>1983</v>
      </c>
      <c r="B2502">
        <v>604</v>
      </c>
      <c r="C2502" t="s">
        <v>75</v>
      </c>
      <c r="D2502">
        <v>1009</v>
      </c>
      <c r="E2502">
        <v>196685.77</v>
      </c>
      <c r="F2502" s="10">
        <v>18247040.23</v>
      </c>
      <c r="G2502" s="10">
        <v>92.77</v>
      </c>
      <c r="H2502">
        <v>151353.43</v>
      </c>
      <c r="I2502" s="10">
        <v>9011161.4000000004</v>
      </c>
      <c r="J2502" s="10">
        <v>59.54</v>
      </c>
      <c r="K2502">
        <v>2.528</v>
      </c>
      <c r="L2502" s="10">
        <v>46128519.82</v>
      </c>
      <c r="M2502" s="10">
        <v>234.53</v>
      </c>
      <c r="N2502" s="10">
        <v>22780217.07</v>
      </c>
      <c r="O2502" s="10">
        <v>150.51</v>
      </c>
    </row>
    <row r="2503" spans="1:15" x14ac:dyDescent="0.2">
      <c r="A2503">
        <v>1984</v>
      </c>
      <c r="B2503">
        <v>604</v>
      </c>
      <c r="C2503" t="s">
        <v>75</v>
      </c>
      <c r="D2503">
        <v>1221</v>
      </c>
      <c r="E2503">
        <v>238364.09</v>
      </c>
      <c r="F2503" s="10">
        <v>26479442.640000001</v>
      </c>
      <c r="G2503" s="10">
        <v>111.09</v>
      </c>
      <c r="H2503">
        <v>205504.36</v>
      </c>
      <c r="I2503" s="10">
        <v>20069962.710000001</v>
      </c>
      <c r="J2503" s="10">
        <v>97.66</v>
      </c>
      <c r="K2503">
        <v>2.427</v>
      </c>
      <c r="L2503" s="10">
        <v>64265608.5</v>
      </c>
      <c r="M2503" s="10">
        <v>269.61</v>
      </c>
      <c r="N2503" s="10">
        <v>48709800.420000002</v>
      </c>
      <c r="O2503" s="10">
        <v>237.03</v>
      </c>
    </row>
    <row r="2504" spans="1:15" x14ac:dyDescent="0.2">
      <c r="A2504">
        <v>1985</v>
      </c>
      <c r="B2504">
        <v>604</v>
      </c>
      <c r="C2504" t="s">
        <v>75</v>
      </c>
      <c r="D2504">
        <v>2342</v>
      </c>
      <c r="E2504">
        <v>221970.98</v>
      </c>
      <c r="F2504" s="10">
        <v>20679378.079999998</v>
      </c>
      <c r="G2504" s="10">
        <v>93.16</v>
      </c>
      <c r="H2504">
        <v>264195.84000000003</v>
      </c>
      <c r="I2504" s="10">
        <v>28362838.390000001</v>
      </c>
      <c r="J2504" s="10">
        <v>107.36</v>
      </c>
      <c r="K2504">
        <v>2.3410000000000002</v>
      </c>
      <c r="L2504" s="10">
        <v>48410425.740000002</v>
      </c>
      <c r="M2504" s="10">
        <v>218.09</v>
      </c>
      <c r="N2504" s="10">
        <v>66397406.939999998</v>
      </c>
      <c r="O2504" s="10">
        <v>251.32</v>
      </c>
    </row>
    <row r="2505" spans="1:15" x14ac:dyDescent="0.2">
      <c r="A2505">
        <v>1986</v>
      </c>
      <c r="B2505">
        <v>604</v>
      </c>
      <c r="C2505" t="s">
        <v>75</v>
      </c>
      <c r="D2505">
        <v>2863</v>
      </c>
      <c r="E2505">
        <v>243619.39</v>
      </c>
      <c r="F2505" s="10">
        <v>32328240.609999999</v>
      </c>
      <c r="G2505" s="10">
        <v>132.69999999999999</v>
      </c>
      <c r="H2505">
        <v>302387.87</v>
      </c>
      <c r="I2505" s="10">
        <v>37455153.289999999</v>
      </c>
      <c r="J2505" s="10">
        <v>123.86</v>
      </c>
      <c r="K2505">
        <v>2.2839999999999998</v>
      </c>
      <c r="L2505" s="10">
        <v>73837698.959999993</v>
      </c>
      <c r="M2505" s="10">
        <v>303.08999999999997</v>
      </c>
      <c r="N2505" s="10">
        <v>85547567.109999999</v>
      </c>
      <c r="O2505" s="10">
        <v>282.91000000000003</v>
      </c>
    </row>
    <row r="2506" spans="1:15" x14ac:dyDescent="0.2">
      <c r="A2506">
        <v>1987</v>
      </c>
      <c r="B2506">
        <v>604</v>
      </c>
      <c r="C2506" t="s">
        <v>75</v>
      </c>
      <c r="D2506">
        <v>2557</v>
      </c>
      <c r="E2506">
        <v>253985.39</v>
      </c>
      <c r="F2506" s="10">
        <v>46259048.109999999</v>
      </c>
      <c r="G2506" s="10">
        <v>182.13</v>
      </c>
      <c r="H2506">
        <v>217492.62</v>
      </c>
      <c r="I2506" s="10">
        <v>32304466.66</v>
      </c>
      <c r="J2506" s="10">
        <v>148.53</v>
      </c>
      <c r="K2506">
        <v>2.222</v>
      </c>
      <c r="L2506" s="10">
        <v>102787599.52</v>
      </c>
      <c r="M2506" s="10">
        <v>404.7</v>
      </c>
      <c r="N2506" s="10">
        <v>71780521.159999996</v>
      </c>
      <c r="O2506" s="10">
        <v>330.04</v>
      </c>
    </row>
    <row r="2507" spans="1:15" x14ac:dyDescent="0.2">
      <c r="A2507">
        <v>1988</v>
      </c>
      <c r="B2507">
        <v>604</v>
      </c>
      <c r="C2507" t="s">
        <v>75</v>
      </c>
      <c r="D2507">
        <v>2279</v>
      </c>
      <c r="E2507">
        <v>255507.02</v>
      </c>
      <c r="F2507" s="10">
        <v>49240238.840000004</v>
      </c>
      <c r="G2507" s="10">
        <v>192.72</v>
      </c>
      <c r="H2507">
        <v>242364.12</v>
      </c>
      <c r="I2507" s="10">
        <v>37808717.200000003</v>
      </c>
      <c r="J2507" s="10">
        <v>156</v>
      </c>
      <c r="K2507">
        <v>2.1339999999999999</v>
      </c>
      <c r="L2507" s="10">
        <v>105078672.78</v>
      </c>
      <c r="M2507" s="10">
        <v>411.26</v>
      </c>
      <c r="N2507" s="10">
        <v>80683804.879999995</v>
      </c>
      <c r="O2507" s="10">
        <v>332.9</v>
      </c>
    </row>
    <row r="2508" spans="1:15" x14ac:dyDescent="0.2">
      <c r="A2508">
        <v>1989</v>
      </c>
      <c r="B2508">
        <v>604</v>
      </c>
      <c r="C2508" t="s">
        <v>75</v>
      </c>
      <c r="D2508">
        <v>2875</v>
      </c>
      <c r="E2508">
        <v>265849.7</v>
      </c>
      <c r="F2508" s="10">
        <v>58104985.43</v>
      </c>
      <c r="G2508" s="10">
        <v>218.56</v>
      </c>
      <c r="H2508">
        <v>233661.81</v>
      </c>
      <c r="I2508" s="10">
        <v>41983570.210000001</v>
      </c>
      <c r="J2508" s="10">
        <v>179.68</v>
      </c>
      <c r="K2508">
        <v>2.0379999999999998</v>
      </c>
      <c r="L2508" s="10">
        <v>118417966.51000001</v>
      </c>
      <c r="M2508" s="10">
        <v>445.43</v>
      </c>
      <c r="N2508" s="10">
        <v>85562520.569999993</v>
      </c>
      <c r="O2508" s="10">
        <v>366.18</v>
      </c>
    </row>
    <row r="2509" spans="1:15" x14ac:dyDescent="0.2">
      <c r="A2509">
        <v>1990</v>
      </c>
      <c r="B2509">
        <v>604</v>
      </c>
      <c r="C2509" t="s">
        <v>75</v>
      </c>
      <c r="D2509">
        <v>2775</v>
      </c>
      <c r="E2509">
        <v>192515.19</v>
      </c>
      <c r="F2509" s="10">
        <v>37652231.799999997</v>
      </c>
      <c r="G2509" s="10">
        <v>195.58</v>
      </c>
      <c r="H2509">
        <v>264906.17</v>
      </c>
      <c r="I2509" s="10">
        <v>42662848.479999997</v>
      </c>
      <c r="J2509" s="10">
        <v>161.05000000000001</v>
      </c>
      <c r="K2509">
        <v>1.9410000000000001</v>
      </c>
      <c r="L2509" s="10">
        <v>73082981.349999994</v>
      </c>
      <c r="M2509" s="10">
        <v>379.62</v>
      </c>
      <c r="N2509" s="10">
        <v>82808588.25</v>
      </c>
      <c r="O2509" s="10">
        <v>312.60000000000002</v>
      </c>
    </row>
    <row r="2510" spans="1:15" x14ac:dyDescent="0.2">
      <c r="A2510">
        <v>1991</v>
      </c>
      <c r="B2510">
        <v>604</v>
      </c>
      <c r="C2510" t="s">
        <v>75</v>
      </c>
      <c r="D2510">
        <v>2914</v>
      </c>
      <c r="E2510">
        <v>209101.05</v>
      </c>
      <c r="F2510" s="10">
        <v>33801769.299999997</v>
      </c>
      <c r="G2510" s="10">
        <v>161.65</v>
      </c>
      <c r="H2510">
        <v>252971.96</v>
      </c>
      <c r="I2510" s="10">
        <v>45033219.979999997</v>
      </c>
      <c r="J2510" s="10">
        <v>178.02</v>
      </c>
      <c r="K2510">
        <v>1.847</v>
      </c>
      <c r="L2510" s="10">
        <v>62431867.990000002</v>
      </c>
      <c r="M2510" s="10">
        <v>298.57</v>
      </c>
      <c r="N2510" s="10">
        <v>83176357.430000007</v>
      </c>
      <c r="O2510" s="10">
        <v>328.8</v>
      </c>
    </row>
    <row r="2511" spans="1:15" x14ac:dyDescent="0.2">
      <c r="A2511">
        <v>1992</v>
      </c>
      <c r="B2511">
        <v>604</v>
      </c>
      <c r="C2511" t="s">
        <v>75</v>
      </c>
      <c r="D2511">
        <v>2979</v>
      </c>
      <c r="E2511">
        <v>98307.11</v>
      </c>
      <c r="F2511" s="10">
        <v>30563507.23</v>
      </c>
      <c r="G2511" s="10">
        <v>310.89999999999998</v>
      </c>
      <c r="H2511">
        <v>184110.05</v>
      </c>
      <c r="I2511" s="10">
        <v>47230977.490000002</v>
      </c>
      <c r="J2511" s="10">
        <v>256.54000000000002</v>
      </c>
      <c r="K2511">
        <v>1.794</v>
      </c>
      <c r="L2511" s="10">
        <v>54830932.869999997</v>
      </c>
      <c r="M2511" s="10">
        <v>557.75</v>
      </c>
      <c r="N2511" s="10">
        <v>84732375.010000005</v>
      </c>
      <c r="O2511" s="10">
        <v>460.23</v>
      </c>
    </row>
    <row r="2512" spans="1:15" x14ac:dyDescent="0.2">
      <c r="A2512">
        <v>1993</v>
      </c>
      <c r="B2512">
        <v>604</v>
      </c>
      <c r="C2512" t="s">
        <v>75</v>
      </c>
      <c r="D2512">
        <v>3128</v>
      </c>
      <c r="E2512">
        <v>84723.64</v>
      </c>
      <c r="F2512" s="10">
        <v>25776668.329999998</v>
      </c>
      <c r="G2512" s="10">
        <v>304.24</v>
      </c>
      <c r="H2512">
        <v>126742.05</v>
      </c>
      <c r="I2512" s="10">
        <v>37251751.090000004</v>
      </c>
      <c r="J2512" s="10">
        <v>293.92</v>
      </c>
      <c r="K2512">
        <v>1.74</v>
      </c>
      <c r="L2512" s="10">
        <v>44851403.140000001</v>
      </c>
      <c r="M2512" s="10">
        <v>529.38</v>
      </c>
      <c r="N2512" s="10">
        <v>64818047.25</v>
      </c>
      <c r="O2512" s="10">
        <v>511.42</v>
      </c>
    </row>
    <row r="2513" spans="1:15" x14ac:dyDescent="0.2">
      <c r="A2513">
        <v>1994</v>
      </c>
      <c r="B2513">
        <v>604</v>
      </c>
      <c r="C2513" t="s">
        <v>75</v>
      </c>
      <c r="D2513">
        <v>1793</v>
      </c>
      <c r="E2513">
        <v>22229.72</v>
      </c>
      <c r="F2513" s="10">
        <v>2358483.17</v>
      </c>
      <c r="G2513" s="10">
        <v>106.1</v>
      </c>
      <c r="H2513">
        <v>127864.7</v>
      </c>
      <c r="I2513" s="10">
        <v>43024626.289999999</v>
      </c>
      <c r="J2513" s="10">
        <v>336.49</v>
      </c>
      <c r="K2513">
        <v>1.696</v>
      </c>
      <c r="L2513" s="10">
        <v>3999987.41</v>
      </c>
      <c r="M2513" s="10">
        <v>179.94</v>
      </c>
      <c r="N2513" s="10">
        <v>72969765.329999998</v>
      </c>
      <c r="O2513" s="10">
        <v>570.67999999999995</v>
      </c>
    </row>
    <row r="2514" spans="1:15" x14ac:dyDescent="0.2">
      <c r="A2514">
        <v>1995</v>
      </c>
      <c r="B2514">
        <v>604</v>
      </c>
      <c r="C2514" t="s">
        <v>75</v>
      </c>
      <c r="D2514">
        <v>2424</v>
      </c>
      <c r="E2514">
        <v>31030.78</v>
      </c>
      <c r="F2514" s="10">
        <v>4494471.22</v>
      </c>
      <c r="G2514" s="10">
        <v>144.84</v>
      </c>
      <c r="H2514">
        <v>131975.21</v>
      </c>
      <c r="I2514" s="10">
        <v>48375077.899999999</v>
      </c>
      <c r="J2514" s="10">
        <v>366.55</v>
      </c>
      <c r="K2514">
        <v>1.649</v>
      </c>
      <c r="L2514" s="10">
        <v>7411383.2599999998</v>
      </c>
      <c r="M2514" s="10">
        <v>238.84</v>
      </c>
      <c r="N2514" s="10">
        <v>79770505.810000002</v>
      </c>
      <c r="O2514" s="10">
        <v>604.44000000000005</v>
      </c>
    </row>
    <row r="2515" spans="1:15" x14ac:dyDescent="0.2">
      <c r="A2515">
        <v>1996</v>
      </c>
      <c r="B2515">
        <v>604</v>
      </c>
      <c r="C2515" t="s">
        <v>75</v>
      </c>
      <c r="D2515">
        <v>1806</v>
      </c>
      <c r="E2515">
        <v>49538.9</v>
      </c>
      <c r="F2515" s="10">
        <v>3867502.12</v>
      </c>
      <c r="G2515" s="10">
        <v>78.069999999999993</v>
      </c>
      <c r="H2515">
        <v>46976.02</v>
      </c>
      <c r="I2515" s="10">
        <v>7979147.6500000004</v>
      </c>
      <c r="J2515" s="10">
        <v>169.86</v>
      </c>
      <c r="K2515">
        <v>1.605</v>
      </c>
      <c r="L2515" s="10">
        <v>6207340.9800000004</v>
      </c>
      <c r="M2515" s="10">
        <v>125.3</v>
      </c>
      <c r="N2515" s="10">
        <v>12806532.130000001</v>
      </c>
      <c r="O2515" s="10">
        <v>272.62</v>
      </c>
    </row>
    <row r="2516" spans="1:15" x14ac:dyDescent="0.2">
      <c r="A2516">
        <v>1997</v>
      </c>
      <c r="B2516">
        <v>604</v>
      </c>
      <c r="C2516" t="s">
        <v>75</v>
      </c>
      <c r="D2516">
        <v>2003</v>
      </c>
      <c r="E2516">
        <v>38014.949999999997</v>
      </c>
      <c r="F2516" s="10">
        <v>1942397.58</v>
      </c>
      <c r="G2516" s="10">
        <v>51.1</v>
      </c>
      <c r="H2516">
        <v>44226.9</v>
      </c>
      <c r="I2516" s="10">
        <v>8041913.96</v>
      </c>
      <c r="J2516" s="10">
        <v>181.83</v>
      </c>
      <c r="K2516">
        <v>1.5629999999999999</v>
      </c>
      <c r="L2516" s="10">
        <v>3035967.35</v>
      </c>
      <c r="M2516" s="10">
        <v>79.86</v>
      </c>
      <c r="N2516" s="10">
        <v>12569511.23</v>
      </c>
      <c r="O2516" s="10">
        <v>284.20999999999998</v>
      </c>
    </row>
    <row r="2517" spans="1:15" x14ac:dyDescent="0.2">
      <c r="A2517">
        <v>1998</v>
      </c>
      <c r="B2517">
        <v>604</v>
      </c>
      <c r="C2517" t="s">
        <v>75</v>
      </c>
      <c r="D2517">
        <v>1464</v>
      </c>
      <c r="E2517">
        <v>79926.37</v>
      </c>
      <c r="F2517" s="10">
        <v>2529440.06</v>
      </c>
      <c r="G2517" s="10">
        <v>31.65</v>
      </c>
      <c r="H2517">
        <v>30977.43</v>
      </c>
      <c r="I2517" s="10">
        <v>5064169.18</v>
      </c>
      <c r="J2517" s="10">
        <v>163.47999999999999</v>
      </c>
      <c r="K2517">
        <v>1.538</v>
      </c>
      <c r="L2517" s="10">
        <v>3890278.78</v>
      </c>
      <c r="M2517" s="10">
        <v>48.67</v>
      </c>
      <c r="N2517" s="10">
        <v>7788692.1399999997</v>
      </c>
      <c r="O2517" s="10">
        <v>251.43</v>
      </c>
    </row>
    <row r="2518" spans="1:15" x14ac:dyDescent="0.2">
      <c r="A2518">
        <v>1999</v>
      </c>
      <c r="B2518">
        <v>604</v>
      </c>
      <c r="C2518" t="s">
        <v>75</v>
      </c>
      <c r="D2518">
        <v>1908</v>
      </c>
      <c r="E2518">
        <v>27208.080000000002</v>
      </c>
      <c r="F2518" s="10">
        <v>1368126.99</v>
      </c>
      <c r="G2518" s="10">
        <v>50.28</v>
      </c>
      <c r="H2518">
        <v>76025.600000000006</v>
      </c>
      <c r="I2518" s="10">
        <v>3090234.19</v>
      </c>
      <c r="J2518" s="10">
        <v>40.65</v>
      </c>
      <c r="K2518">
        <v>1.5089999999999999</v>
      </c>
      <c r="L2518" s="10">
        <v>2064503.55</v>
      </c>
      <c r="M2518" s="10">
        <v>75.88</v>
      </c>
      <c r="N2518" s="10">
        <v>4663163.22</v>
      </c>
      <c r="O2518" s="10">
        <v>61.34</v>
      </c>
    </row>
    <row r="2519" spans="1:15" x14ac:dyDescent="0.2">
      <c r="A2519">
        <v>2000</v>
      </c>
      <c r="B2519">
        <v>604</v>
      </c>
      <c r="C2519" t="s">
        <v>75</v>
      </c>
      <c r="D2519">
        <v>1352</v>
      </c>
      <c r="E2519">
        <v>13505.35</v>
      </c>
      <c r="F2519" s="10">
        <v>1100942.8799999999</v>
      </c>
      <c r="G2519" s="10">
        <v>81.52</v>
      </c>
      <c r="H2519">
        <v>16175.34</v>
      </c>
      <c r="I2519" s="10">
        <v>798141.29</v>
      </c>
      <c r="J2519" s="10">
        <v>49.34</v>
      </c>
      <c r="K2519">
        <v>1.4630000000000001</v>
      </c>
      <c r="L2519" s="10">
        <v>1610679.5</v>
      </c>
      <c r="M2519" s="10">
        <v>119.26</v>
      </c>
      <c r="N2519" s="10">
        <v>1167680.75</v>
      </c>
      <c r="O2519" s="10">
        <v>72.19</v>
      </c>
    </row>
    <row r="2520" spans="1:15" x14ac:dyDescent="0.2">
      <c r="A2520">
        <v>2001</v>
      </c>
      <c r="B2520">
        <v>604</v>
      </c>
      <c r="C2520" t="s">
        <v>75</v>
      </c>
      <c r="D2520">
        <v>1918</v>
      </c>
      <c r="E2520">
        <v>17491.310000000001</v>
      </c>
      <c r="F2520" s="10">
        <v>1264060.24</v>
      </c>
      <c r="G2520" s="10">
        <v>72.27</v>
      </c>
      <c r="H2520">
        <v>23587.51</v>
      </c>
      <c r="I2520" s="10">
        <v>932858.28</v>
      </c>
      <c r="J2520" s="10">
        <v>39.549999999999997</v>
      </c>
      <c r="K2520">
        <v>1.417</v>
      </c>
      <c r="L2520" s="10">
        <v>1791173.43</v>
      </c>
      <c r="M2520" s="10">
        <v>102.4</v>
      </c>
      <c r="N2520" s="10">
        <v>1321860.23</v>
      </c>
      <c r="O2520" s="10">
        <v>56.04</v>
      </c>
    </row>
    <row r="2521" spans="1:15" x14ac:dyDescent="0.2">
      <c r="A2521">
        <v>2002</v>
      </c>
      <c r="B2521">
        <v>604</v>
      </c>
      <c r="C2521" t="s">
        <v>75</v>
      </c>
      <c r="D2521">
        <v>1412</v>
      </c>
      <c r="E2521">
        <v>2638.8</v>
      </c>
      <c r="F2521" s="10">
        <v>33447.06</v>
      </c>
      <c r="G2521" s="10">
        <v>12.68</v>
      </c>
      <c r="H2521">
        <v>12595.42</v>
      </c>
      <c r="I2521" s="10">
        <v>1797384.1</v>
      </c>
      <c r="J2521" s="10">
        <v>142.69999999999999</v>
      </c>
      <c r="K2521">
        <v>1.3959999999999999</v>
      </c>
      <c r="L2521" s="10">
        <v>46692.1</v>
      </c>
      <c r="M2521" s="10">
        <v>17.690000000000001</v>
      </c>
      <c r="N2521" s="10">
        <v>2509148.25</v>
      </c>
      <c r="O2521" s="10">
        <v>199.21</v>
      </c>
    </row>
    <row r="2522" spans="1:15" x14ac:dyDescent="0.2">
      <c r="A2522">
        <v>2003</v>
      </c>
      <c r="B2522">
        <v>604</v>
      </c>
      <c r="C2522" t="s">
        <v>75</v>
      </c>
      <c r="D2522">
        <v>1532</v>
      </c>
      <c r="E2522">
        <v>4382.6899999999996</v>
      </c>
      <c r="F2522" s="10">
        <v>375563.88</v>
      </c>
      <c r="G2522" s="10">
        <v>85.69</v>
      </c>
      <c r="H2522">
        <v>8697.49</v>
      </c>
      <c r="I2522" s="10">
        <v>462450.53</v>
      </c>
      <c r="J2522" s="10">
        <v>53.17</v>
      </c>
      <c r="K2522">
        <v>1.3640000000000001</v>
      </c>
      <c r="L2522" s="10">
        <v>512269.12</v>
      </c>
      <c r="M2522" s="10">
        <v>116.88</v>
      </c>
      <c r="N2522" s="10">
        <v>630782.51</v>
      </c>
      <c r="O2522" s="10">
        <v>72.52</v>
      </c>
    </row>
    <row r="2523" spans="1:15" x14ac:dyDescent="0.2">
      <c r="A2523">
        <v>2004</v>
      </c>
      <c r="B2523">
        <v>604</v>
      </c>
      <c r="C2523" t="s">
        <v>75</v>
      </c>
      <c r="D2523">
        <v>1333</v>
      </c>
      <c r="E2523">
        <v>63019.82</v>
      </c>
      <c r="F2523" s="10">
        <v>5951871.2599999998</v>
      </c>
      <c r="G2523" s="10">
        <v>94.44</v>
      </c>
      <c r="H2523">
        <v>46977.94</v>
      </c>
      <c r="I2523" s="10">
        <v>4635135.42</v>
      </c>
      <c r="J2523" s="10">
        <v>98.67</v>
      </c>
      <c r="K2523">
        <v>1.333</v>
      </c>
      <c r="L2523" s="10">
        <v>7933844.0599999996</v>
      </c>
      <c r="M2523" s="10">
        <v>125.89</v>
      </c>
      <c r="N2523" s="10">
        <v>6178635.2599999998</v>
      </c>
      <c r="O2523" s="10">
        <v>131.52000000000001</v>
      </c>
    </row>
    <row r="2524" spans="1:15" x14ac:dyDescent="0.2">
      <c r="A2524">
        <v>2005</v>
      </c>
      <c r="B2524">
        <v>604</v>
      </c>
      <c r="C2524" t="s">
        <v>75</v>
      </c>
      <c r="D2524">
        <v>1319</v>
      </c>
      <c r="E2524">
        <v>11463.92</v>
      </c>
      <c r="F2524" s="10">
        <v>1129077.58</v>
      </c>
      <c r="G2524" s="10">
        <v>98.49</v>
      </c>
      <c r="H2524">
        <v>12346.19</v>
      </c>
      <c r="I2524" s="10">
        <v>1349998.13</v>
      </c>
      <c r="J2524" s="10">
        <v>109.35</v>
      </c>
      <c r="K2524">
        <v>1.2909999999999999</v>
      </c>
      <c r="L2524" s="10">
        <v>1457639.17</v>
      </c>
      <c r="M2524" s="10">
        <v>127.15</v>
      </c>
      <c r="N2524" s="10">
        <v>1742847.6</v>
      </c>
      <c r="O2524" s="10">
        <v>141.16</v>
      </c>
    </row>
    <row r="2525" spans="1:15" x14ac:dyDescent="0.2">
      <c r="A2525">
        <v>2006</v>
      </c>
      <c r="B2525">
        <v>604</v>
      </c>
      <c r="C2525" t="s">
        <v>75</v>
      </c>
      <c r="D2525">
        <v>1462</v>
      </c>
      <c r="E2525">
        <v>21402.53</v>
      </c>
      <c r="F2525" s="10">
        <v>1988767.9</v>
      </c>
      <c r="G2525" s="10">
        <v>92.92</v>
      </c>
      <c r="H2525">
        <v>15564.56</v>
      </c>
      <c r="I2525" s="10">
        <v>1588908.32</v>
      </c>
      <c r="J2525" s="10">
        <v>102.09</v>
      </c>
      <c r="K2525">
        <v>1.2450000000000001</v>
      </c>
      <c r="L2525" s="10">
        <v>2476016.04</v>
      </c>
      <c r="M2525" s="10">
        <v>115.69</v>
      </c>
      <c r="N2525" s="10">
        <v>1978190.87</v>
      </c>
      <c r="O2525" s="10">
        <v>127.1</v>
      </c>
    </row>
    <row r="2526" spans="1:15" x14ac:dyDescent="0.2">
      <c r="A2526">
        <v>2007</v>
      </c>
      <c r="B2526">
        <v>604</v>
      </c>
      <c r="C2526" t="s">
        <v>75</v>
      </c>
      <c r="D2526">
        <v>1420</v>
      </c>
      <c r="E2526">
        <v>14242.38</v>
      </c>
      <c r="F2526" s="10">
        <v>543832.61</v>
      </c>
      <c r="G2526" s="10">
        <v>38.18</v>
      </c>
      <c r="H2526">
        <v>24155.79</v>
      </c>
      <c r="I2526" s="10">
        <v>904306.53</v>
      </c>
      <c r="J2526" s="10">
        <v>37.44</v>
      </c>
      <c r="K2526">
        <v>1.216</v>
      </c>
      <c r="L2526" s="10">
        <v>661300.43000000005</v>
      </c>
      <c r="M2526" s="10">
        <v>46.43</v>
      </c>
      <c r="N2526" s="10">
        <v>1099636.71</v>
      </c>
      <c r="O2526" s="10">
        <v>45.52</v>
      </c>
    </row>
    <row r="2527" spans="1:15" x14ac:dyDescent="0.2">
      <c r="A2527">
        <v>2008</v>
      </c>
      <c r="B2527">
        <v>604</v>
      </c>
      <c r="C2527" t="s">
        <v>75</v>
      </c>
      <c r="D2527">
        <v>2018</v>
      </c>
      <c r="E2527">
        <v>21761.09</v>
      </c>
      <c r="F2527" s="10">
        <v>812847.32</v>
      </c>
      <c r="G2527" s="10">
        <v>37.35</v>
      </c>
      <c r="H2527">
        <v>13305.16</v>
      </c>
      <c r="I2527" s="10">
        <v>394568.16</v>
      </c>
      <c r="J2527" s="10">
        <v>29.66</v>
      </c>
      <c r="K2527">
        <v>1.165</v>
      </c>
      <c r="L2527" s="10">
        <v>946967.1</v>
      </c>
      <c r="M2527" s="10">
        <v>43.52</v>
      </c>
      <c r="N2527" s="10">
        <v>459671.89</v>
      </c>
      <c r="O2527" s="10">
        <v>34.549999999999997</v>
      </c>
    </row>
    <row r="2528" spans="1:15" x14ac:dyDescent="0.2">
      <c r="A2528">
        <v>2009</v>
      </c>
      <c r="B2528">
        <v>604</v>
      </c>
      <c r="C2528" t="s">
        <v>75</v>
      </c>
      <c r="D2528">
        <v>593</v>
      </c>
      <c r="E2528">
        <v>34039.9</v>
      </c>
      <c r="F2528" s="10">
        <v>280945.40000000002</v>
      </c>
      <c r="G2528" s="10">
        <v>8.25</v>
      </c>
      <c r="H2528">
        <v>38955.51</v>
      </c>
      <c r="I2528" s="10">
        <v>561200.46</v>
      </c>
      <c r="J2528" s="10">
        <v>14.41</v>
      </c>
      <c r="K2528">
        <v>1.1679999999999999</v>
      </c>
      <c r="L2528" s="10">
        <v>328144.21999999997</v>
      </c>
      <c r="M2528" s="10">
        <v>9.64</v>
      </c>
      <c r="N2528" s="10">
        <v>655482.13</v>
      </c>
      <c r="O2528" s="10">
        <v>16.829999999999998</v>
      </c>
    </row>
    <row r="2529" spans="1:15" x14ac:dyDescent="0.2">
      <c r="A2529">
        <v>2010</v>
      </c>
      <c r="B2529">
        <v>604</v>
      </c>
      <c r="C2529" t="s">
        <v>75</v>
      </c>
      <c r="D2529">
        <v>569</v>
      </c>
      <c r="E2529">
        <v>38717.58</v>
      </c>
      <c r="F2529" s="10">
        <v>2609214.39</v>
      </c>
      <c r="G2529" s="10">
        <v>67.39</v>
      </c>
      <c r="H2529">
        <v>18777.64</v>
      </c>
      <c r="I2529" s="10">
        <v>1311946.06</v>
      </c>
      <c r="J2529" s="10">
        <v>69.87</v>
      </c>
      <c r="K2529">
        <v>1.149</v>
      </c>
      <c r="L2529" s="10">
        <v>2997987.46</v>
      </c>
      <c r="M2529" s="10">
        <v>77.430000000000007</v>
      </c>
      <c r="N2529" s="10">
        <v>1507426.09</v>
      </c>
      <c r="O2529" s="10">
        <v>80.28</v>
      </c>
    </row>
    <row r="2530" spans="1:15" x14ac:dyDescent="0.2">
      <c r="A2530">
        <v>2011</v>
      </c>
      <c r="B2530">
        <v>604</v>
      </c>
      <c r="C2530" t="s">
        <v>75</v>
      </c>
      <c r="D2530">
        <v>514</v>
      </c>
      <c r="E2530">
        <v>29269.8</v>
      </c>
      <c r="F2530" s="10">
        <v>2866124.37</v>
      </c>
      <c r="G2530" s="10">
        <v>97.92</v>
      </c>
      <c r="H2530">
        <v>19934.400000000001</v>
      </c>
      <c r="I2530" s="10">
        <v>1649153.54</v>
      </c>
      <c r="J2530" s="10">
        <v>82.73</v>
      </c>
      <c r="K2530">
        <v>1.119</v>
      </c>
      <c r="L2530" s="10">
        <v>3207193.05</v>
      </c>
      <c r="M2530" s="10">
        <v>109.57</v>
      </c>
      <c r="N2530" s="10">
        <v>1845402.74</v>
      </c>
      <c r="O2530" s="10">
        <v>92.57</v>
      </c>
    </row>
    <row r="2531" spans="1:15" x14ac:dyDescent="0.2">
      <c r="A2531">
        <v>2012</v>
      </c>
      <c r="B2531">
        <v>604</v>
      </c>
      <c r="C2531" t="s">
        <v>75</v>
      </c>
      <c r="D2531">
        <v>614</v>
      </c>
      <c r="E2531">
        <v>33855.300000000003</v>
      </c>
      <c r="F2531" s="10">
        <v>2610745.42</v>
      </c>
      <c r="G2531" s="10">
        <v>77.11</v>
      </c>
      <c r="H2531">
        <v>27315.77</v>
      </c>
      <c r="I2531" s="10">
        <v>2977039.26</v>
      </c>
      <c r="J2531" s="10">
        <v>108.99</v>
      </c>
      <c r="K2531">
        <v>1.093</v>
      </c>
      <c r="L2531" s="10">
        <v>2853544.89</v>
      </c>
      <c r="M2531" s="10">
        <v>84.29</v>
      </c>
      <c r="N2531" s="10">
        <v>3253904.07</v>
      </c>
      <c r="O2531" s="10">
        <v>119.12</v>
      </c>
    </row>
    <row r="2532" spans="1:15" x14ac:dyDescent="0.2">
      <c r="A2532">
        <v>2013</v>
      </c>
      <c r="B2532">
        <v>604</v>
      </c>
      <c r="C2532" t="s">
        <v>75</v>
      </c>
      <c r="D2532">
        <v>675</v>
      </c>
      <c r="E2532">
        <v>54860.73</v>
      </c>
      <c r="F2532" s="10">
        <v>2361790.29</v>
      </c>
      <c r="G2532" s="10">
        <v>43.05</v>
      </c>
      <c r="H2532">
        <v>28747.06</v>
      </c>
      <c r="I2532" s="10">
        <v>2121779.0499999998</v>
      </c>
      <c r="J2532" s="10">
        <v>73.81</v>
      </c>
      <c r="K2532">
        <v>1.075</v>
      </c>
      <c r="L2532" s="10">
        <v>2538924.67</v>
      </c>
      <c r="M2532" s="10">
        <v>46.28</v>
      </c>
      <c r="N2532" s="10">
        <v>2280912.58</v>
      </c>
      <c r="O2532" s="10">
        <v>79.34</v>
      </c>
    </row>
    <row r="2533" spans="1:15" x14ac:dyDescent="0.2">
      <c r="A2533">
        <v>2014</v>
      </c>
      <c r="B2533">
        <v>604</v>
      </c>
      <c r="C2533" t="s">
        <v>75</v>
      </c>
      <c r="D2533">
        <v>1730</v>
      </c>
      <c r="E2533">
        <v>69580.039999999994</v>
      </c>
      <c r="F2533" s="10">
        <v>633027.01</v>
      </c>
      <c r="G2533" s="10">
        <v>9.1</v>
      </c>
      <c r="H2533">
        <v>32134.09</v>
      </c>
      <c r="I2533" s="10">
        <v>841775.23</v>
      </c>
      <c r="J2533" s="10">
        <v>26.2</v>
      </c>
      <c r="K2533">
        <v>1.0580000000000001</v>
      </c>
      <c r="L2533" s="10">
        <v>669742.56000000006</v>
      </c>
      <c r="M2533" s="10">
        <v>9.6300000000000008</v>
      </c>
      <c r="N2533" s="10">
        <v>890598.17</v>
      </c>
      <c r="O2533" s="10">
        <v>27.72</v>
      </c>
    </row>
    <row r="2534" spans="1:15" x14ac:dyDescent="0.2">
      <c r="A2534">
        <v>2015</v>
      </c>
      <c r="B2534">
        <v>604</v>
      </c>
      <c r="C2534" t="s">
        <v>75</v>
      </c>
      <c r="D2534">
        <v>1692</v>
      </c>
      <c r="E2534">
        <v>43192.69</v>
      </c>
      <c r="F2534" s="10">
        <v>1768250.11</v>
      </c>
      <c r="G2534" s="10">
        <v>40.94</v>
      </c>
      <c r="H2534">
        <v>34765.01</v>
      </c>
      <c r="I2534" s="10">
        <v>737515.92</v>
      </c>
      <c r="J2534" s="10">
        <v>21.21</v>
      </c>
      <c r="K2534">
        <v>1.0549999999999999</v>
      </c>
      <c r="L2534" s="10">
        <v>1865503.77</v>
      </c>
      <c r="M2534" s="10">
        <v>43.19</v>
      </c>
      <c r="N2534" s="10">
        <v>778079.26</v>
      </c>
      <c r="O2534" s="10">
        <v>22.38</v>
      </c>
    </row>
    <row r="2535" spans="1:15" x14ac:dyDescent="0.2">
      <c r="A2535">
        <v>2016</v>
      </c>
      <c r="B2535">
        <v>604</v>
      </c>
      <c r="C2535" t="s">
        <v>75</v>
      </c>
      <c r="D2535">
        <v>1792</v>
      </c>
      <c r="E2535">
        <v>60307.77</v>
      </c>
      <c r="F2535" s="10">
        <v>3534373.62</v>
      </c>
      <c r="G2535" s="10">
        <v>58.61</v>
      </c>
      <c r="H2535">
        <v>44550.03</v>
      </c>
      <c r="I2535" s="10">
        <v>511193.86</v>
      </c>
      <c r="J2535" s="10">
        <v>11.47</v>
      </c>
      <c r="K2535">
        <v>1.0449999999999999</v>
      </c>
      <c r="L2535" s="10">
        <v>3693420.28</v>
      </c>
      <c r="M2535" s="10">
        <v>61.24</v>
      </c>
      <c r="N2535" s="10">
        <v>534197.56000000006</v>
      </c>
      <c r="O2535" s="10">
        <v>11.99</v>
      </c>
    </row>
    <row r="2536" spans="1:15" x14ac:dyDescent="0.2">
      <c r="A2536">
        <v>2017</v>
      </c>
      <c r="B2536">
        <v>604</v>
      </c>
      <c r="C2536" t="s">
        <v>75</v>
      </c>
      <c r="D2536">
        <v>1607</v>
      </c>
      <c r="E2536">
        <v>45680.15</v>
      </c>
      <c r="F2536" s="10">
        <v>1834204.93</v>
      </c>
      <c r="G2536" s="10">
        <v>40.15</v>
      </c>
      <c r="H2536">
        <v>44663.06</v>
      </c>
      <c r="I2536" s="10">
        <v>719216.22</v>
      </c>
      <c r="J2536" s="10">
        <v>16.100000000000001</v>
      </c>
      <c r="K2536">
        <v>1.024</v>
      </c>
      <c r="L2536" s="10">
        <v>1878225.94</v>
      </c>
      <c r="M2536" s="10">
        <v>41.12</v>
      </c>
      <c r="N2536" s="10">
        <v>736477.44</v>
      </c>
      <c r="O2536" s="10">
        <v>16.489999999999998</v>
      </c>
    </row>
    <row r="2537" spans="1:15" x14ac:dyDescent="0.2">
      <c r="A2537">
        <v>2018</v>
      </c>
      <c r="B2537">
        <v>604</v>
      </c>
      <c r="C2537" t="s">
        <v>75</v>
      </c>
      <c r="D2537">
        <v>1725</v>
      </c>
      <c r="E2537">
        <v>55730.8</v>
      </c>
      <c r="F2537" s="10">
        <v>2694186.28</v>
      </c>
      <c r="G2537" s="10">
        <v>48.34</v>
      </c>
      <c r="H2537">
        <v>42155.02</v>
      </c>
      <c r="I2537" s="10">
        <v>794816.69</v>
      </c>
      <c r="J2537" s="10">
        <v>18.850000000000001</v>
      </c>
      <c r="K2537">
        <v>1</v>
      </c>
      <c r="L2537" s="10">
        <v>2694186.28</v>
      </c>
      <c r="M2537" s="10">
        <v>48.34</v>
      </c>
      <c r="N2537" s="10">
        <v>794816.69</v>
      </c>
      <c r="O2537" s="10">
        <v>18.850000000000001</v>
      </c>
    </row>
    <row r="2538" spans="1:15" x14ac:dyDescent="0.2">
      <c r="A2538">
        <v>1980</v>
      </c>
      <c r="B2538">
        <v>605</v>
      </c>
      <c r="C2538" t="s">
        <v>76</v>
      </c>
      <c r="D2538">
        <v>591</v>
      </c>
      <c r="E2538">
        <v>303163.06</v>
      </c>
      <c r="F2538" s="10">
        <v>69996832.790000007</v>
      </c>
      <c r="G2538" s="10">
        <v>230.89</v>
      </c>
      <c r="H2538">
        <v>224782.02</v>
      </c>
      <c r="I2538" s="10">
        <v>20929453.27</v>
      </c>
      <c r="J2538" s="10">
        <v>93.11</v>
      </c>
      <c r="K2538">
        <v>3.1219999999999999</v>
      </c>
      <c r="L2538" s="10">
        <v>218530110.5</v>
      </c>
      <c r="M2538" s="10">
        <v>720.83</v>
      </c>
      <c r="N2538" s="10">
        <v>65341752.670000002</v>
      </c>
      <c r="O2538" s="10">
        <v>290.69</v>
      </c>
    </row>
    <row r="2539" spans="1:15" x14ac:dyDescent="0.2">
      <c r="A2539">
        <v>1981</v>
      </c>
      <c r="B2539">
        <v>605</v>
      </c>
      <c r="C2539" t="s">
        <v>76</v>
      </c>
      <c r="D2539">
        <v>2679</v>
      </c>
      <c r="E2539">
        <v>313476.08</v>
      </c>
      <c r="F2539" s="10">
        <v>57855741.399999999</v>
      </c>
      <c r="G2539" s="10">
        <v>184.56</v>
      </c>
      <c r="H2539">
        <v>211773.71</v>
      </c>
      <c r="I2539" s="10">
        <v>22845679.059999999</v>
      </c>
      <c r="J2539" s="10">
        <v>107.88</v>
      </c>
      <c r="K2539">
        <v>2.81</v>
      </c>
      <c r="L2539" s="10">
        <v>162574630.02000001</v>
      </c>
      <c r="M2539" s="10">
        <v>518.62</v>
      </c>
      <c r="N2539" s="10">
        <v>64196356.850000001</v>
      </c>
      <c r="O2539" s="10">
        <v>303.14</v>
      </c>
    </row>
    <row r="2540" spans="1:15" x14ac:dyDescent="0.2">
      <c r="A2540">
        <v>1982</v>
      </c>
      <c r="B2540">
        <v>605</v>
      </c>
      <c r="C2540" t="s">
        <v>76</v>
      </c>
      <c r="D2540">
        <v>450</v>
      </c>
      <c r="E2540">
        <v>288984.31</v>
      </c>
      <c r="F2540" s="10">
        <v>18478829.82</v>
      </c>
      <c r="G2540" s="10">
        <v>63.94</v>
      </c>
      <c r="H2540">
        <v>124501.75</v>
      </c>
      <c r="I2540" s="10">
        <v>10809229.48</v>
      </c>
      <c r="J2540" s="10">
        <v>86.82</v>
      </c>
      <c r="K2540">
        <v>2.6150000000000002</v>
      </c>
      <c r="L2540" s="10">
        <v>48322140.159999996</v>
      </c>
      <c r="M2540" s="10">
        <v>167.21</v>
      </c>
      <c r="N2540" s="10">
        <v>28266135.190000001</v>
      </c>
      <c r="O2540" s="10">
        <v>227.03</v>
      </c>
    </row>
    <row r="2541" spans="1:15" x14ac:dyDescent="0.2">
      <c r="A2541">
        <v>1983</v>
      </c>
      <c r="B2541">
        <v>605</v>
      </c>
      <c r="C2541" t="s">
        <v>76</v>
      </c>
      <c r="D2541">
        <v>1989</v>
      </c>
      <c r="E2541">
        <v>248131.93</v>
      </c>
      <c r="F2541" s="10">
        <v>16491312.720000001</v>
      </c>
      <c r="G2541" s="10">
        <v>66.459999999999994</v>
      </c>
      <c r="H2541">
        <v>216316.55</v>
      </c>
      <c r="I2541" s="10">
        <v>15186901.52</v>
      </c>
      <c r="J2541" s="10">
        <v>70.209999999999994</v>
      </c>
      <c r="K2541">
        <v>2.528</v>
      </c>
      <c r="L2541" s="10">
        <v>41690040.469999999</v>
      </c>
      <c r="M2541" s="10">
        <v>168.02</v>
      </c>
      <c r="N2541" s="10">
        <v>38392488.810000002</v>
      </c>
      <c r="O2541" s="10">
        <v>177.48</v>
      </c>
    </row>
    <row r="2542" spans="1:15" x14ac:dyDescent="0.2">
      <c r="A2542">
        <v>1984</v>
      </c>
      <c r="B2542">
        <v>605</v>
      </c>
      <c r="C2542" t="s">
        <v>76</v>
      </c>
      <c r="D2542">
        <v>3922</v>
      </c>
      <c r="E2542">
        <v>329538.95</v>
      </c>
      <c r="F2542" s="10">
        <v>21293891.510000002</v>
      </c>
      <c r="G2542" s="10">
        <v>64.62</v>
      </c>
      <c r="H2542">
        <v>235645.79</v>
      </c>
      <c r="I2542" s="10">
        <v>15428574.460000001</v>
      </c>
      <c r="J2542" s="10">
        <v>65.47</v>
      </c>
      <c r="K2542">
        <v>2.427</v>
      </c>
      <c r="L2542" s="10">
        <v>51680275.670000002</v>
      </c>
      <c r="M2542" s="10">
        <v>156.83000000000001</v>
      </c>
      <c r="N2542" s="10">
        <v>37445150.920000002</v>
      </c>
      <c r="O2542" s="10">
        <v>158.9</v>
      </c>
    </row>
    <row r="2543" spans="1:15" x14ac:dyDescent="0.2">
      <c r="A2543">
        <v>1985</v>
      </c>
      <c r="B2543">
        <v>605</v>
      </c>
      <c r="C2543" t="s">
        <v>76</v>
      </c>
      <c r="D2543">
        <v>2558</v>
      </c>
      <c r="E2543">
        <v>216426.13</v>
      </c>
      <c r="F2543" s="10">
        <v>9546622.1699999999</v>
      </c>
      <c r="G2543" s="10">
        <v>44.11</v>
      </c>
      <c r="H2543">
        <v>210930.23</v>
      </c>
      <c r="I2543" s="10">
        <v>12469339.289999999</v>
      </c>
      <c r="J2543" s="10">
        <v>59.12</v>
      </c>
      <c r="K2543">
        <v>2.3410000000000002</v>
      </c>
      <c r="L2543" s="10">
        <v>22348643.260000002</v>
      </c>
      <c r="M2543" s="10">
        <v>103.26</v>
      </c>
      <c r="N2543" s="10">
        <v>29190724.280000001</v>
      </c>
      <c r="O2543" s="10">
        <v>138.38999999999999</v>
      </c>
    </row>
    <row r="2544" spans="1:15" x14ac:dyDescent="0.2">
      <c r="A2544">
        <v>1986</v>
      </c>
      <c r="B2544">
        <v>605</v>
      </c>
      <c r="C2544" t="s">
        <v>76</v>
      </c>
      <c r="D2544">
        <v>3848</v>
      </c>
      <c r="E2544">
        <v>291012.08</v>
      </c>
      <c r="F2544" s="10">
        <v>19053284.41</v>
      </c>
      <c r="G2544" s="10">
        <v>65.47</v>
      </c>
      <c r="H2544">
        <v>258955.41</v>
      </c>
      <c r="I2544" s="10">
        <v>14585608.33</v>
      </c>
      <c r="J2544" s="10">
        <v>56.32</v>
      </c>
      <c r="K2544">
        <v>2.2839999999999998</v>
      </c>
      <c r="L2544" s="10">
        <v>43517700.07</v>
      </c>
      <c r="M2544" s="10">
        <v>149.54</v>
      </c>
      <c r="N2544" s="10">
        <v>33313528.260000002</v>
      </c>
      <c r="O2544" s="10">
        <v>128.65</v>
      </c>
    </row>
    <row r="2545" spans="1:15" x14ac:dyDescent="0.2">
      <c r="A2545">
        <v>1987</v>
      </c>
      <c r="B2545">
        <v>605</v>
      </c>
      <c r="C2545" t="s">
        <v>76</v>
      </c>
      <c r="D2545">
        <v>2774</v>
      </c>
      <c r="E2545">
        <v>266838.64</v>
      </c>
      <c r="F2545" s="10">
        <v>26886218.620000001</v>
      </c>
      <c r="G2545" s="10">
        <v>100.76</v>
      </c>
      <c r="H2545">
        <v>295953.38</v>
      </c>
      <c r="I2545" s="10">
        <v>22449647.460000001</v>
      </c>
      <c r="J2545" s="10">
        <v>75.86</v>
      </c>
      <c r="K2545">
        <v>2.222</v>
      </c>
      <c r="L2545" s="10">
        <v>59741174.649999999</v>
      </c>
      <c r="M2545" s="10">
        <v>223.89</v>
      </c>
      <c r="N2545" s="10">
        <v>49883114.039999999</v>
      </c>
      <c r="O2545" s="10">
        <v>168.55</v>
      </c>
    </row>
    <row r="2546" spans="1:15" x14ac:dyDescent="0.2">
      <c r="A2546">
        <v>1988</v>
      </c>
      <c r="B2546">
        <v>605</v>
      </c>
      <c r="C2546" t="s">
        <v>76</v>
      </c>
      <c r="D2546">
        <v>1930</v>
      </c>
      <c r="E2546">
        <v>231559.92</v>
      </c>
      <c r="F2546" s="10">
        <v>42018472.719999999</v>
      </c>
      <c r="G2546" s="10">
        <v>181.46</v>
      </c>
      <c r="H2546">
        <v>248127.43</v>
      </c>
      <c r="I2546" s="10">
        <v>29558253.829999998</v>
      </c>
      <c r="J2546" s="10">
        <v>119.13</v>
      </c>
      <c r="K2546">
        <v>2.1339999999999999</v>
      </c>
      <c r="L2546" s="10">
        <v>89667423.430000007</v>
      </c>
      <c r="M2546" s="10">
        <v>387.23</v>
      </c>
      <c r="N2546" s="10">
        <v>63077315.530000001</v>
      </c>
      <c r="O2546" s="10">
        <v>254.21</v>
      </c>
    </row>
    <row r="2547" spans="1:15" x14ac:dyDescent="0.2">
      <c r="A2547">
        <v>1989</v>
      </c>
      <c r="B2547">
        <v>605</v>
      </c>
      <c r="C2547" t="s">
        <v>76</v>
      </c>
      <c r="D2547">
        <v>1947</v>
      </c>
      <c r="E2547">
        <v>69672.56</v>
      </c>
      <c r="F2547" s="10">
        <v>15623322.82</v>
      </c>
      <c r="G2547" s="10">
        <v>224.24</v>
      </c>
      <c r="H2547">
        <v>188742.05</v>
      </c>
      <c r="I2547" s="10">
        <v>29092745.989999998</v>
      </c>
      <c r="J2547" s="10">
        <v>154.13999999999999</v>
      </c>
      <c r="K2547">
        <v>2.0379999999999998</v>
      </c>
      <c r="L2547" s="10">
        <v>31840333.579999998</v>
      </c>
      <c r="M2547" s="10">
        <v>457</v>
      </c>
      <c r="N2547" s="10">
        <v>59291019.439999998</v>
      </c>
      <c r="O2547" s="10">
        <v>314.14</v>
      </c>
    </row>
    <row r="2548" spans="1:15" x14ac:dyDescent="0.2">
      <c r="A2548">
        <v>1990</v>
      </c>
      <c r="B2548">
        <v>605</v>
      </c>
      <c r="C2548" t="s">
        <v>76</v>
      </c>
      <c r="D2548">
        <v>1365</v>
      </c>
      <c r="E2548">
        <v>211365.21</v>
      </c>
      <c r="F2548" s="10">
        <v>57036703.079999998</v>
      </c>
      <c r="G2548" s="10">
        <v>269.85000000000002</v>
      </c>
      <c r="H2548">
        <v>135698.48000000001</v>
      </c>
      <c r="I2548" s="10">
        <v>27539829.52</v>
      </c>
      <c r="J2548" s="10">
        <v>202.95</v>
      </c>
      <c r="K2548">
        <v>1.9410000000000001</v>
      </c>
      <c r="L2548" s="10">
        <v>110708239.81</v>
      </c>
      <c r="M2548" s="10">
        <v>523.78</v>
      </c>
      <c r="N2548" s="10">
        <v>53454808.68</v>
      </c>
      <c r="O2548" s="10">
        <v>393.92</v>
      </c>
    </row>
    <row r="2549" spans="1:15" x14ac:dyDescent="0.2">
      <c r="A2549">
        <v>1991</v>
      </c>
      <c r="B2549">
        <v>605</v>
      </c>
      <c r="C2549" t="s">
        <v>76</v>
      </c>
      <c r="D2549">
        <v>1356</v>
      </c>
      <c r="E2549">
        <v>50080.29</v>
      </c>
      <c r="F2549" s="10">
        <v>9878226.1300000008</v>
      </c>
      <c r="G2549" s="10">
        <v>197.25</v>
      </c>
      <c r="H2549">
        <v>125444.3</v>
      </c>
      <c r="I2549" s="10">
        <v>27291233.77</v>
      </c>
      <c r="J2549" s="10">
        <v>217.56</v>
      </c>
      <c r="K2549">
        <v>1.847</v>
      </c>
      <c r="L2549" s="10">
        <v>18245083.690000001</v>
      </c>
      <c r="M2549" s="10">
        <v>364.32</v>
      </c>
      <c r="N2549" s="10">
        <v>50406908.850000001</v>
      </c>
      <c r="O2549" s="10">
        <v>401.83</v>
      </c>
    </row>
    <row r="2550" spans="1:15" x14ac:dyDescent="0.2">
      <c r="A2550">
        <v>1992</v>
      </c>
      <c r="B2550">
        <v>605</v>
      </c>
      <c r="C2550" t="s">
        <v>76</v>
      </c>
      <c r="D2550">
        <v>675</v>
      </c>
      <c r="E2550">
        <v>18808.939999999999</v>
      </c>
      <c r="F2550" s="10">
        <v>2830151.62</v>
      </c>
      <c r="G2550" s="10">
        <v>150.47</v>
      </c>
      <c r="H2550">
        <v>83328.009999999995</v>
      </c>
      <c r="I2550" s="10">
        <v>19072982.09</v>
      </c>
      <c r="J2550" s="10">
        <v>228.89</v>
      </c>
      <c r="K2550">
        <v>1.794</v>
      </c>
      <c r="L2550" s="10">
        <v>5077292.09</v>
      </c>
      <c r="M2550" s="10">
        <v>269.94</v>
      </c>
      <c r="N2550" s="10">
        <v>34216930.43</v>
      </c>
      <c r="O2550" s="10">
        <v>410.63</v>
      </c>
    </row>
    <row r="2551" spans="1:15" x14ac:dyDescent="0.2">
      <c r="A2551">
        <v>1993</v>
      </c>
      <c r="B2551">
        <v>605</v>
      </c>
      <c r="C2551" t="s">
        <v>76</v>
      </c>
      <c r="D2551">
        <v>549</v>
      </c>
      <c r="E2551">
        <v>20372.11</v>
      </c>
      <c r="F2551" s="10">
        <v>3321692.84</v>
      </c>
      <c r="G2551" s="10">
        <v>163.05000000000001</v>
      </c>
      <c r="H2551">
        <v>20407.419999999998</v>
      </c>
      <c r="I2551" s="10">
        <v>3745088.36</v>
      </c>
      <c r="J2551" s="10">
        <v>183.52</v>
      </c>
      <c r="K2551">
        <v>1.74</v>
      </c>
      <c r="L2551" s="10">
        <v>5779745.5700000003</v>
      </c>
      <c r="M2551" s="10">
        <v>283.70999999999998</v>
      </c>
      <c r="N2551" s="10">
        <v>6516453.7800000003</v>
      </c>
      <c r="O2551" s="10">
        <v>319.32</v>
      </c>
    </row>
    <row r="2552" spans="1:15" x14ac:dyDescent="0.2">
      <c r="A2552">
        <v>1994</v>
      </c>
      <c r="B2552">
        <v>605</v>
      </c>
      <c r="C2552" t="s">
        <v>76</v>
      </c>
      <c r="D2552">
        <v>183</v>
      </c>
      <c r="E2552">
        <v>8078.72</v>
      </c>
      <c r="F2552" s="10">
        <v>1443943.5</v>
      </c>
      <c r="G2552" s="10">
        <v>178.73</v>
      </c>
      <c r="H2552">
        <v>28092.89</v>
      </c>
      <c r="I2552" s="10">
        <v>5422196.2599999998</v>
      </c>
      <c r="J2552" s="10">
        <v>193.01</v>
      </c>
      <c r="K2552">
        <v>1.696</v>
      </c>
      <c r="L2552" s="10">
        <v>2448928.15</v>
      </c>
      <c r="M2552" s="10">
        <v>303.13</v>
      </c>
      <c r="N2552" s="10">
        <v>9196044.75</v>
      </c>
      <c r="O2552" s="10">
        <v>327.33999999999997</v>
      </c>
    </row>
    <row r="2553" spans="1:15" x14ac:dyDescent="0.2">
      <c r="A2553">
        <v>1995</v>
      </c>
      <c r="B2553">
        <v>605</v>
      </c>
      <c r="C2553" t="s">
        <v>76</v>
      </c>
      <c r="D2553">
        <v>338</v>
      </c>
      <c r="E2553">
        <v>6438.62</v>
      </c>
      <c r="F2553" s="10">
        <v>128088.49</v>
      </c>
      <c r="G2553" s="10">
        <v>19.89</v>
      </c>
      <c r="H2553">
        <v>24991.040000000001</v>
      </c>
      <c r="I2553" s="10">
        <v>5179772.79</v>
      </c>
      <c r="J2553" s="10">
        <v>207.27</v>
      </c>
      <c r="K2553">
        <v>1.649</v>
      </c>
      <c r="L2553" s="10">
        <v>211217.93</v>
      </c>
      <c r="M2553" s="10">
        <v>32.799999999999997</v>
      </c>
      <c r="N2553" s="10">
        <v>8541445.5800000001</v>
      </c>
      <c r="O2553" s="10">
        <v>341.78</v>
      </c>
    </row>
    <row r="2554" spans="1:15" x14ac:dyDescent="0.2">
      <c r="A2554">
        <v>1996</v>
      </c>
      <c r="B2554">
        <v>605</v>
      </c>
      <c r="C2554" t="s">
        <v>76</v>
      </c>
      <c r="D2554">
        <v>436</v>
      </c>
      <c r="E2554">
        <v>27816.03</v>
      </c>
      <c r="F2554" s="10">
        <v>484822</v>
      </c>
      <c r="G2554" s="10">
        <v>17.43</v>
      </c>
      <c r="H2554">
        <v>27773.78</v>
      </c>
      <c r="I2554" s="10">
        <v>2085838.73</v>
      </c>
      <c r="J2554" s="10">
        <v>75.099999999999994</v>
      </c>
      <c r="K2554">
        <v>1.605</v>
      </c>
      <c r="L2554" s="10">
        <v>778139.32</v>
      </c>
      <c r="M2554" s="10">
        <v>27.97</v>
      </c>
      <c r="N2554" s="10">
        <v>3347771.2</v>
      </c>
      <c r="O2554" s="10">
        <v>120.54</v>
      </c>
    </row>
    <row r="2555" spans="1:15" x14ac:dyDescent="0.2">
      <c r="A2555">
        <v>1997</v>
      </c>
      <c r="B2555">
        <v>605</v>
      </c>
      <c r="C2555" t="s">
        <v>76</v>
      </c>
      <c r="D2555">
        <v>387</v>
      </c>
      <c r="E2555">
        <v>11904.61</v>
      </c>
      <c r="F2555" s="10">
        <v>1456228.33</v>
      </c>
      <c r="G2555" s="10">
        <v>122.32</v>
      </c>
      <c r="H2555">
        <v>6713.73</v>
      </c>
      <c r="I2555" s="10">
        <v>601241.80000000005</v>
      </c>
      <c r="J2555" s="10">
        <v>89.55</v>
      </c>
      <c r="K2555">
        <v>1.5629999999999999</v>
      </c>
      <c r="L2555" s="10">
        <v>2276084.83</v>
      </c>
      <c r="M2555" s="10">
        <v>191.19</v>
      </c>
      <c r="N2555" s="10">
        <v>939740.91</v>
      </c>
      <c r="O2555" s="10">
        <v>139.97</v>
      </c>
    </row>
    <row r="2556" spans="1:15" x14ac:dyDescent="0.2">
      <c r="A2556">
        <v>1998</v>
      </c>
      <c r="B2556">
        <v>605</v>
      </c>
      <c r="C2556" t="s">
        <v>76</v>
      </c>
      <c r="D2556">
        <v>221</v>
      </c>
      <c r="E2556">
        <v>11993.1</v>
      </c>
      <c r="F2556" s="10">
        <v>811194.36</v>
      </c>
      <c r="G2556" s="10">
        <v>67.64</v>
      </c>
      <c r="H2556">
        <v>8829.07</v>
      </c>
      <c r="I2556" s="10">
        <v>454704.48</v>
      </c>
      <c r="J2556" s="10">
        <v>51.5</v>
      </c>
      <c r="K2556">
        <v>1.538</v>
      </c>
      <c r="L2556" s="10">
        <v>1247616.92</v>
      </c>
      <c r="M2556" s="10">
        <v>104.03</v>
      </c>
      <c r="N2556" s="10">
        <v>699335.48</v>
      </c>
      <c r="O2556" s="10">
        <v>79.209999999999994</v>
      </c>
    </row>
    <row r="2557" spans="1:15" x14ac:dyDescent="0.2">
      <c r="A2557">
        <v>1999</v>
      </c>
      <c r="B2557">
        <v>605</v>
      </c>
      <c r="C2557" t="s">
        <v>76</v>
      </c>
      <c r="D2557">
        <v>160</v>
      </c>
      <c r="E2557">
        <v>194.67</v>
      </c>
      <c r="F2557" s="10">
        <v>7916.45</v>
      </c>
      <c r="G2557" s="10">
        <v>40.67</v>
      </c>
      <c r="H2557">
        <v>8597.11</v>
      </c>
      <c r="I2557" s="10">
        <v>433555.95</v>
      </c>
      <c r="J2557" s="10">
        <v>50.43</v>
      </c>
      <c r="K2557">
        <v>1.5089999999999999</v>
      </c>
      <c r="L2557" s="10">
        <v>11945.92</v>
      </c>
      <c r="M2557" s="10">
        <v>61.36</v>
      </c>
      <c r="N2557" s="10">
        <v>654235.9</v>
      </c>
      <c r="O2557" s="10">
        <v>76.099999999999994</v>
      </c>
    </row>
    <row r="2558" spans="1:15" x14ac:dyDescent="0.2">
      <c r="A2558">
        <v>2000</v>
      </c>
      <c r="B2558">
        <v>605</v>
      </c>
      <c r="C2558" t="s">
        <v>76</v>
      </c>
      <c r="D2558">
        <v>303</v>
      </c>
      <c r="E2558">
        <v>300.02</v>
      </c>
      <c r="F2558" s="10">
        <v>11854.13</v>
      </c>
      <c r="G2558" s="10">
        <v>39.51</v>
      </c>
      <c r="H2558">
        <v>7015.27</v>
      </c>
      <c r="I2558" s="10">
        <v>456314.94</v>
      </c>
      <c r="J2558" s="10">
        <v>65.05</v>
      </c>
      <c r="K2558">
        <v>1.4630000000000001</v>
      </c>
      <c r="L2558" s="10">
        <v>17342.59</v>
      </c>
      <c r="M2558" s="10">
        <v>57.8</v>
      </c>
      <c r="N2558" s="10">
        <v>667588.78</v>
      </c>
      <c r="O2558" s="10">
        <v>95.16</v>
      </c>
    </row>
    <row r="2559" spans="1:15" x14ac:dyDescent="0.2">
      <c r="A2559">
        <v>2001</v>
      </c>
      <c r="B2559">
        <v>605</v>
      </c>
      <c r="C2559" t="s">
        <v>76</v>
      </c>
      <c r="D2559">
        <v>393</v>
      </c>
      <c r="E2559">
        <v>8309.82</v>
      </c>
      <c r="F2559" s="10">
        <v>647016.93999999994</v>
      </c>
      <c r="G2559" s="10">
        <v>77.86</v>
      </c>
      <c r="H2559">
        <v>3726.18</v>
      </c>
      <c r="I2559" s="10">
        <v>189614.58</v>
      </c>
      <c r="J2559" s="10">
        <v>50.89</v>
      </c>
      <c r="K2559">
        <v>1.417</v>
      </c>
      <c r="L2559" s="10">
        <v>916823.04000000004</v>
      </c>
      <c r="M2559" s="10">
        <v>110.33</v>
      </c>
      <c r="N2559" s="10">
        <v>268683.87</v>
      </c>
      <c r="O2559" s="10">
        <v>72.11</v>
      </c>
    </row>
    <row r="2560" spans="1:15" x14ac:dyDescent="0.2">
      <c r="A2560">
        <v>2002</v>
      </c>
      <c r="B2560">
        <v>605</v>
      </c>
      <c r="C2560" t="s">
        <v>76</v>
      </c>
      <c r="D2560">
        <v>173</v>
      </c>
      <c r="E2560">
        <v>155.81</v>
      </c>
      <c r="F2560" s="10">
        <v>3045.94</v>
      </c>
      <c r="G2560" s="10">
        <v>19.55</v>
      </c>
      <c r="H2560">
        <v>478.99</v>
      </c>
      <c r="I2560" s="10">
        <v>29901.82</v>
      </c>
      <c r="J2560" s="10">
        <v>62.43</v>
      </c>
      <c r="K2560">
        <v>1.3959999999999999</v>
      </c>
      <c r="L2560" s="10">
        <v>4252.13</v>
      </c>
      <c r="M2560" s="10">
        <v>27.29</v>
      </c>
      <c r="N2560" s="10">
        <v>41742.94</v>
      </c>
      <c r="O2560" s="10">
        <v>87.15</v>
      </c>
    </row>
    <row r="2561" spans="1:15" x14ac:dyDescent="0.2">
      <c r="A2561">
        <v>2003</v>
      </c>
      <c r="B2561">
        <v>605</v>
      </c>
      <c r="C2561" t="s">
        <v>76</v>
      </c>
      <c r="D2561">
        <v>247</v>
      </c>
      <c r="E2561">
        <v>205.29</v>
      </c>
      <c r="F2561" s="10">
        <v>8197.2000000000007</v>
      </c>
      <c r="G2561" s="10">
        <v>39.93</v>
      </c>
      <c r="H2561">
        <v>217.74</v>
      </c>
      <c r="I2561" s="10">
        <v>8751.36</v>
      </c>
      <c r="J2561" s="10">
        <v>40.19</v>
      </c>
      <c r="K2561">
        <v>1.3640000000000001</v>
      </c>
      <c r="L2561" s="10">
        <v>11180.98</v>
      </c>
      <c r="M2561" s="10">
        <v>54.46</v>
      </c>
      <c r="N2561" s="10">
        <v>11936.85</v>
      </c>
      <c r="O2561" s="10">
        <v>54.82</v>
      </c>
    </row>
    <row r="2562" spans="1:15" x14ac:dyDescent="0.2">
      <c r="A2562">
        <v>2004</v>
      </c>
      <c r="B2562">
        <v>605</v>
      </c>
      <c r="C2562" t="s">
        <v>76</v>
      </c>
      <c r="D2562">
        <v>151</v>
      </c>
      <c r="E2562">
        <v>12309.31</v>
      </c>
      <c r="F2562" s="10">
        <v>225271.85</v>
      </c>
      <c r="G2562" s="10">
        <v>18.3</v>
      </c>
      <c r="H2562">
        <v>231.87</v>
      </c>
      <c r="I2562" s="10">
        <v>27267.58</v>
      </c>
      <c r="J2562" s="10">
        <v>117.6</v>
      </c>
      <c r="K2562">
        <v>1.333</v>
      </c>
      <c r="L2562" s="10">
        <v>300287.35999999999</v>
      </c>
      <c r="M2562" s="10">
        <v>24.4</v>
      </c>
      <c r="N2562" s="10">
        <v>36347.68</v>
      </c>
      <c r="O2562" s="10">
        <v>156.76</v>
      </c>
    </row>
    <row r="2563" spans="1:15" x14ac:dyDescent="0.2">
      <c r="A2563">
        <v>2005</v>
      </c>
      <c r="B2563">
        <v>605</v>
      </c>
      <c r="C2563" t="s">
        <v>76</v>
      </c>
      <c r="D2563">
        <v>190</v>
      </c>
      <c r="E2563">
        <v>6823.03</v>
      </c>
      <c r="F2563" s="10">
        <v>1055116.28</v>
      </c>
      <c r="G2563" s="10">
        <v>154.63999999999999</v>
      </c>
      <c r="H2563">
        <v>2517.5500000000002</v>
      </c>
      <c r="I2563" s="10">
        <v>222813.7</v>
      </c>
      <c r="J2563" s="10">
        <v>88.5</v>
      </c>
      <c r="K2563">
        <v>1.2909999999999999</v>
      </c>
      <c r="L2563" s="10">
        <v>1362155.13</v>
      </c>
      <c r="M2563" s="10">
        <v>199.64</v>
      </c>
      <c r="N2563" s="10">
        <v>287652.49</v>
      </c>
      <c r="O2563" s="10">
        <v>114.26</v>
      </c>
    </row>
    <row r="2564" spans="1:15" x14ac:dyDescent="0.2">
      <c r="A2564">
        <v>2006</v>
      </c>
      <c r="B2564">
        <v>605</v>
      </c>
      <c r="C2564" t="s">
        <v>76</v>
      </c>
      <c r="D2564">
        <v>160</v>
      </c>
      <c r="E2564">
        <v>154.19999999999999</v>
      </c>
      <c r="F2564" s="10">
        <v>5734.03</v>
      </c>
      <c r="G2564" s="10">
        <v>37.19</v>
      </c>
      <c r="H2564">
        <v>644.1</v>
      </c>
      <c r="I2564" s="10">
        <v>28207.74</v>
      </c>
      <c r="J2564" s="10">
        <v>43.79</v>
      </c>
      <c r="K2564">
        <v>1.2450000000000001</v>
      </c>
      <c r="L2564" s="10">
        <v>7138.87</v>
      </c>
      <c r="M2564" s="10">
        <v>46.3</v>
      </c>
      <c r="N2564" s="10">
        <v>35118.639999999999</v>
      </c>
      <c r="O2564" s="10">
        <v>54.52</v>
      </c>
    </row>
    <row r="2565" spans="1:15" x14ac:dyDescent="0.2">
      <c r="A2565">
        <v>2007</v>
      </c>
      <c r="B2565">
        <v>605</v>
      </c>
      <c r="C2565" t="s">
        <v>76</v>
      </c>
      <c r="D2565">
        <v>286</v>
      </c>
      <c r="E2565">
        <v>12544.9</v>
      </c>
      <c r="F2565" s="10">
        <v>602081.94999999995</v>
      </c>
      <c r="G2565" s="10">
        <v>47.99</v>
      </c>
      <c r="H2565">
        <v>2470.63</v>
      </c>
      <c r="I2565" s="10">
        <v>215125.57</v>
      </c>
      <c r="J2565" s="10">
        <v>87.07</v>
      </c>
      <c r="K2565">
        <v>1.216</v>
      </c>
      <c r="L2565" s="10">
        <v>732131.63</v>
      </c>
      <c r="M2565" s="10">
        <v>58.36</v>
      </c>
      <c r="N2565" s="10">
        <v>261592.68</v>
      </c>
      <c r="O2565" s="10">
        <v>105.88</v>
      </c>
    </row>
    <row r="2566" spans="1:15" x14ac:dyDescent="0.2">
      <c r="A2566">
        <v>2008</v>
      </c>
      <c r="B2566">
        <v>605</v>
      </c>
      <c r="C2566" t="s">
        <v>76</v>
      </c>
      <c r="D2566">
        <v>425</v>
      </c>
      <c r="E2566">
        <v>1554.98</v>
      </c>
      <c r="F2566" s="10">
        <v>77963.23</v>
      </c>
      <c r="G2566" s="10">
        <v>50.14</v>
      </c>
      <c r="H2566">
        <v>9008.09</v>
      </c>
      <c r="I2566" s="10">
        <v>325339.5</v>
      </c>
      <c r="J2566" s="10">
        <v>36.119999999999997</v>
      </c>
      <c r="K2566">
        <v>1.165</v>
      </c>
      <c r="L2566" s="10">
        <v>90827.16</v>
      </c>
      <c r="M2566" s="10">
        <v>58.41</v>
      </c>
      <c r="N2566" s="10">
        <v>379020.51</v>
      </c>
      <c r="O2566" s="10">
        <v>42.08</v>
      </c>
    </row>
    <row r="2567" spans="1:15" x14ac:dyDescent="0.2">
      <c r="A2567">
        <v>2009</v>
      </c>
      <c r="B2567">
        <v>605</v>
      </c>
      <c r="C2567" t="s">
        <v>76</v>
      </c>
      <c r="D2567">
        <v>375</v>
      </c>
      <c r="E2567">
        <v>8475.9699999999993</v>
      </c>
      <c r="F2567" s="10">
        <v>84197.49</v>
      </c>
      <c r="G2567" s="10">
        <v>9.93</v>
      </c>
      <c r="H2567">
        <v>7971.36</v>
      </c>
      <c r="I2567" s="10">
        <v>225257.87</v>
      </c>
      <c r="J2567" s="10">
        <v>28.26</v>
      </c>
      <c r="K2567">
        <v>1.1679999999999999</v>
      </c>
      <c r="L2567" s="10">
        <v>98342.67</v>
      </c>
      <c r="M2567" s="10">
        <v>11.6</v>
      </c>
      <c r="N2567" s="10">
        <v>263101.19</v>
      </c>
      <c r="O2567" s="10">
        <v>33.01</v>
      </c>
    </row>
    <row r="2568" spans="1:15" x14ac:dyDescent="0.2">
      <c r="A2568">
        <v>2010</v>
      </c>
      <c r="B2568">
        <v>605</v>
      </c>
      <c r="C2568" t="s">
        <v>76</v>
      </c>
      <c r="D2568">
        <v>536</v>
      </c>
      <c r="E2568">
        <v>15730.2</v>
      </c>
      <c r="F2568" s="10">
        <v>465693.58</v>
      </c>
      <c r="G2568" s="10">
        <v>29.61</v>
      </c>
      <c r="H2568">
        <v>15053.94</v>
      </c>
      <c r="I2568" s="10">
        <v>432869.3</v>
      </c>
      <c r="J2568" s="10">
        <v>28.75</v>
      </c>
      <c r="K2568">
        <v>1.149</v>
      </c>
      <c r="L2568" s="10">
        <v>535081.94999999995</v>
      </c>
      <c r="M2568" s="10">
        <v>34.020000000000003</v>
      </c>
      <c r="N2568" s="10">
        <v>497366.85</v>
      </c>
      <c r="O2568" s="10">
        <v>33.04</v>
      </c>
    </row>
    <row r="2569" spans="1:15" x14ac:dyDescent="0.2">
      <c r="A2569">
        <v>2011</v>
      </c>
      <c r="B2569">
        <v>605</v>
      </c>
      <c r="C2569" t="s">
        <v>76</v>
      </c>
      <c r="D2569">
        <v>700</v>
      </c>
      <c r="E2569">
        <v>6914.26</v>
      </c>
      <c r="F2569" s="10">
        <v>571340.04</v>
      </c>
      <c r="G2569" s="10">
        <v>82.63</v>
      </c>
      <c r="H2569">
        <v>7637.18</v>
      </c>
      <c r="I2569" s="10">
        <v>126391.82</v>
      </c>
      <c r="J2569" s="10">
        <v>16.55</v>
      </c>
      <c r="K2569">
        <v>1.119</v>
      </c>
      <c r="L2569" s="10">
        <v>639329.48</v>
      </c>
      <c r="M2569" s="10">
        <v>92.47</v>
      </c>
      <c r="N2569" s="10">
        <v>141432.44</v>
      </c>
      <c r="O2569" s="10">
        <v>18.52</v>
      </c>
    </row>
    <row r="2570" spans="1:15" x14ac:dyDescent="0.2">
      <c r="A2570">
        <v>2012</v>
      </c>
      <c r="B2570">
        <v>605</v>
      </c>
      <c r="C2570" t="s">
        <v>76</v>
      </c>
      <c r="D2570">
        <v>621</v>
      </c>
      <c r="E2570">
        <v>3235.2</v>
      </c>
      <c r="F2570" s="10">
        <v>138759.37</v>
      </c>
      <c r="G2570" s="10">
        <v>42.89</v>
      </c>
      <c r="H2570">
        <v>7983.9</v>
      </c>
      <c r="I2570" s="10">
        <v>219451.76</v>
      </c>
      <c r="J2570" s="10">
        <v>27.49</v>
      </c>
      <c r="K2570">
        <v>1.093</v>
      </c>
      <c r="L2570" s="10">
        <v>151664</v>
      </c>
      <c r="M2570" s="10">
        <v>46.88</v>
      </c>
      <c r="N2570" s="10">
        <v>239860.79</v>
      </c>
      <c r="O2570" s="10">
        <v>30.04</v>
      </c>
    </row>
    <row r="2571" spans="1:15" x14ac:dyDescent="0.2">
      <c r="A2571">
        <v>2013</v>
      </c>
      <c r="B2571">
        <v>605</v>
      </c>
      <c r="C2571" t="s">
        <v>76</v>
      </c>
      <c r="D2571">
        <v>640</v>
      </c>
      <c r="E2571">
        <v>12861.87</v>
      </c>
      <c r="F2571" s="10">
        <v>1167193.92</v>
      </c>
      <c r="G2571" s="10">
        <v>90.75</v>
      </c>
      <c r="H2571">
        <v>6162.52</v>
      </c>
      <c r="I2571" s="10">
        <v>143474.57999999999</v>
      </c>
      <c r="J2571" s="10">
        <v>23.28</v>
      </c>
      <c r="K2571">
        <v>1.075</v>
      </c>
      <c r="L2571" s="10">
        <v>1254733.52</v>
      </c>
      <c r="M2571" s="10">
        <v>97.55</v>
      </c>
      <c r="N2571" s="10">
        <v>154235.18</v>
      </c>
      <c r="O2571" s="10">
        <v>25.03</v>
      </c>
    </row>
    <row r="2572" spans="1:15" x14ac:dyDescent="0.2">
      <c r="A2572">
        <v>2014</v>
      </c>
      <c r="B2572">
        <v>605</v>
      </c>
      <c r="C2572" t="s">
        <v>76</v>
      </c>
      <c r="D2572">
        <v>1129</v>
      </c>
      <c r="E2572">
        <v>11842.71</v>
      </c>
      <c r="F2572" s="10">
        <v>377250.68</v>
      </c>
      <c r="G2572" s="10">
        <v>31.86</v>
      </c>
      <c r="H2572">
        <v>17122.21</v>
      </c>
      <c r="I2572" s="10">
        <v>1244516.97</v>
      </c>
      <c r="J2572" s="10">
        <v>72.680000000000007</v>
      </c>
      <c r="K2572">
        <v>1.0580000000000001</v>
      </c>
      <c r="L2572" s="10">
        <v>399131.2</v>
      </c>
      <c r="M2572" s="10">
        <v>33.700000000000003</v>
      </c>
      <c r="N2572" s="10">
        <v>1316698.92</v>
      </c>
      <c r="O2572" s="10">
        <v>76.900000000000006</v>
      </c>
    </row>
    <row r="2573" spans="1:15" x14ac:dyDescent="0.2">
      <c r="A2573">
        <v>2015</v>
      </c>
      <c r="B2573">
        <v>605</v>
      </c>
      <c r="C2573" t="s">
        <v>76</v>
      </c>
      <c r="D2573">
        <v>789</v>
      </c>
      <c r="E2573">
        <v>11878.25</v>
      </c>
      <c r="F2573" s="10">
        <v>1199483.98</v>
      </c>
      <c r="G2573" s="10">
        <v>100.98</v>
      </c>
      <c r="H2573">
        <v>7212.71</v>
      </c>
      <c r="I2573" s="10">
        <v>550331.5</v>
      </c>
      <c r="J2573" s="10">
        <v>76.3</v>
      </c>
      <c r="K2573">
        <v>1.0549999999999999</v>
      </c>
      <c r="L2573" s="10">
        <v>1265455.54</v>
      </c>
      <c r="M2573" s="10">
        <v>106.54</v>
      </c>
      <c r="N2573" s="10">
        <v>580599.69999999995</v>
      </c>
      <c r="O2573" s="10">
        <v>80.5</v>
      </c>
    </row>
    <row r="2574" spans="1:15" x14ac:dyDescent="0.2">
      <c r="A2574">
        <v>2016</v>
      </c>
      <c r="B2574">
        <v>605</v>
      </c>
      <c r="C2574" t="s">
        <v>76</v>
      </c>
      <c r="D2574">
        <v>1000</v>
      </c>
      <c r="E2574">
        <v>1679.92</v>
      </c>
      <c r="F2574" s="10">
        <v>118299.8</v>
      </c>
      <c r="G2574" s="10">
        <v>70.42</v>
      </c>
      <c r="H2574">
        <v>6582.57</v>
      </c>
      <c r="I2574" s="10">
        <v>432046.08000000002</v>
      </c>
      <c r="J2574" s="10">
        <v>65.63</v>
      </c>
      <c r="K2574">
        <v>1.0449999999999999</v>
      </c>
      <c r="L2574" s="10">
        <v>123623.29</v>
      </c>
      <c r="M2574" s="10">
        <v>73.59</v>
      </c>
      <c r="N2574" s="10">
        <v>451488.14</v>
      </c>
      <c r="O2574" s="10">
        <v>68.59</v>
      </c>
    </row>
    <row r="2575" spans="1:15" x14ac:dyDescent="0.2">
      <c r="A2575">
        <v>2017</v>
      </c>
      <c r="B2575">
        <v>605</v>
      </c>
      <c r="C2575" t="s">
        <v>76</v>
      </c>
      <c r="D2575">
        <v>720</v>
      </c>
      <c r="E2575">
        <v>3176.16</v>
      </c>
      <c r="F2575" s="10">
        <v>390695.63</v>
      </c>
      <c r="G2575" s="10">
        <v>123.01</v>
      </c>
      <c r="H2575">
        <v>2536.15</v>
      </c>
      <c r="I2575" s="10">
        <v>166930.94</v>
      </c>
      <c r="J2575" s="10">
        <v>65.819999999999993</v>
      </c>
      <c r="K2575">
        <v>1.024</v>
      </c>
      <c r="L2575" s="10">
        <v>400072.34</v>
      </c>
      <c r="M2575" s="10">
        <v>125.96</v>
      </c>
      <c r="N2575" s="10">
        <v>170937.29</v>
      </c>
      <c r="O2575" s="10">
        <v>67.400000000000006</v>
      </c>
    </row>
    <row r="2576" spans="1:15" x14ac:dyDescent="0.2">
      <c r="A2576">
        <v>2018</v>
      </c>
      <c r="B2576">
        <v>605</v>
      </c>
      <c r="C2576" t="s">
        <v>76</v>
      </c>
      <c r="D2576">
        <v>815</v>
      </c>
      <c r="E2576">
        <v>1119.4100000000001</v>
      </c>
      <c r="F2576" s="10">
        <v>18136.77</v>
      </c>
      <c r="G2576" s="10">
        <v>16.2</v>
      </c>
      <c r="H2576">
        <v>7327.33</v>
      </c>
      <c r="I2576" s="10">
        <v>462506.88</v>
      </c>
      <c r="J2576" s="10">
        <v>63.12</v>
      </c>
      <c r="K2576">
        <v>1</v>
      </c>
      <c r="L2576" s="10">
        <v>18136.77</v>
      </c>
      <c r="M2576" s="10">
        <v>16.2</v>
      </c>
      <c r="N2576" s="10">
        <v>462506.88</v>
      </c>
      <c r="O2576" s="10">
        <v>63.12</v>
      </c>
    </row>
    <row r="2577" spans="1:15" x14ac:dyDescent="0.2">
      <c r="A2577">
        <v>1980</v>
      </c>
      <c r="B2577">
        <v>606</v>
      </c>
      <c r="C2577" t="s">
        <v>489</v>
      </c>
      <c r="D2577">
        <v>923</v>
      </c>
      <c r="E2577">
        <v>415594.15</v>
      </c>
      <c r="F2577" s="10">
        <v>112352656.09999999</v>
      </c>
      <c r="G2577" s="10">
        <v>270.33999999999997</v>
      </c>
      <c r="H2577">
        <v>349011.6</v>
      </c>
      <c r="I2577" s="10">
        <v>53279774.869999997</v>
      </c>
      <c r="J2577" s="10">
        <v>152.66</v>
      </c>
      <c r="K2577">
        <v>3.1219999999999999</v>
      </c>
      <c r="L2577" s="10">
        <v>350764989.99000001</v>
      </c>
      <c r="M2577" s="10">
        <v>844.01</v>
      </c>
      <c r="N2577" s="10">
        <v>166339456.03</v>
      </c>
      <c r="O2577" s="10">
        <v>476.6</v>
      </c>
    </row>
    <row r="2578" spans="1:15" x14ac:dyDescent="0.2">
      <c r="A2578">
        <v>1981</v>
      </c>
      <c r="B2578">
        <v>606</v>
      </c>
      <c r="C2578" t="s">
        <v>489</v>
      </c>
      <c r="D2578">
        <v>600</v>
      </c>
      <c r="E2578">
        <v>423325.33</v>
      </c>
      <c r="F2578" s="10">
        <v>100844948.7</v>
      </c>
      <c r="G2578" s="10">
        <v>238.22</v>
      </c>
      <c r="H2578">
        <v>277897.46000000002</v>
      </c>
      <c r="I2578" s="10">
        <v>41158683.159999996</v>
      </c>
      <c r="J2578" s="10">
        <v>148.11000000000001</v>
      </c>
      <c r="K2578">
        <v>2.81</v>
      </c>
      <c r="L2578" s="10">
        <v>283374300.07999998</v>
      </c>
      <c r="M2578" s="10">
        <v>669.4</v>
      </c>
      <c r="N2578" s="10">
        <v>115655897.31999999</v>
      </c>
      <c r="O2578" s="10">
        <v>416.18</v>
      </c>
    </row>
    <row r="2579" spans="1:15" x14ac:dyDescent="0.2">
      <c r="A2579">
        <v>1982</v>
      </c>
      <c r="B2579">
        <v>606</v>
      </c>
      <c r="C2579" t="s">
        <v>489</v>
      </c>
      <c r="D2579">
        <v>400</v>
      </c>
      <c r="E2579">
        <v>386635.49</v>
      </c>
      <c r="F2579" s="10">
        <v>34876705.020000003</v>
      </c>
      <c r="G2579" s="10">
        <v>90.21</v>
      </c>
      <c r="H2579">
        <v>176795.01</v>
      </c>
      <c r="I2579" s="10">
        <v>19656803.75</v>
      </c>
      <c r="J2579" s="10">
        <v>111.18</v>
      </c>
      <c r="K2579">
        <v>2.6150000000000002</v>
      </c>
      <c r="L2579" s="10">
        <v>91202583.959999993</v>
      </c>
      <c r="M2579" s="10">
        <v>235.89</v>
      </c>
      <c r="N2579" s="10">
        <v>51402541.990000002</v>
      </c>
      <c r="O2579" s="10">
        <v>290.75</v>
      </c>
    </row>
    <row r="2580" spans="1:15" x14ac:dyDescent="0.2">
      <c r="A2580">
        <v>1983</v>
      </c>
      <c r="B2580">
        <v>606</v>
      </c>
      <c r="C2580" t="s">
        <v>489</v>
      </c>
      <c r="D2580">
        <v>2594</v>
      </c>
      <c r="E2580">
        <v>373951.03</v>
      </c>
      <c r="F2580" s="10">
        <v>39032966.850000001</v>
      </c>
      <c r="G2580" s="10">
        <v>104.38</v>
      </c>
      <c r="H2580">
        <v>358224.47</v>
      </c>
      <c r="I2580" s="10">
        <v>38073693.700000003</v>
      </c>
      <c r="J2580" s="10">
        <v>106.28</v>
      </c>
      <c r="K2580">
        <v>2.528</v>
      </c>
      <c r="L2580" s="10">
        <v>98675344.739999995</v>
      </c>
      <c r="M2580" s="10">
        <v>263.87</v>
      </c>
      <c r="N2580" s="10">
        <v>96250302.099999994</v>
      </c>
      <c r="O2580" s="10">
        <v>268.69</v>
      </c>
    </row>
    <row r="2581" spans="1:15" x14ac:dyDescent="0.2">
      <c r="A2581">
        <v>1984</v>
      </c>
      <c r="B2581">
        <v>606</v>
      </c>
      <c r="C2581" t="s">
        <v>489</v>
      </c>
      <c r="D2581">
        <v>7988</v>
      </c>
      <c r="E2581">
        <v>394586.18</v>
      </c>
      <c r="F2581" s="10">
        <v>37791582.729999997</v>
      </c>
      <c r="G2581" s="10">
        <v>95.78</v>
      </c>
      <c r="H2581">
        <v>386829.97</v>
      </c>
      <c r="I2581" s="10">
        <v>33787196.960000001</v>
      </c>
      <c r="J2581" s="10">
        <v>87.34</v>
      </c>
      <c r="K2581">
        <v>2.427</v>
      </c>
      <c r="L2581" s="10">
        <v>91720173.019999996</v>
      </c>
      <c r="M2581" s="10">
        <v>232.45</v>
      </c>
      <c r="N2581" s="10">
        <v>82001528.569999993</v>
      </c>
      <c r="O2581" s="10">
        <v>211.98</v>
      </c>
    </row>
    <row r="2582" spans="1:15" x14ac:dyDescent="0.2">
      <c r="A2582">
        <v>1985</v>
      </c>
      <c r="B2582">
        <v>606</v>
      </c>
      <c r="C2582" t="s">
        <v>489</v>
      </c>
      <c r="D2582">
        <v>10550</v>
      </c>
      <c r="E2582">
        <v>404160.48</v>
      </c>
      <c r="F2582" s="10">
        <v>28994225.789999999</v>
      </c>
      <c r="G2582" s="10">
        <v>71.739999999999995</v>
      </c>
      <c r="H2582">
        <v>400581.3</v>
      </c>
      <c r="I2582" s="10">
        <v>31335897.039999999</v>
      </c>
      <c r="J2582" s="10">
        <v>78.23</v>
      </c>
      <c r="K2582">
        <v>2.3410000000000002</v>
      </c>
      <c r="L2582" s="10">
        <v>67875484.900000006</v>
      </c>
      <c r="M2582" s="10">
        <v>167.94</v>
      </c>
      <c r="N2582" s="10">
        <v>73357337.480000004</v>
      </c>
      <c r="O2582" s="10">
        <v>183.13</v>
      </c>
    </row>
    <row r="2583" spans="1:15" x14ac:dyDescent="0.2">
      <c r="A2583">
        <v>1986</v>
      </c>
      <c r="B2583">
        <v>606</v>
      </c>
      <c r="C2583" t="s">
        <v>489</v>
      </c>
      <c r="D2583">
        <v>9715</v>
      </c>
      <c r="E2583">
        <v>426191.65</v>
      </c>
      <c r="F2583" s="10">
        <v>45698361.450000003</v>
      </c>
      <c r="G2583" s="10">
        <v>107.22</v>
      </c>
      <c r="H2583">
        <v>413086.47</v>
      </c>
      <c r="I2583" s="10">
        <v>35573226.530000001</v>
      </c>
      <c r="J2583" s="10">
        <v>86.12</v>
      </c>
      <c r="K2583">
        <v>2.2839999999999998</v>
      </c>
      <c r="L2583" s="10">
        <v>104375053.89</v>
      </c>
      <c r="M2583" s="10">
        <v>244.9</v>
      </c>
      <c r="N2583" s="10">
        <v>81249246.540000007</v>
      </c>
      <c r="O2583" s="10">
        <v>196.69</v>
      </c>
    </row>
    <row r="2584" spans="1:15" x14ac:dyDescent="0.2">
      <c r="A2584">
        <v>1987</v>
      </c>
      <c r="B2584">
        <v>606</v>
      </c>
      <c r="C2584" t="s">
        <v>489</v>
      </c>
      <c r="D2584">
        <v>7426</v>
      </c>
      <c r="E2584">
        <v>341582.38</v>
      </c>
      <c r="F2584" s="10">
        <v>41669734.789999999</v>
      </c>
      <c r="G2584" s="10">
        <v>121.99</v>
      </c>
      <c r="H2584">
        <v>406286.6</v>
      </c>
      <c r="I2584" s="10">
        <v>42003068.759999998</v>
      </c>
      <c r="J2584" s="10">
        <v>103.38</v>
      </c>
      <c r="K2584">
        <v>2.222</v>
      </c>
      <c r="L2584" s="10">
        <v>92590145.859999999</v>
      </c>
      <c r="M2584" s="10">
        <v>271.06</v>
      </c>
      <c r="N2584" s="10">
        <v>93330813.900000006</v>
      </c>
      <c r="O2584" s="10">
        <v>229.72</v>
      </c>
    </row>
    <row r="2585" spans="1:15" x14ac:dyDescent="0.2">
      <c r="A2585">
        <v>1988</v>
      </c>
      <c r="B2585">
        <v>606</v>
      </c>
      <c r="C2585" t="s">
        <v>489</v>
      </c>
      <c r="D2585">
        <v>5009</v>
      </c>
      <c r="E2585">
        <v>363486.58</v>
      </c>
      <c r="F2585" s="10">
        <v>63432800.700000003</v>
      </c>
      <c r="G2585" s="10">
        <v>174.51</v>
      </c>
      <c r="H2585">
        <v>397673.06</v>
      </c>
      <c r="I2585" s="10">
        <v>57111169.240000002</v>
      </c>
      <c r="J2585" s="10">
        <v>143.61000000000001</v>
      </c>
      <c r="K2585">
        <v>2.1339999999999999</v>
      </c>
      <c r="L2585" s="10">
        <v>135365600.69</v>
      </c>
      <c r="M2585" s="10">
        <v>372.41</v>
      </c>
      <c r="N2585" s="10">
        <v>121875238.75</v>
      </c>
      <c r="O2585" s="10">
        <v>306.47000000000003</v>
      </c>
    </row>
    <row r="2586" spans="1:15" x14ac:dyDescent="0.2">
      <c r="A2586">
        <v>1989</v>
      </c>
      <c r="B2586">
        <v>606</v>
      </c>
      <c r="C2586" t="s">
        <v>489</v>
      </c>
      <c r="D2586">
        <v>6608</v>
      </c>
      <c r="E2586">
        <v>148725.04</v>
      </c>
      <c r="F2586" s="10">
        <v>33643713.229999997</v>
      </c>
      <c r="G2586" s="10">
        <v>226.21</v>
      </c>
      <c r="H2586">
        <v>308637.46999999997</v>
      </c>
      <c r="I2586" s="10">
        <v>52060824.219999999</v>
      </c>
      <c r="J2586" s="10">
        <v>168.68</v>
      </c>
      <c r="K2586">
        <v>2.0379999999999998</v>
      </c>
      <c r="L2586" s="10">
        <v>68565891.159999996</v>
      </c>
      <c r="M2586" s="10">
        <v>461.02</v>
      </c>
      <c r="N2586" s="10">
        <v>106099965.31999999</v>
      </c>
      <c r="O2586" s="10">
        <v>343.77</v>
      </c>
    </row>
    <row r="2587" spans="1:15" x14ac:dyDescent="0.2">
      <c r="A2587">
        <v>1990</v>
      </c>
      <c r="B2587">
        <v>606</v>
      </c>
      <c r="C2587" t="s">
        <v>489</v>
      </c>
      <c r="D2587">
        <v>9889</v>
      </c>
      <c r="E2587">
        <v>322116.02</v>
      </c>
      <c r="F2587" s="10">
        <v>102097427.90000001</v>
      </c>
      <c r="G2587" s="10">
        <v>316.95999999999998</v>
      </c>
      <c r="H2587">
        <v>230398.46</v>
      </c>
      <c r="I2587" s="10">
        <v>52975742.450000003</v>
      </c>
      <c r="J2587" s="10">
        <v>229.93</v>
      </c>
      <c r="K2587">
        <v>1.9410000000000001</v>
      </c>
      <c r="L2587" s="10">
        <v>198171106</v>
      </c>
      <c r="M2587" s="10">
        <v>615.22</v>
      </c>
      <c r="N2587" s="10">
        <v>102825915.29000001</v>
      </c>
      <c r="O2587" s="10">
        <v>446.3</v>
      </c>
    </row>
    <row r="2588" spans="1:15" x14ac:dyDescent="0.2">
      <c r="A2588">
        <v>1991</v>
      </c>
      <c r="B2588">
        <v>606</v>
      </c>
      <c r="C2588" t="s">
        <v>489</v>
      </c>
      <c r="D2588">
        <v>8315</v>
      </c>
      <c r="E2588">
        <v>142806.17000000001</v>
      </c>
      <c r="F2588" s="10">
        <v>38318922.520000003</v>
      </c>
      <c r="G2588" s="10">
        <v>268.33</v>
      </c>
      <c r="H2588">
        <v>206818.18</v>
      </c>
      <c r="I2588" s="10">
        <v>49799487.25</v>
      </c>
      <c r="J2588" s="10">
        <v>240.79</v>
      </c>
      <c r="K2588">
        <v>1.847</v>
      </c>
      <c r="L2588" s="10">
        <v>70775050</v>
      </c>
      <c r="M2588" s="10">
        <v>495.6</v>
      </c>
      <c r="N2588" s="10">
        <v>91979653.090000004</v>
      </c>
      <c r="O2588" s="10">
        <v>444.74</v>
      </c>
    </row>
    <row r="2589" spans="1:15" x14ac:dyDescent="0.2">
      <c r="A2589">
        <v>1992</v>
      </c>
      <c r="B2589">
        <v>606</v>
      </c>
      <c r="C2589" t="s">
        <v>489</v>
      </c>
      <c r="D2589">
        <v>3886</v>
      </c>
      <c r="E2589">
        <v>43445.22</v>
      </c>
      <c r="F2589" s="10">
        <v>14634525.08</v>
      </c>
      <c r="G2589" s="10">
        <v>336.85</v>
      </c>
      <c r="H2589">
        <v>129372.02</v>
      </c>
      <c r="I2589" s="10">
        <v>36880592.189999998</v>
      </c>
      <c r="J2589" s="10">
        <v>285.07</v>
      </c>
      <c r="K2589">
        <v>1.794</v>
      </c>
      <c r="L2589" s="10">
        <v>26254338.43</v>
      </c>
      <c r="M2589" s="10">
        <v>604.30999999999995</v>
      </c>
      <c r="N2589" s="10">
        <v>66163783.479999997</v>
      </c>
      <c r="O2589" s="10">
        <v>511.42</v>
      </c>
    </row>
    <row r="2590" spans="1:15" x14ac:dyDescent="0.2">
      <c r="A2590">
        <v>1993</v>
      </c>
      <c r="B2590">
        <v>606</v>
      </c>
      <c r="C2590" t="s">
        <v>489</v>
      </c>
      <c r="D2590">
        <v>4750</v>
      </c>
      <c r="E2590">
        <v>74754.3</v>
      </c>
      <c r="F2590" s="10">
        <v>10343609.85</v>
      </c>
      <c r="G2590" s="10">
        <v>138.37</v>
      </c>
      <c r="H2590">
        <v>63974.1</v>
      </c>
      <c r="I2590" s="10">
        <v>21506748.300000001</v>
      </c>
      <c r="J2590" s="10">
        <v>336.18</v>
      </c>
      <c r="K2590">
        <v>1.74</v>
      </c>
      <c r="L2590" s="10">
        <v>17997881.239999998</v>
      </c>
      <c r="M2590" s="10">
        <v>240.76</v>
      </c>
      <c r="N2590" s="10">
        <v>37421742.25</v>
      </c>
      <c r="O2590" s="10">
        <v>584.95000000000005</v>
      </c>
    </row>
    <row r="2591" spans="1:15" x14ac:dyDescent="0.2">
      <c r="A2591">
        <v>1994</v>
      </c>
      <c r="B2591">
        <v>606</v>
      </c>
      <c r="C2591" t="s">
        <v>489</v>
      </c>
      <c r="D2591">
        <v>3883</v>
      </c>
      <c r="E2591">
        <v>48946.03</v>
      </c>
      <c r="F2591" s="10">
        <v>19442401.760000002</v>
      </c>
      <c r="G2591" s="10">
        <v>397.22</v>
      </c>
      <c r="H2591">
        <v>45646.82</v>
      </c>
      <c r="I2591" s="10">
        <v>17916371.440000001</v>
      </c>
      <c r="J2591" s="10">
        <v>392.5</v>
      </c>
      <c r="K2591">
        <v>1.696</v>
      </c>
      <c r="L2591" s="10">
        <v>32974313</v>
      </c>
      <c r="M2591" s="10">
        <v>673.69</v>
      </c>
      <c r="N2591" s="10">
        <v>30386165.600000001</v>
      </c>
      <c r="O2591" s="10">
        <v>665.68</v>
      </c>
    </row>
    <row r="2592" spans="1:15" x14ac:dyDescent="0.2">
      <c r="A2592">
        <v>1995</v>
      </c>
      <c r="B2592">
        <v>606</v>
      </c>
      <c r="C2592" t="s">
        <v>489</v>
      </c>
      <c r="D2592">
        <v>3009</v>
      </c>
      <c r="E2592">
        <v>22439.82</v>
      </c>
      <c r="F2592" s="10">
        <v>4961894.28</v>
      </c>
      <c r="G2592" s="10">
        <v>221.12</v>
      </c>
      <c r="H2592">
        <v>28088.29</v>
      </c>
      <c r="I2592" s="10">
        <v>10434291.630000001</v>
      </c>
      <c r="J2592" s="10">
        <v>371.48</v>
      </c>
      <c r="K2592">
        <v>1.649</v>
      </c>
      <c r="L2592" s="10">
        <v>8182163.9100000001</v>
      </c>
      <c r="M2592" s="10">
        <v>364.63</v>
      </c>
      <c r="N2592" s="10">
        <v>17206147.41</v>
      </c>
      <c r="O2592" s="10">
        <v>612.57000000000005</v>
      </c>
    </row>
    <row r="2593" spans="1:15" x14ac:dyDescent="0.2">
      <c r="A2593">
        <v>1996</v>
      </c>
      <c r="B2593">
        <v>606</v>
      </c>
      <c r="C2593" t="s">
        <v>489</v>
      </c>
      <c r="D2593">
        <v>2467</v>
      </c>
      <c r="E2593">
        <v>48408.59</v>
      </c>
      <c r="F2593" s="10">
        <v>13188549.300000001</v>
      </c>
      <c r="G2593" s="10">
        <v>272.44</v>
      </c>
      <c r="H2593">
        <v>26960.63</v>
      </c>
      <c r="I2593" s="10">
        <v>7714089.6699999999</v>
      </c>
      <c r="J2593" s="10">
        <v>286.12</v>
      </c>
      <c r="K2593">
        <v>1.605</v>
      </c>
      <c r="L2593" s="10">
        <v>21167621.879999999</v>
      </c>
      <c r="M2593" s="10">
        <v>437.27</v>
      </c>
      <c r="N2593" s="10">
        <v>12381114.07</v>
      </c>
      <c r="O2593" s="10">
        <v>459.23</v>
      </c>
    </row>
    <row r="2594" spans="1:15" x14ac:dyDescent="0.2">
      <c r="A2594">
        <v>1997</v>
      </c>
      <c r="B2594">
        <v>606</v>
      </c>
      <c r="C2594" t="s">
        <v>489</v>
      </c>
      <c r="D2594">
        <v>1930</v>
      </c>
      <c r="E2594">
        <v>102916.83</v>
      </c>
      <c r="F2594" s="10">
        <v>17562123.859999999</v>
      </c>
      <c r="G2594" s="10">
        <v>170.64</v>
      </c>
      <c r="H2594">
        <v>48267.57</v>
      </c>
      <c r="I2594" s="10">
        <v>8182285.04</v>
      </c>
      <c r="J2594" s="10">
        <v>169.52</v>
      </c>
      <c r="K2594">
        <v>1.5629999999999999</v>
      </c>
      <c r="L2594" s="10">
        <v>27449598.960000001</v>
      </c>
      <c r="M2594" s="10">
        <v>266.72000000000003</v>
      </c>
      <c r="N2594" s="10">
        <v>12788911.220000001</v>
      </c>
      <c r="O2594" s="10">
        <v>264.95999999999998</v>
      </c>
    </row>
    <row r="2595" spans="1:15" x14ac:dyDescent="0.2">
      <c r="A2595">
        <v>1998</v>
      </c>
      <c r="B2595">
        <v>606</v>
      </c>
      <c r="C2595" t="s">
        <v>489</v>
      </c>
      <c r="D2595">
        <v>1661</v>
      </c>
      <c r="E2595">
        <v>42596.37</v>
      </c>
      <c r="F2595" s="10">
        <v>5937065.4500000002</v>
      </c>
      <c r="G2595" s="10">
        <v>139.38</v>
      </c>
      <c r="H2595">
        <v>41147.86</v>
      </c>
      <c r="I2595" s="10">
        <v>5893469</v>
      </c>
      <c r="J2595" s="10">
        <v>143.22999999999999</v>
      </c>
      <c r="K2595">
        <v>1.538</v>
      </c>
      <c r="L2595" s="10">
        <v>9131206.5899999999</v>
      </c>
      <c r="M2595" s="10">
        <v>214.37</v>
      </c>
      <c r="N2595" s="10">
        <v>9064155.25</v>
      </c>
      <c r="O2595" s="10">
        <v>220.28</v>
      </c>
    </row>
    <row r="2596" spans="1:15" x14ac:dyDescent="0.2">
      <c r="A2596">
        <v>1999</v>
      </c>
      <c r="B2596">
        <v>606</v>
      </c>
      <c r="C2596" t="s">
        <v>489</v>
      </c>
      <c r="D2596">
        <v>2010</v>
      </c>
      <c r="E2596">
        <v>40376.58</v>
      </c>
      <c r="F2596" s="10">
        <v>4689276.79</v>
      </c>
      <c r="G2596" s="10">
        <v>116.14</v>
      </c>
      <c r="H2596">
        <v>37474.949999999997</v>
      </c>
      <c r="I2596" s="10">
        <v>5783756.7599999998</v>
      </c>
      <c r="J2596" s="10">
        <v>154.34</v>
      </c>
      <c r="K2596">
        <v>1.5089999999999999</v>
      </c>
      <c r="L2596" s="10">
        <v>7076118.4100000001</v>
      </c>
      <c r="M2596" s="10">
        <v>175.25</v>
      </c>
      <c r="N2596" s="10">
        <v>8727688.6300000008</v>
      </c>
      <c r="O2596" s="10">
        <v>232.89</v>
      </c>
    </row>
    <row r="2597" spans="1:15" x14ac:dyDescent="0.2">
      <c r="A2597">
        <v>2000</v>
      </c>
      <c r="B2597">
        <v>606</v>
      </c>
      <c r="C2597" t="s">
        <v>489</v>
      </c>
      <c r="D2597">
        <v>1708</v>
      </c>
      <c r="E2597">
        <v>9704.1299999999992</v>
      </c>
      <c r="F2597" s="10">
        <v>268812.05</v>
      </c>
      <c r="G2597" s="10">
        <v>27.7</v>
      </c>
      <c r="H2597">
        <v>39407.65</v>
      </c>
      <c r="I2597" s="10">
        <v>5805599.4699999997</v>
      </c>
      <c r="J2597" s="10">
        <v>147.32</v>
      </c>
      <c r="K2597">
        <v>1.4630000000000001</v>
      </c>
      <c r="L2597" s="10">
        <v>393272.05</v>
      </c>
      <c r="M2597" s="10">
        <v>40.53</v>
      </c>
      <c r="N2597" s="10">
        <v>8493592.3699999992</v>
      </c>
      <c r="O2597" s="10">
        <v>215.53</v>
      </c>
    </row>
    <row r="2598" spans="1:15" x14ac:dyDescent="0.2">
      <c r="A2598">
        <v>2001</v>
      </c>
      <c r="B2598">
        <v>606</v>
      </c>
      <c r="C2598" t="s">
        <v>489</v>
      </c>
      <c r="D2598">
        <v>1967</v>
      </c>
      <c r="E2598">
        <v>1541.6</v>
      </c>
      <c r="F2598" s="10">
        <v>41339.75</v>
      </c>
      <c r="G2598" s="10">
        <v>26.82</v>
      </c>
      <c r="H2598">
        <v>10447.040000000001</v>
      </c>
      <c r="I2598" s="10">
        <v>1587390.69</v>
      </c>
      <c r="J2598" s="10">
        <v>151.94999999999999</v>
      </c>
      <c r="K2598">
        <v>1.417</v>
      </c>
      <c r="L2598" s="10">
        <v>58578.43</v>
      </c>
      <c r="M2598" s="10">
        <v>38</v>
      </c>
      <c r="N2598" s="10">
        <v>2249332.7000000002</v>
      </c>
      <c r="O2598" s="10">
        <v>215.31</v>
      </c>
    </row>
    <row r="2599" spans="1:15" x14ac:dyDescent="0.2">
      <c r="A2599">
        <v>2002</v>
      </c>
      <c r="B2599">
        <v>606</v>
      </c>
      <c r="C2599" t="s">
        <v>489</v>
      </c>
      <c r="D2599">
        <v>1921</v>
      </c>
      <c r="E2599">
        <v>13782.09</v>
      </c>
      <c r="F2599" s="10">
        <v>1367507.2</v>
      </c>
      <c r="G2599" s="10">
        <v>99.22</v>
      </c>
      <c r="H2599">
        <v>12405.23</v>
      </c>
      <c r="I2599" s="10">
        <v>1742374.3</v>
      </c>
      <c r="J2599" s="10">
        <v>140.44999999999999</v>
      </c>
      <c r="K2599">
        <v>1.3959999999999999</v>
      </c>
      <c r="L2599" s="10">
        <v>1909040.09</v>
      </c>
      <c r="M2599" s="10">
        <v>138.52000000000001</v>
      </c>
      <c r="N2599" s="10">
        <v>2432354.5699999998</v>
      </c>
      <c r="O2599" s="10">
        <v>196.07</v>
      </c>
    </row>
    <row r="2600" spans="1:15" x14ac:dyDescent="0.2">
      <c r="A2600">
        <v>2003</v>
      </c>
      <c r="B2600">
        <v>606</v>
      </c>
      <c r="C2600" t="s">
        <v>489</v>
      </c>
      <c r="D2600">
        <v>1973</v>
      </c>
      <c r="E2600">
        <v>40137.03</v>
      </c>
      <c r="F2600" s="10">
        <v>3347238.64</v>
      </c>
      <c r="G2600" s="10">
        <v>83.4</v>
      </c>
      <c r="H2600">
        <v>14576.57</v>
      </c>
      <c r="I2600" s="10">
        <v>1326396.8700000001</v>
      </c>
      <c r="J2600" s="10">
        <v>91</v>
      </c>
      <c r="K2600">
        <v>1.3640000000000001</v>
      </c>
      <c r="L2600" s="10">
        <v>4565633.38</v>
      </c>
      <c r="M2600" s="10">
        <v>113.75</v>
      </c>
      <c r="N2600" s="10">
        <v>1809205.28</v>
      </c>
      <c r="O2600" s="10">
        <v>124.12</v>
      </c>
    </row>
    <row r="2601" spans="1:15" x14ac:dyDescent="0.2">
      <c r="A2601">
        <v>2004</v>
      </c>
      <c r="B2601">
        <v>606</v>
      </c>
      <c r="C2601" t="s">
        <v>489</v>
      </c>
      <c r="D2601">
        <v>1822</v>
      </c>
      <c r="E2601">
        <v>14467.61</v>
      </c>
      <c r="F2601" s="10">
        <v>1352645.96</v>
      </c>
      <c r="G2601" s="10">
        <v>93.49</v>
      </c>
      <c r="H2601">
        <v>23164.99</v>
      </c>
      <c r="I2601" s="10">
        <v>2594303.37</v>
      </c>
      <c r="J2601" s="10">
        <v>111.99</v>
      </c>
      <c r="K2601">
        <v>1.333</v>
      </c>
      <c r="L2601" s="10">
        <v>1803076.99</v>
      </c>
      <c r="M2601" s="10">
        <v>124.63</v>
      </c>
      <c r="N2601" s="10">
        <v>3458206.25</v>
      </c>
      <c r="O2601" s="10">
        <v>149.29</v>
      </c>
    </row>
    <row r="2602" spans="1:15" x14ac:dyDescent="0.2">
      <c r="A2602">
        <v>2005</v>
      </c>
      <c r="B2602">
        <v>606</v>
      </c>
      <c r="C2602" t="s">
        <v>489</v>
      </c>
      <c r="D2602">
        <v>1416</v>
      </c>
      <c r="E2602">
        <v>9158.2199999999993</v>
      </c>
      <c r="F2602" s="10">
        <v>928907.38</v>
      </c>
      <c r="G2602" s="10">
        <v>101.43</v>
      </c>
      <c r="H2602">
        <v>31284.39</v>
      </c>
      <c r="I2602" s="10">
        <v>4111646</v>
      </c>
      <c r="J2602" s="10">
        <v>131.43</v>
      </c>
      <c r="K2602">
        <v>1.2909999999999999</v>
      </c>
      <c r="L2602" s="10">
        <v>1199219.44</v>
      </c>
      <c r="M2602" s="10">
        <v>130.94</v>
      </c>
      <c r="N2602" s="10">
        <v>5308135.0199999996</v>
      </c>
      <c r="O2602" s="10">
        <v>169.67</v>
      </c>
    </row>
    <row r="2603" spans="1:15" x14ac:dyDescent="0.2">
      <c r="A2603">
        <v>2006</v>
      </c>
      <c r="B2603">
        <v>606</v>
      </c>
      <c r="C2603" t="s">
        <v>489</v>
      </c>
      <c r="D2603">
        <v>1239</v>
      </c>
      <c r="E2603">
        <v>36414.269999999997</v>
      </c>
      <c r="F2603" s="10">
        <v>5268798.2300000004</v>
      </c>
      <c r="G2603" s="10">
        <v>144.69</v>
      </c>
      <c r="H2603">
        <v>24684.36</v>
      </c>
      <c r="I2603" s="10">
        <v>2104366.19</v>
      </c>
      <c r="J2603" s="10">
        <v>85.25</v>
      </c>
      <c r="K2603">
        <v>1.2450000000000001</v>
      </c>
      <c r="L2603" s="10">
        <v>6559653.8200000003</v>
      </c>
      <c r="M2603" s="10">
        <v>180.14</v>
      </c>
      <c r="N2603" s="10">
        <v>2619935.92</v>
      </c>
      <c r="O2603" s="10">
        <v>106.14</v>
      </c>
    </row>
    <row r="2604" spans="1:15" x14ac:dyDescent="0.2">
      <c r="A2604">
        <v>2007</v>
      </c>
      <c r="B2604">
        <v>606</v>
      </c>
      <c r="C2604" t="s">
        <v>489</v>
      </c>
      <c r="D2604">
        <v>1830</v>
      </c>
      <c r="E2604">
        <v>24357.040000000001</v>
      </c>
      <c r="F2604" s="10">
        <v>3820861.9</v>
      </c>
      <c r="G2604" s="10">
        <v>156.87</v>
      </c>
      <c r="H2604">
        <v>10545.01</v>
      </c>
      <c r="I2604" s="10">
        <v>1088773.7</v>
      </c>
      <c r="J2604" s="10">
        <v>103.25</v>
      </c>
      <c r="K2604">
        <v>1.216</v>
      </c>
      <c r="L2604" s="10">
        <v>4646167.92</v>
      </c>
      <c r="M2604" s="10">
        <v>190.75</v>
      </c>
      <c r="N2604" s="10">
        <v>1323948.78</v>
      </c>
      <c r="O2604" s="10">
        <v>125.55</v>
      </c>
    </row>
    <row r="2605" spans="1:15" x14ac:dyDescent="0.2">
      <c r="A2605">
        <v>2008</v>
      </c>
      <c r="B2605">
        <v>606</v>
      </c>
      <c r="C2605" t="s">
        <v>489</v>
      </c>
      <c r="D2605">
        <v>1804</v>
      </c>
      <c r="E2605">
        <v>24723.45</v>
      </c>
      <c r="F2605" s="10">
        <v>1755046.52</v>
      </c>
      <c r="G2605" s="10">
        <v>70.989999999999995</v>
      </c>
      <c r="H2605">
        <v>9158.69</v>
      </c>
      <c r="I2605" s="10">
        <v>191420.46</v>
      </c>
      <c r="J2605" s="10">
        <v>20.9</v>
      </c>
      <c r="K2605">
        <v>1.165</v>
      </c>
      <c r="L2605" s="10">
        <v>2044629.13</v>
      </c>
      <c r="M2605" s="10">
        <v>82.7</v>
      </c>
      <c r="N2605" s="10">
        <v>223004.83</v>
      </c>
      <c r="O2605" s="10">
        <v>24.35</v>
      </c>
    </row>
    <row r="2606" spans="1:15" x14ac:dyDescent="0.2">
      <c r="A2606">
        <v>2009</v>
      </c>
      <c r="B2606">
        <v>606</v>
      </c>
      <c r="C2606" t="s">
        <v>489</v>
      </c>
      <c r="D2606">
        <v>665</v>
      </c>
      <c r="E2606">
        <v>32590.26</v>
      </c>
      <c r="F2606" s="10">
        <v>1885491.45</v>
      </c>
      <c r="G2606" s="10">
        <v>57.85</v>
      </c>
      <c r="H2606">
        <v>22423.16</v>
      </c>
      <c r="I2606" s="10">
        <v>740574.12</v>
      </c>
      <c r="J2606" s="10">
        <v>33.03</v>
      </c>
      <c r="K2606">
        <v>1.1679999999999999</v>
      </c>
      <c r="L2606" s="10">
        <v>2202253.98</v>
      </c>
      <c r="M2606" s="10">
        <v>67.569999999999993</v>
      </c>
      <c r="N2606" s="10">
        <v>864990.56</v>
      </c>
      <c r="O2606" s="10">
        <v>38.58</v>
      </c>
    </row>
    <row r="2607" spans="1:15" x14ac:dyDescent="0.2">
      <c r="A2607">
        <v>2010</v>
      </c>
      <c r="B2607">
        <v>606</v>
      </c>
      <c r="C2607" t="s">
        <v>489</v>
      </c>
      <c r="D2607">
        <v>667</v>
      </c>
      <c r="E2607">
        <v>40536.58</v>
      </c>
      <c r="F2607" s="10">
        <v>2514557.62</v>
      </c>
      <c r="G2607" s="10">
        <v>62.03</v>
      </c>
      <c r="H2607">
        <v>35987.699999999997</v>
      </c>
      <c r="I2607" s="10">
        <v>1259937.33</v>
      </c>
      <c r="J2607" s="10">
        <v>35.01</v>
      </c>
      <c r="K2607">
        <v>1.149</v>
      </c>
      <c r="L2607" s="10">
        <v>2889226.83</v>
      </c>
      <c r="M2607" s="10">
        <v>71.27</v>
      </c>
      <c r="N2607" s="10">
        <v>1447668.05</v>
      </c>
      <c r="O2607" s="10">
        <v>40.229999999999997</v>
      </c>
    </row>
    <row r="2608" spans="1:15" x14ac:dyDescent="0.2">
      <c r="A2608">
        <v>2011</v>
      </c>
      <c r="B2608">
        <v>606</v>
      </c>
      <c r="C2608" t="s">
        <v>489</v>
      </c>
      <c r="D2608">
        <v>667</v>
      </c>
      <c r="E2608">
        <v>32796.75</v>
      </c>
      <c r="F2608" s="10">
        <v>2391841.6800000002</v>
      </c>
      <c r="G2608" s="10">
        <v>72.930000000000007</v>
      </c>
      <c r="H2608">
        <v>29176.71</v>
      </c>
      <c r="I2608" s="10">
        <v>1742565.06</v>
      </c>
      <c r="J2608" s="10">
        <v>59.72</v>
      </c>
      <c r="K2608">
        <v>1.119</v>
      </c>
      <c r="L2608" s="10">
        <v>2676470.7400000002</v>
      </c>
      <c r="M2608" s="10">
        <v>81.61</v>
      </c>
      <c r="N2608" s="10">
        <v>1949930.23</v>
      </c>
      <c r="O2608" s="10">
        <v>66.83</v>
      </c>
    </row>
    <row r="2609" spans="1:15" x14ac:dyDescent="0.2">
      <c r="A2609">
        <v>2012</v>
      </c>
      <c r="B2609">
        <v>606</v>
      </c>
      <c r="C2609" t="s">
        <v>489</v>
      </c>
      <c r="D2609">
        <v>685</v>
      </c>
      <c r="E2609">
        <v>38543.51</v>
      </c>
      <c r="F2609" s="10">
        <v>1474350.19</v>
      </c>
      <c r="G2609" s="10">
        <v>38.25</v>
      </c>
      <c r="H2609">
        <v>45121.08</v>
      </c>
      <c r="I2609" s="10">
        <v>2971309.76</v>
      </c>
      <c r="J2609" s="10">
        <v>65.849999999999994</v>
      </c>
      <c r="K2609">
        <v>1.093</v>
      </c>
      <c r="L2609" s="10">
        <v>1611464.84</v>
      </c>
      <c r="M2609" s="10">
        <v>41.81</v>
      </c>
      <c r="N2609" s="10">
        <v>3247641.73</v>
      </c>
      <c r="O2609" s="10">
        <v>71.98</v>
      </c>
    </row>
    <row r="2610" spans="1:15" x14ac:dyDescent="0.2">
      <c r="A2610">
        <v>2013</v>
      </c>
      <c r="B2610">
        <v>606</v>
      </c>
      <c r="C2610" t="s">
        <v>489</v>
      </c>
      <c r="D2610">
        <v>640</v>
      </c>
      <c r="E2610">
        <v>35030.35</v>
      </c>
      <c r="F2610" s="10">
        <v>2681468.9300000002</v>
      </c>
      <c r="G2610" s="10">
        <v>76.55</v>
      </c>
      <c r="H2610">
        <v>38976.980000000003</v>
      </c>
      <c r="I2610" s="10">
        <v>3097595.69</v>
      </c>
      <c r="J2610" s="10">
        <v>79.47</v>
      </c>
      <c r="K2610">
        <v>1.075</v>
      </c>
      <c r="L2610" s="10">
        <v>2882579.23</v>
      </c>
      <c r="M2610" s="10">
        <v>82.29</v>
      </c>
      <c r="N2610" s="10">
        <v>3329915.51</v>
      </c>
      <c r="O2610" s="10">
        <v>85.43</v>
      </c>
    </row>
    <row r="2611" spans="1:15" x14ac:dyDescent="0.2">
      <c r="A2611">
        <v>2014</v>
      </c>
      <c r="B2611">
        <v>606</v>
      </c>
      <c r="C2611" t="s">
        <v>489</v>
      </c>
      <c r="D2611">
        <v>1632</v>
      </c>
      <c r="E2611">
        <v>33282.269999999997</v>
      </c>
      <c r="F2611" s="10">
        <v>1245166.07</v>
      </c>
      <c r="G2611" s="10">
        <v>37.409999999999997</v>
      </c>
      <c r="H2611">
        <v>27032.29</v>
      </c>
      <c r="I2611" s="10">
        <v>2158817.54</v>
      </c>
      <c r="J2611" s="10">
        <v>79.86</v>
      </c>
      <c r="K2611">
        <v>1.0580000000000001</v>
      </c>
      <c r="L2611" s="10">
        <v>1317385.6599999999</v>
      </c>
      <c r="M2611" s="10">
        <v>39.58</v>
      </c>
      <c r="N2611" s="10">
        <v>2284028.89</v>
      </c>
      <c r="O2611" s="10">
        <v>84.49</v>
      </c>
    </row>
    <row r="2612" spans="1:15" x14ac:dyDescent="0.2">
      <c r="A2612">
        <v>2015</v>
      </c>
      <c r="B2612">
        <v>606</v>
      </c>
      <c r="C2612" t="s">
        <v>489</v>
      </c>
      <c r="D2612">
        <v>1193</v>
      </c>
      <c r="E2612">
        <v>28784.02</v>
      </c>
      <c r="F2612" s="10">
        <v>2772484</v>
      </c>
      <c r="G2612" s="10">
        <v>96.32</v>
      </c>
      <c r="H2612">
        <v>32213.11</v>
      </c>
      <c r="I2612" s="10">
        <v>3065387.79</v>
      </c>
      <c r="J2612" s="10">
        <v>95.16</v>
      </c>
      <c r="K2612">
        <v>1.0549999999999999</v>
      </c>
      <c r="L2612" s="10">
        <v>2924970.47</v>
      </c>
      <c r="M2612" s="10">
        <v>101.62</v>
      </c>
      <c r="N2612" s="10">
        <v>3233983.96</v>
      </c>
      <c r="O2612" s="10">
        <v>100.39</v>
      </c>
    </row>
    <row r="2613" spans="1:15" x14ac:dyDescent="0.2">
      <c r="A2613">
        <v>2016</v>
      </c>
      <c r="B2613">
        <v>606</v>
      </c>
      <c r="C2613" t="s">
        <v>489</v>
      </c>
      <c r="D2613">
        <v>1247</v>
      </c>
      <c r="E2613">
        <v>38085.31</v>
      </c>
      <c r="F2613" s="10">
        <v>1853097.96</v>
      </c>
      <c r="G2613" s="10">
        <v>48.66</v>
      </c>
      <c r="H2613">
        <v>43367.71</v>
      </c>
      <c r="I2613" s="10">
        <v>1786659.48</v>
      </c>
      <c r="J2613" s="10">
        <v>41.2</v>
      </c>
      <c r="K2613">
        <v>1.0449999999999999</v>
      </c>
      <c r="L2613" s="10">
        <v>1936487.29</v>
      </c>
      <c r="M2613" s="10">
        <v>50.85</v>
      </c>
      <c r="N2613" s="10">
        <v>1867059.08</v>
      </c>
      <c r="O2613" s="10">
        <v>43.05</v>
      </c>
    </row>
    <row r="2614" spans="1:15" x14ac:dyDescent="0.2">
      <c r="A2614">
        <v>2017</v>
      </c>
      <c r="B2614">
        <v>606</v>
      </c>
      <c r="C2614" t="s">
        <v>489</v>
      </c>
      <c r="D2614">
        <v>950</v>
      </c>
      <c r="E2614">
        <v>29505.21</v>
      </c>
      <c r="F2614" s="10">
        <v>2907128.13</v>
      </c>
      <c r="G2614" s="10">
        <v>98.53</v>
      </c>
      <c r="H2614">
        <v>27599.65</v>
      </c>
      <c r="I2614" s="10">
        <v>2564808.4300000002</v>
      </c>
      <c r="J2614" s="10">
        <v>92.93</v>
      </c>
      <c r="K2614">
        <v>1.024</v>
      </c>
      <c r="L2614" s="10">
        <v>2976899.35</v>
      </c>
      <c r="M2614" s="10">
        <v>100.89</v>
      </c>
      <c r="N2614" s="10">
        <v>2626363.96</v>
      </c>
      <c r="O2614" s="10">
        <v>95.16</v>
      </c>
    </row>
    <row r="2615" spans="1:15" x14ac:dyDescent="0.2">
      <c r="A2615">
        <v>2018</v>
      </c>
      <c r="B2615">
        <v>606</v>
      </c>
      <c r="C2615" t="s">
        <v>489</v>
      </c>
      <c r="D2615">
        <v>880</v>
      </c>
      <c r="E2615">
        <v>35384.78</v>
      </c>
      <c r="F2615" s="10">
        <v>9260005.4900000002</v>
      </c>
      <c r="G2615" s="10">
        <v>261.69</v>
      </c>
      <c r="H2615">
        <v>22578.59</v>
      </c>
      <c r="I2615" s="10">
        <v>2446734.1800000002</v>
      </c>
      <c r="J2615" s="10">
        <v>108.37</v>
      </c>
      <c r="K2615">
        <v>1</v>
      </c>
      <c r="L2615" s="10">
        <v>9260005.4900000002</v>
      </c>
      <c r="M2615" s="10">
        <v>261.69</v>
      </c>
      <c r="N2615" s="10">
        <v>2446734.1800000002</v>
      </c>
      <c r="O2615" s="10">
        <v>108.37</v>
      </c>
    </row>
    <row r="2616" spans="1:15" x14ac:dyDescent="0.2">
      <c r="A2616">
        <v>1980</v>
      </c>
      <c r="B2616">
        <v>607</v>
      </c>
      <c r="C2616" t="s">
        <v>78</v>
      </c>
      <c r="D2616">
        <v>310</v>
      </c>
      <c r="E2616">
        <v>136180.17000000001</v>
      </c>
      <c r="F2616" s="10">
        <v>20227345.859999999</v>
      </c>
      <c r="G2616" s="10">
        <v>148.53</v>
      </c>
      <c r="H2616">
        <v>84419.99</v>
      </c>
      <c r="I2616" s="10">
        <v>10501514.09</v>
      </c>
      <c r="J2616" s="10">
        <v>124.4</v>
      </c>
      <c r="K2616">
        <v>3.1219999999999999</v>
      </c>
      <c r="L2616" s="10">
        <v>63149773.350000001</v>
      </c>
      <c r="M2616" s="10">
        <v>463.72</v>
      </c>
      <c r="N2616" s="10">
        <v>32785726.77</v>
      </c>
      <c r="O2616" s="10">
        <v>388.36</v>
      </c>
    </row>
    <row r="2617" spans="1:15" x14ac:dyDescent="0.2">
      <c r="A2617">
        <v>1981</v>
      </c>
      <c r="B2617">
        <v>607</v>
      </c>
      <c r="C2617" t="s">
        <v>78</v>
      </c>
      <c r="D2617">
        <v>216</v>
      </c>
      <c r="E2617">
        <v>136288.29</v>
      </c>
      <c r="F2617" s="10">
        <v>31620730.800000001</v>
      </c>
      <c r="G2617" s="10">
        <v>232.01</v>
      </c>
      <c r="H2617">
        <v>83462.720000000001</v>
      </c>
      <c r="I2617" s="10">
        <v>16546833.33</v>
      </c>
      <c r="J2617" s="10">
        <v>198.25</v>
      </c>
      <c r="K2617">
        <v>2.81</v>
      </c>
      <c r="L2617" s="10">
        <v>88854251.739999995</v>
      </c>
      <c r="M2617" s="10">
        <v>651.96</v>
      </c>
      <c r="N2617" s="10">
        <v>46496600.710000001</v>
      </c>
      <c r="O2617" s="10">
        <v>557.09</v>
      </c>
    </row>
    <row r="2618" spans="1:15" x14ac:dyDescent="0.2">
      <c r="A2618">
        <v>1982</v>
      </c>
      <c r="B2618">
        <v>607</v>
      </c>
      <c r="C2618" t="s">
        <v>78</v>
      </c>
      <c r="D2618">
        <v>232</v>
      </c>
      <c r="E2618">
        <v>113574.53</v>
      </c>
      <c r="F2618" s="10">
        <v>7285808.6699999999</v>
      </c>
      <c r="G2618" s="10">
        <v>64.150000000000006</v>
      </c>
      <c r="H2618">
        <v>42863.58</v>
      </c>
      <c r="I2618" s="10">
        <v>2858520.23</v>
      </c>
      <c r="J2618" s="10">
        <v>66.69</v>
      </c>
      <c r="K2618">
        <v>2.6150000000000002</v>
      </c>
      <c r="L2618" s="10">
        <v>19052389.739999998</v>
      </c>
      <c r="M2618" s="10">
        <v>167.75</v>
      </c>
      <c r="N2618" s="10">
        <v>7475030.4299999997</v>
      </c>
      <c r="O2618" s="10">
        <v>174.39</v>
      </c>
    </row>
    <row r="2619" spans="1:15" x14ac:dyDescent="0.2">
      <c r="A2619">
        <v>1983</v>
      </c>
      <c r="B2619">
        <v>607</v>
      </c>
      <c r="C2619" t="s">
        <v>78</v>
      </c>
      <c r="D2619">
        <v>168</v>
      </c>
      <c r="E2619">
        <v>133492.67000000001</v>
      </c>
      <c r="F2619" s="10">
        <v>9294126.6600000001</v>
      </c>
      <c r="G2619" s="10">
        <v>69.62</v>
      </c>
      <c r="H2619">
        <v>97067.39</v>
      </c>
      <c r="I2619" s="10">
        <v>9620010.7200000007</v>
      </c>
      <c r="J2619" s="10">
        <v>99.11</v>
      </c>
      <c r="K2619">
        <v>2.528</v>
      </c>
      <c r="L2619" s="10">
        <v>23495553.280000001</v>
      </c>
      <c r="M2619" s="10">
        <v>176.01</v>
      </c>
      <c r="N2619" s="10">
        <v>24319388.219999999</v>
      </c>
      <c r="O2619" s="10">
        <v>250.54</v>
      </c>
    </row>
    <row r="2620" spans="1:15" x14ac:dyDescent="0.2">
      <c r="A2620">
        <v>1984</v>
      </c>
      <c r="B2620">
        <v>607</v>
      </c>
      <c r="C2620" t="s">
        <v>78</v>
      </c>
      <c r="D2620">
        <v>124</v>
      </c>
      <c r="E2620">
        <v>146907.85999999999</v>
      </c>
      <c r="F2620" s="10">
        <v>15457899.83</v>
      </c>
      <c r="G2620" s="10">
        <v>105.22</v>
      </c>
      <c r="H2620">
        <v>133991.5</v>
      </c>
      <c r="I2620" s="10">
        <v>14726939.16</v>
      </c>
      <c r="J2620" s="10">
        <v>109.91</v>
      </c>
      <c r="K2620">
        <v>2.427</v>
      </c>
      <c r="L2620" s="10">
        <v>37516323.600000001</v>
      </c>
      <c r="M2620" s="10">
        <v>255.37</v>
      </c>
      <c r="N2620" s="10">
        <v>35742282.020000003</v>
      </c>
      <c r="O2620" s="10">
        <v>266.75</v>
      </c>
    </row>
    <row r="2621" spans="1:15" x14ac:dyDescent="0.2">
      <c r="A2621">
        <v>1985</v>
      </c>
      <c r="B2621">
        <v>607</v>
      </c>
      <c r="C2621" t="s">
        <v>78</v>
      </c>
      <c r="D2621">
        <v>1710</v>
      </c>
      <c r="E2621">
        <v>110315.5</v>
      </c>
      <c r="F2621" s="10">
        <v>12480188.57</v>
      </c>
      <c r="G2621" s="10">
        <v>113.13</v>
      </c>
      <c r="H2621">
        <v>162002.73000000001</v>
      </c>
      <c r="I2621" s="10">
        <v>11977611.27</v>
      </c>
      <c r="J2621" s="10">
        <v>73.930000000000007</v>
      </c>
      <c r="K2621">
        <v>2.3410000000000002</v>
      </c>
      <c r="L2621" s="10">
        <v>29216122.440000001</v>
      </c>
      <c r="M2621" s="10">
        <v>264.83999999999997</v>
      </c>
      <c r="N2621" s="10">
        <v>28039588.940000001</v>
      </c>
      <c r="O2621" s="10">
        <v>173.08</v>
      </c>
    </row>
    <row r="2622" spans="1:15" x14ac:dyDescent="0.2">
      <c r="A2622">
        <v>1986</v>
      </c>
      <c r="B2622">
        <v>607</v>
      </c>
      <c r="C2622" t="s">
        <v>78</v>
      </c>
      <c r="D2622">
        <v>1233</v>
      </c>
      <c r="E2622">
        <v>163391.29</v>
      </c>
      <c r="F2622" s="10">
        <v>30132511.899999999</v>
      </c>
      <c r="G2622" s="10">
        <v>184.42</v>
      </c>
      <c r="H2622">
        <v>149404.56</v>
      </c>
      <c r="I2622" s="10">
        <v>22439908.780000001</v>
      </c>
      <c r="J2622" s="10">
        <v>150.19999999999999</v>
      </c>
      <c r="K2622">
        <v>2.2839999999999998</v>
      </c>
      <c r="L2622" s="10">
        <v>68822654.769999996</v>
      </c>
      <c r="M2622" s="10">
        <v>421.21</v>
      </c>
      <c r="N2622" s="10">
        <v>51252749.859999999</v>
      </c>
      <c r="O2622" s="10">
        <v>343.05</v>
      </c>
    </row>
    <row r="2623" spans="1:15" x14ac:dyDescent="0.2">
      <c r="A2623">
        <v>1987</v>
      </c>
      <c r="B2623">
        <v>607</v>
      </c>
      <c r="C2623" t="s">
        <v>78</v>
      </c>
      <c r="D2623">
        <v>1040</v>
      </c>
      <c r="E2623">
        <v>166062.34</v>
      </c>
      <c r="F2623" s="10">
        <v>32656984.170000002</v>
      </c>
      <c r="G2623" s="10">
        <v>196.65</v>
      </c>
      <c r="H2623">
        <v>146098.82</v>
      </c>
      <c r="I2623" s="10">
        <v>27766986.390000001</v>
      </c>
      <c r="J2623" s="10">
        <v>190.06</v>
      </c>
      <c r="K2623">
        <v>2.222</v>
      </c>
      <c r="L2623" s="10">
        <v>72563815.030000001</v>
      </c>
      <c r="M2623" s="10">
        <v>436.97</v>
      </c>
      <c r="N2623" s="10">
        <v>61698240.530000001</v>
      </c>
      <c r="O2623" s="10">
        <v>422.3</v>
      </c>
    </row>
    <row r="2624" spans="1:15" x14ac:dyDescent="0.2">
      <c r="A2624">
        <v>1988</v>
      </c>
      <c r="B2624">
        <v>607</v>
      </c>
      <c r="C2624" t="s">
        <v>78</v>
      </c>
      <c r="D2624">
        <v>1163</v>
      </c>
      <c r="E2624">
        <v>142461.32999999999</v>
      </c>
      <c r="F2624" s="10">
        <v>31969307.370000001</v>
      </c>
      <c r="G2624" s="10">
        <v>224.41</v>
      </c>
      <c r="H2624">
        <v>127013.34</v>
      </c>
      <c r="I2624" s="10">
        <v>27640094.140000001</v>
      </c>
      <c r="J2624" s="10">
        <v>217.62</v>
      </c>
      <c r="K2624">
        <v>2.1339999999999999</v>
      </c>
      <c r="L2624" s="10">
        <v>68222503.939999998</v>
      </c>
      <c r="M2624" s="10">
        <v>478.88</v>
      </c>
      <c r="N2624" s="10">
        <v>58983962.630000003</v>
      </c>
      <c r="O2624" s="10">
        <v>464.39</v>
      </c>
    </row>
    <row r="2625" spans="1:15" x14ac:dyDescent="0.2">
      <c r="A2625">
        <v>1989</v>
      </c>
      <c r="B2625">
        <v>607</v>
      </c>
      <c r="C2625" t="s">
        <v>78</v>
      </c>
      <c r="D2625">
        <v>920</v>
      </c>
      <c r="E2625">
        <v>133137.23000000001</v>
      </c>
      <c r="F2625" s="10">
        <v>34929780.369999997</v>
      </c>
      <c r="G2625" s="10">
        <v>262.36</v>
      </c>
      <c r="H2625">
        <v>147335.53</v>
      </c>
      <c r="I2625" s="10">
        <v>27616946.059999999</v>
      </c>
      <c r="J2625" s="10">
        <v>187.44</v>
      </c>
      <c r="K2625">
        <v>2.0379999999999998</v>
      </c>
      <c r="L2625" s="10">
        <v>71186896.120000005</v>
      </c>
      <c r="M2625" s="10">
        <v>534.69000000000005</v>
      </c>
      <c r="N2625" s="10">
        <v>56283339.020000003</v>
      </c>
      <c r="O2625" s="10">
        <v>382.01</v>
      </c>
    </row>
    <row r="2626" spans="1:15" x14ac:dyDescent="0.2">
      <c r="A2626">
        <v>1990</v>
      </c>
      <c r="B2626">
        <v>607</v>
      </c>
      <c r="C2626" t="s">
        <v>78</v>
      </c>
      <c r="D2626">
        <v>1370</v>
      </c>
      <c r="E2626">
        <v>49424.79</v>
      </c>
      <c r="F2626" s="10">
        <v>15784830.09</v>
      </c>
      <c r="G2626" s="10">
        <v>319.37</v>
      </c>
      <c r="H2626">
        <v>128061.97</v>
      </c>
      <c r="I2626" s="10">
        <v>26815758.440000001</v>
      </c>
      <c r="J2626" s="10">
        <v>209.4</v>
      </c>
      <c r="K2626">
        <v>1.9410000000000001</v>
      </c>
      <c r="L2626" s="10">
        <v>30638354.960000001</v>
      </c>
      <c r="M2626" s="10">
        <v>619.9</v>
      </c>
      <c r="N2626" s="10">
        <v>52049386.719999999</v>
      </c>
      <c r="O2626" s="10">
        <v>406.44</v>
      </c>
    </row>
    <row r="2627" spans="1:15" x14ac:dyDescent="0.2">
      <c r="A2627">
        <v>1991</v>
      </c>
      <c r="B2627">
        <v>607</v>
      </c>
      <c r="C2627" t="s">
        <v>78</v>
      </c>
      <c r="D2627">
        <v>1638</v>
      </c>
      <c r="E2627">
        <v>156776.47</v>
      </c>
      <c r="F2627" s="10">
        <v>33905310.159999996</v>
      </c>
      <c r="G2627" s="10">
        <v>216.27</v>
      </c>
      <c r="H2627">
        <v>208746.1</v>
      </c>
      <c r="I2627" s="10">
        <v>43202310.289999999</v>
      </c>
      <c r="J2627" s="10">
        <v>206.96</v>
      </c>
      <c r="K2627">
        <v>1.847</v>
      </c>
      <c r="L2627" s="10">
        <v>62623107.960000001</v>
      </c>
      <c r="M2627" s="10">
        <v>399.44</v>
      </c>
      <c r="N2627" s="10">
        <v>79794667.230000004</v>
      </c>
      <c r="O2627" s="10">
        <v>382.26</v>
      </c>
    </row>
    <row r="2628" spans="1:15" x14ac:dyDescent="0.2">
      <c r="A2628">
        <v>1992</v>
      </c>
      <c r="B2628">
        <v>607</v>
      </c>
      <c r="C2628" t="s">
        <v>78</v>
      </c>
      <c r="D2628">
        <v>1066</v>
      </c>
      <c r="E2628">
        <v>44696.959999999999</v>
      </c>
      <c r="F2628" s="10">
        <v>17259112.23</v>
      </c>
      <c r="G2628" s="10">
        <v>386.14</v>
      </c>
      <c r="H2628">
        <v>103410.52</v>
      </c>
      <c r="I2628" s="10">
        <v>32448857.93</v>
      </c>
      <c r="J2628" s="10">
        <v>313.79000000000002</v>
      </c>
      <c r="K2628">
        <v>1.794</v>
      </c>
      <c r="L2628" s="10">
        <v>30962847.850000001</v>
      </c>
      <c r="M2628" s="10">
        <v>692.73</v>
      </c>
      <c r="N2628" s="10">
        <v>58213252.090000004</v>
      </c>
      <c r="O2628" s="10">
        <v>562.92999999999995</v>
      </c>
    </row>
    <row r="2629" spans="1:15" x14ac:dyDescent="0.2">
      <c r="A2629">
        <v>1993</v>
      </c>
      <c r="B2629">
        <v>607</v>
      </c>
      <c r="C2629" t="s">
        <v>78</v>
      </c>
      <c r="D2629">
        <v>1736</v>
      </c>
      <c r="E2629">
        <v>28244.81</v>
      </c>
      <c r="F2629" s="10">
        <v>13752871.369999999</v>
      </c>
      <c r="G2629" s="10">
        <v>486.92</v>
      </c>
      <c r="H2629">
        <v>86711.51</v>
      </c>
      <c r="I2629" s="10">
        <v>30855525.27</v>
      </c>
      <c r="J2629" s="10">
        <v>355.84</v>
      </c>
      <c r="K2629">
        <v>1.74</v>
      </c>
      <c r="L2629" s="10">
        <v>23929996.309999999</v>
      </c>
      <c r="M2629" s="10">
        <v>847.24</v>
      </c>
      <c r="N2629" s="10">
        <v>53688614.259999998</v>
      </c>
      <c r="O2629" s="10">
        <v>619.16</v>
      </c>
    </row>
    <row r="2630" spans="1:15" x14ac:dyDescent="0.2">
      <c r="A2630">
        <v>1994</v>
      </c>
      <c r="B2630">
        <v>607</v>
      </c>
      <c r="C2630" t="s">
        <v>78</v>
      </c>
      <c r="D2630">
        <v>1812</v>
      </c>
      <c r="E2630">
        <v>6308.99</v>
      </c>
      <c r="F2630" s="10">
        <v>656189.73</v>
      </c>
      <c r="G2630" s="10">
        <v>104.01</v>
      </c>
      <c r="H2630">
        <v>46174.45</v>
      </c>
      <c r="I2630" s="10">
        <v>17250610.48</v>
      </c>
      <c r="J2630" s="10">
        <v>373.6</v>
      </c>
      <c r="K2630">
        <v>1.696</v>
      </c>
      <c r="L2630" s="10">
        <v>1112897.77</v>
      </c>
      <c r="M2630" s="10">
        <v>176.4</v>
      </c>
      <c r="N2630" s="10">
        <v>29257035.030000001</v>
      </c>
      <c r="O2630" s="10">
        <v>633.62</v>
      </c>
    </row>
    <row r="2631" spans="1:15" x14ac:dyDescent="0.2">
      <c r="A2631">
        <v>1995</v>
      </c>
      <c r="B2631">
        <v>607</v>
      </c>
      <c r="C2631" t="s">
        <v>78</v>
      </c>
      <c r="D2631">
        <v>1818</v>
      </c>
      <c r="E2631">
        <v>9100.5499999999993</v>
      </c>
      <c r="F2631" s="10">
        <v>749348.8</v>
      </c>
      <c r="G2631" s="10">
        <v>82.34</v>
      </c>
      <c r="H2631">
        <v>33737.03</v>
      </c>
      <c r="I2631" s="10">
        <v>14262078.73</v>
      </c>
      <c r="J2631" s="10">
        <v>422.74</v>
      </c>
      <c r="K2631">
        <v>1.649</v>
      </c>
      <c r="L2631" s="10">
        <v>1235676.21</v>
      </c>
      <c r="M2631" s="10">
        <v>135.78</v>
      </c>
      <c r="N2631" s="10">
        <v>23518168.52</v>
      </c>
      <c r="O2631" s="10">
        <v>697.1</v>
      </c>
    </row>
    <row r="2632" spans="1:15" x14ac:dyDescent="0.2">
      <c r="A2632">
        <v>1996</v>
      </c>
      <c r="B2632">
        <v>607</v>
      </c>
      <c r="C2632" t="s">
        <v>78</v>
      </c>
      <c r="D2632">
        <v>1664</v>
      </c>
      <c r="E2632">
        <v>29774.82</v>
      </c>
      <c r="F2632" s="10">
        <v>2743479.38</v>
      </c>
      <c r="G2632" s="10">
        <v>92.14</v>
      </c>
      <c r="H2632">
        <v>20064.32</v>
      </c>
      <c r="I2632" s="10">
        <v>4352874.07</v>
      </c>
      <c r="J2632" s="10">
        <v>216.95</v>
      </c>
      <c r="K2632">
        <v>1.605</v>
      </c>
      <c r="L2632" s="10">
        <v>4403284.46</v>
      </c>
      <c r="M2632" s="10">
        <v>147.88999999999999</v>
      </c>
      <c r="N2632" s="10">
        <v>6986362.9699999997</v>
      </c>
      <c r="O2632" s="10">
        <v>348.2</v>
      </c>
    </row>
    <row r="2633" spans="1:15" x14ac:dyDescent="0.2">
      <c r="A2633">
        <v>1997</v>
      </c>
      <c r="B2633">
        <v>607</v>
      </c>
      <c r="C2633" t="s">
        <v>78</v>
      </c>
      <c r="D2633">
        <v>1656</v>
      </c>
      <c r="E2633">
        <v>27702.12</v>
      </c>
      <c r="F2633" s="10">
        <v>1737768.8</v>
      </c>
      <c r="G2633" s="10">
        <v>62.73</v>
      </c>
      <c r="H2633">
        <v>23364.06</v>
      </c>
      <c r="I2633" s="10">
        <v>2710161.7</v>
      </c>
      <c r="J2633" s="10">
        <v>116</v>
      </c>
      <c r="K2633">
        <v>1.5629999999999999</v>
      </c>
      <c r="L2633" s="10">
        <v>2716132.57</v>
      </c>
      <c r="M2633" s="10">
        <v>98.05</v>
      </c>
      <c r="N2633" s="10">
        <v>4235982.6399999997</v>
      </c>
      <c r="O2633" s="10">
        <v>181.3</v>
      </c>
    </row>
    <row r="2634" spans="1:15" x14ac:dyDescent="0.2">
      <c r="A2634">
        <v>1998</v>
      </c>
      <c r="B2634">
        <v>607</v>
      </c>
      <c r="C2634" t="s">
        <v>78</v>
      </c>
      <c r="D2634">
        <v>1719</v>
      </c>
      <c r="E2634">
        <v>28280.02</v>
      </c>
      <c r="F2634" s="10">
        <v>467813.95</v>
      </c>
      <c r="G2634" s="10">
        <v>16.54</v>
      </c>
      <c r="H2634">
        <v>21832.69</v>
      </c>
      <c r="I2634" s="10">
        <v>1159825.8600000001</v>
      </c>
      <c r="J2634" s="10">
        <v>53.12</v>
      </c>
      <c r="K2634">
        <v>1.538</v>
      </c>
      <c r="L2634" s="10">
        <v>719497.85</v>
      </c>
      <c r="M2634" s="10">
        <v>25.44</v>
      </c>
      <c r="N2634" s="10">
        <v>1783812.16</v>
      </c>
      <c r="O2634" s="10">
        <v>81.7</v>
      </c>
    </row>
    <row r="2635" spans="1:15" x14ac:dyDescent="0.2">
      <c r="A2635">
        <v>1999</v>
      </c>
      <c r="B2635">
        <v>607</v>
      </c>
      <c r="C2635" t="s">
        <v>78</v>
      </c>
      <c r="D2635">
        <v>1657</v>
      </c>
      <c r="E2635">
        <v>11702.55</v>
      </c>
      <c r="F2635" s="10">
        <v>472490.2</v>
      </c>
      <c r="G2635" s="10">
        <v>40.369999999999997</v>
      </c>
      <c r="H2635">
        <v>17641.91</v>
      </c>
      <c r="I2635" s="10">
        <v>764085.71</v>
      </c>
      <c r="J2635" s="10">
        <v>43.31</v>
      </c>
      <c r="K2635">
        <v>1.5089999999999999</v>
      </c>
      <c r="L2635" s="10">
        <v>712987.69</v>
      </c>
      <c r="M2635" s="10">
        <v>60.93</v>
      </c>
      <c r="N2635" s="10">
        <v>1153005.29</v>
      </c>
      <c r="O2635" s="10">
        <v>65.36</v>
      </c>
    </row>
    <row r="2636" spans="1:15" x14ac:dyDescent="0.2">
      <c r="A2636">
        <v>2000</v>
      </c>
      <c r="B2636">
        <v>607</v>
      </c>
      <c r="C2636" t="s">
        <v>78</v>
      </c>
      <c r="D2636">
        <v>1884</v>
      </c>
      <c r="E2636">
        <v>20033.099999999999</v>
      </c>
      <c r="F2636" s="10">
        <v>1334626.43</v>
      </c>
      <c r="G2636" s="10">
        <v>66.62</v>
      </c>
      <c r="H2636">
        <v>14383.65</v>
      </c>
      <c r="I2636" s="10">
        <v>318059.55</v>
      </c>
      <c r="J2636" s="10">
        <v>22.11</v>
      </c>
      <c r="K2636">
        <v>1.4630000000000001</v>
      </c>
      <c r="L2636" s="10">
        <v>1952558.55</v>
      </c>
      <c r="M2636" s="10">
        <v>97.47</v>
      </c>
      <c r="N2636" s="10">
        <v>465321.14</v>
      </c>
      <c r="O2636" s="10">
        <v>32.35</v>
      </c>
    </row>
    <row r="2637" spans="1:15" x14ac:dyDescent="0.2">
      <c r="A2637">
        <v>2001</v>
      </c>
      <c r="B2637">
        <v>607</v>
      </c>
      <c r="C2637" t="s">
        <v>78</v>
      </c>
      <c r="D2637">
        <v>1675</v>
      </c>
      <c r="E2637">
        <v>2461.61</v>
      </c>
      <c r="F2637" s="10">
        <v>91547.36</v>
      </c>
      <c r="G2637" s="10">
        <v>37.19</v>
      </c>
      <c r="H2637">
        <v>10454.68</v>
      </c>
      <c r="I2637" s="10">
        <v>209156.4</v>
      </c>
      <c r="J2637" s="10">
        <v>20.010000000000002</v>
      </c>
      <c r="K2637">
        <v>1.417</v>
      </c>
      <c r="L2637" s="10">
        <v>129722.61</v>
      </c>
      <c r="M2637" s="10">
        <v>52.7</v>
      </c>
      <c r="N2637" s="10">
        <v>296374.63</v>
      </c>
      <c r="O2637" s="10">
        <v>28.35</v>
      </c>
    </row>
    <row r="2638" spans="1:15" x14ac:dyDescent="0.2">
      <c r="A2638">
        <v>2002</v>
      </c>
      <c r="B2638">
        <v>607</v>
      </c>
      <c r="C2638" t="s">
        <v>78</v>
      </c>
      <c r="D2638">
        <v>1650</v>
      </c>
      <c r="E2638">
        <v>3800.77</v>
      </c>
      <c r="F2638" s="10">
        <v>104308.92</v>
      </c>
      <c r="G2638" s="10">
        <v>27.44</v>
      </c>
      <c r="H2638">
        <v>5723.5</v>
      </c>
      <c r="I2638" s="10">
        <v>236359.47</v>
      </c>
      <c r="J2638" s="10">
        <v>41.3</v>
      </c>
      <c r="K2638">
        <v>1.3959999999999999</v>
      </c>
      <c r="L2638" s="10">
        <v>145615.26</v>
      </c>
      <c r="M2638" s="10">
        <v>38.31</v>
      </c>
      <c r="N2638" s="10">
        <v>329957.83</v>
      </c>
      <c r="O2638" s="10">
        <v>57.65</v>
      </c>
    </row>
    <row r="2639" spans="1:15" x14ac:dyDescent="0.2">
      <c r="A2639">
        <v>2003</v>
      </c>
      <c r="B2639">
        <v>607</v>
      </c>
      <c r="C2639" t="s">
        <v>78</v>
      </c>
      <c r="D2639">
        <v>1564</v>
      </c>
      <c r="E2639">
        <v>1766.01</v>
      </c>
      <c r="F2639" s="10">
        <v>32754.6</v>
      </c>
      <c r="G2639" s="10">
        <v>18.55</v>
      </c>
      <c r="H2639">
        <v>4969.97</v>
      </c>
      <c r="I2639" s="10">
        <v>129029.03</v>
      </c>
      <c r="J2639" s="10">
        <v>25.96</v>
      </c>
      <c r="K2639">
        <v>1.3640000000000001</v>
      </c>
      <c r="L2639" s="10">
        <v>44677.27</v>
      </c>
      <c r="M2639" s="10">
        <v>25.3</v>
      </c>
      <c r="N2639" s="10">
        <v>175995.59</v>
      </c>
      <c r="O2639" s="10">
        <v>35.409999999999997</v>
      </c>
    </row>
    <row r="2640" spans="1:15" x14ac:dyDescent="0.2">
      <c r="A2640">
        <v>2004</v>
      </c>
      <c r="B2640">
        <v>607</v>
      </c>
      <c r="C2640" t="s">
        <v>78</v>
      </c>
      <c r="D2640">
        <v>1368</v>
      </c>
      <c r="E2640">
        <v>8821.39</v>
      </c>
      <c r="F2640" s="10">
        <v>317602.3</v>
      </c>
      <c r="G2640" s="10">
        <v>36</v>
      </c>
      <c r="H2640">
        <v>6725.88</v>
      </c>
      <c r="I2640" s="10">
        <v>265084.36</v>
      </c>
      <c r="J2640" s="10">
        <v>39.409999999999997</v>
      </c>
      <c r="K2640">
        <v>1.333</v>
      </c>
      <c r="L2640" s="10">
        <v>423363.85</v>
      </c>
      <c r="M2640" s="10">
        <v>47.99</v>
      </c>
      <c r="N2640" s="10">
        <v>353357.44</v>
      </c>
      <c r="O2640" s="10">
        <v>52.54</v>
      </c>
    </row>
    <row r="2641" spans="1:15" x14ac:dyDescent="0.2">
      <c r="A2641">
        <v>2005</v>
      </c>
      <c r="B2641">
        <v>607</v>
      </c>
      <c r="C2641" t="s">
        <v>78</v>
      </c>
      <c r="D2641">
        <v>1094</v>
      </c>
      <c r="E2641">
        <v>5689.42</v>
      </c>
      <c r="F2641" s="10">
        <v>709206.16</v>
      </c>
      <c r="G2641" s="10">
        <v>124.65</v>
      </c>
      <c r="H2641">
        <v>5200.05</v>
      </c>
      <c r="I2641" s="10">
        <v>183620.96</v>
      </c>
      <c r="J2641" s="10">
        <v>35.31</v>
      </c>
      <c r="K2641">
        <v>1.2909999999999999</v>
      </c>
      <c r="L2641" s="10">
        <v>915585.16</v>
      </c>
      <c r="M2641" s="10">
        <v>160.93</v>
      </c>
      <c r="N2641" s="10">
        <v>237054.66</v>
      </c>
      <c r="O2641" s="10">
        <v>45.59</v>
      </c>
    </row>
    <row r="2642" spans="1:15" x14ac:dyDescent="0.2">
      <c r="A2642">
        <v>2006</v>
      </c>
      <c r="B2642">
        <v>607</v>
      </c>
      <c r="C2642" t="s">
        <v>78</v>
      </c>
      <c r="D2642">
        <v>1289</v>
      </c>
      <c r="E2642">
        <v>11680.31</v>
      </c>
      <c r="F2642" s="10">
        <v>284150.62</v>
      </c>
      <c r="G2642" s="10">
        <v>24.33</v>
      </c>
      <c r="H2642">
        <v>4769.78</v>
      </c>
      <c r="I2642" s="10">
        <v>143169.32</v>
      </c>
      <c r="J2642" s="10">
        <v>30.02</v>
      </c>
      <c r="K2642">
        <v>1.2450000000000001</v>
      </c>
      <c r="L2642" s="10">
        <v>353767.52</v>
      </c>
      <c r="M2642" s="10">
        <v>30.29</v>
      </c>
      <c r="N2642" s="10">
        <v>178245.8</v>
      </c>
      <c r="O2642" s="10">
        <v>37.369999999999997</v>
      </c>
    </row>
    <row r="2643" spans="1:15" x14ac:dyDescent="0.2">
      <c r="A2643">
        <v>2007</v>
      </c>
      <c r="B2643">
        <v>607</v>
      </c>
      <c r="C2643" t="s">
        <v>78</v>
      </c>
      <c r="D2643">
        <v>1555</v>
      </c>
      <c r="E2643">
        <v>11446.07</v>
      </c>
      <c r="F2643" s="10">
        <v>481170.76</v>
      </c>
      <c r="G2643" s="10">
        <v>42.04</v>
      </c>
      <c r="H2643">
        <v>14810.03</v>
      </c>
      <c r="I2643" s="10">
        <v>231251.76</v>
      </c>
      <c r="J2643" s="10">
        <v>15.61</v>
      </c>
      <c r="K2643">
        <v>1.216</v>
      </c>
      <c r="L2643" s="10">
        <v>585103.63</v>
      </c>
      <c r="M2643" s="10">
        <v>51.12</v>
      </c>
      <c r="N2643" s="10">
        <v>281202.13</v>
      </c>
      <c r="O2643" s="10">
        <v>18.989999999999998</v>
      </c>
    </row>
    <row r="2644" spans="1:15" x14ac:dyDescent="0.2">
      <c r="A2644">
        <v>2008</v>
      </c>
      <c r="B2644">
        <v>607</v>
      </c>
      <c r="C2644" t="s">
        <v>78</v>
      </c>
      <c r="D2644">
        <v>1979</v>
      </c>
      <c r="E2644">
        <v>30207.11</v>
      </c>
      <c r="F2644" s="10">
        <v>946733.6</v>
      </c>
      <c r="G2644" s="10">
        <v>31.34</v>
      </c>
      <c r="H2644">
        <v>11324.97</v>
      </c>
      <c r="I2644" s="10">
        <v>253145.1</v>
      </c>
      <c r="J2644" s="10">
        <v>22.35</v>
      </c>
      <c r="K2644">
        <v>1.165</v>
      </c>
      <c r="L2644" s="10">
        <v>1102944.6100000001</v>
      </c>
      <c r="M2644" s="10">
        <v>36.51</v>
      </c>
      <c r="N2644" s="10">
        <v>294914.03000000003</v>
      </c>
      <c r="O2644" s="10">
        <v>26.04</v>
      </c>
    </row>
    <row r="2645" spans="1:15" x14ac:dyDescent="0.2">
      <c r="A2645">
        <v>2009</v>
      </c>
      <c r="B2645">
        <v>607</v>
      </c>
      <c r="C2645" t="s">
        <v>78</v>
      </c>
      <c r="D2645">
        <v>312</v>
      </c>
      <c r="E2645">
        <v>12969.76</v>
      </c>
      <c r="F2645" s="10">
        <v>117632.61</v>
      </c>
      <c r="G2645" s="10">
        <v>9.07</v>
      </c>
      <c r="H2645">
        <v>8524.82</v>
      </c>
      <c r="I2645" s="10">
        <v>128245.66</v>
      </c>
      <c r="J2645" s="10">
        <v>15.04</v>
      </c>
      <c r="K2645">
        <v>1.1679999999999999</v>
      </c>
      <c r="L2645" s="10">
        <v>137394.89000000001</v>
      </c>
      <c r="M2645" s="10">
        <v>10.59</v>
      </c>
      <c r="N2645" s="10">
        <v>149790.93</v>
      </c>
      <c r="O2645" s="10">
        <v>17.57</v>
      </c>
    </row>
    <row r="2646" spans="1:15" x14ac:dyDescent="0.2">
      <c r="A2646">
        <v>2010</v>
      </c>
      <c r="B2646">
        <v>607</v>
      </c>
      <c r="C2646" t="s">
        <v>78</v>
      </c>
      <c r="D2646">
        <v>288</v>
      </c>
      <c r="E2646">
        <v>9528.41</v>
      </c>
      <c r="F2646" s="10">
        <v>121839.52</v>
      </c>
      <c r="G2646" s="10">
        <v>12.79</v>
      </c>
      <c r="H2646">
        <v>6908.21</v>
      </c>
      <c r="I2646" s="10">
        <v>82782.67</v>
      </c>
      <c r="J2646" s="10">
        <v>11.98</v>
      </c>
      <c r="K2646">
        <v>1.149</v>
      </c>
      <c r="L2646" s="10">
        <v>139993.60999999999</v>
      </c>
      <c r="M2646" s="10">
        <v>14.69</v>
      </c>
      <c r="N2646" s="10">
        <v>95117.29</v>
      </c>
      <c r="O2646" s="10">
        <v>13.77</v>
      </c>
    </row>
    <row r="2647" spans="1:15" x14ac:dyDescent="0.2">
      <c r="A2647">
        <v>2011</v>
      </c>
      <c r="B2647">
        <v>607</v>
      </c>
      <c r="C2647" t="s">
        <v>78</v>
      </c>
      <c r="D2647">
        <v>291</v>
      </c>
      <c r="E2647">
        <v>15124.01</v>
      </c>
      <c r="F2647" s="10">
        <v>685070.29</v>
      </c>
      <c r="G2647" s="10">
        <v>45.3</v>
      </c>
      <c r="H2647">
        <v>12532.39</v>
      </c>
      <c r="I2647" s="10">
        <v>166353.13</v>
      </c>
      <c r="J2647" s="10">
        <v>13.27</v>
      </c>
      <c r="K2647">
        <v>1.119</v>
      </c>
      <c r="L2647" s="10">
        <v>766593.63</v>
      </c>
      <c r="M2647" s="10">
        <v>50.69</v>
      </c>
      <c r="N2647" s="10">
        <v>186149.15</v>
      </c>
      <c r="O2647" s="10">
        <v>14.85</v>
      </c>
    </row>
    <row r="2648" spans="1:15" x14ac:dyDescent="0.2">
      <c r="A2648">
        <v>2012</v>
      </c>
      <c r="B2648">
        <v>607</v>
      </c>
      <c r="C2648" t="s">
        <v>78</v>
      </c>
      <c r="D2648">
        <v>275</v>
      </c>
      <c r="E2648">
        <v>14703.89</v>
      </c>
      <c r="F2648" s="10">
        <v>316341.17</v>
      </c>
      <c r="G2648" s="10">
        <v>21.51</v>
      </c>
      <c r="H2648">
        <v>20030.12</v>
      </c>
      <c r="I2648" s="10">
        <v>414887.79</v>
      </c>
      <c r="J2648" s="10">
        <v>20.71</v>
      </c>
      <c r="K2648">
        <v>1.093</v>
      </c>
      <c r="L2648" s="10">
        <v>345760.92</v>
      </c>
      <c r="M2648" s="10">
        <v>23.51</v>
      </c>
      <c r="N2648" s="10">
        <v>453472.38</v>
      </c>
      <c r="O2648" s="10">
        <v>22.64</v>
      </c>
    </row>
    <row r="2649" spans="1:15" x14ac:dyDescent="0.2">
      <c r="A2649">
        <v>2013</v>
      </c>
      <c r="B2649">
        <v>607</v>
      </c>
      <c r="C2649" t="s">
        <v>78</v>
      </c>
      <c r="D2649">
        <v>241</v>
      </c>
      <c r="E2649">
        <v>14994.29</v>
      </c>
      <c r="F2649" s="10">
        <v>595675.23</v>
      </c>
      <c r="G2649" s="10">
        <v>39.729999999999997</v>
      </c>
      <c r="H2649">
        <v>6742.85</v>
      </c>
      <c r="I2649" s="10">
        <v>245484.04</v>
      </c>
      <c r="J2649" s="10">
        <v>36.409999999999997</v>
      </c>
      <c r="K2649">
        <v>1.075</v>
      </c>
      <c r="L2649" s="10">
        <v>640350.9</v>
      </c>
      <c r="M2649" s="10">
        <v>42.71</v>
      </c>
      <c r="N2649" s="10">
        <v>263895.34999999998</v>
      </c>
      <c r="O2649" s="10">
        <v>39.14</v>
      </c>
    </row>
    <row r="2650" spans="1:15" x14ac:dyDescent="0.2">
      <c r="A2650">
        <v>2014</v>
      </c>
      <c r="B2650">
        <v>607</v>
      </c>
      <c r="C2650" t="s">
        <v>78</v>
      </c>
      <c r="D2650">
        <v>476</v>
      </c>
      <c r="E2650">
        <v>14412.6</v>
      </c>
      <c r="F2650" s="10">
        <v>822309.09</v>
      </c>
      <c r="G2650" s="10">
        <v>57.05</v>
      </c>
      <c r="H2650">
        <v>9951.5</v>
      </c>
      <c r="I2650" s="10">
        <v>652297.77</v>
      </c>
      <c r="J2650" s="10">
        <v>65.55</v>
      </c>
      <c r="K2650">
        <v>1.0580000000000001</v>
      </c>
      <c r="L2650" s="10">
        <v>870002.99</v>
      </c>
      <c r="M2650" s="10">
        <v>60.36</v>
      </c>
      <c r="N2650" s="10">
        <v>690131.02</v>
      </c>
      <c r="O2650" s="10">
        <v>69.349999999999994</v>
      </c>
    </row>
    <row r="2651" spans="1:15" x14ac:dyDescent="0.2">
      <c r="A2651">
        <v>2015</v>
      </c>
      <c r="B2651">
        <v>607</v>
      </c>
      <c r="C2651" t="s">
        <v>78</v>
      </c>
      <c r="D2651">
        <v>387</v>
      </c>
      <c r="E2651">
        <v>10505.03</v>
      </c>
      <c r="F2651" s="10">
        <v>597695.07999999996</v>
      </c>
      <c r="G2651" s="10">
        <v>56.9</v>
      </c>
      <c r="H2651">
        <v>12259.06</v>
      </c>
      <c r="I2651" s="10">
        <v>725406.68</v>
      </c>
      <c r="J2651" s="10">
        <v>59.17</v>
      </c>
      <c r="K2651">
        <v>1.0549999999999999</v>
      </c>
      <c r="L2651" s="10">
        <v>630568.28</v>
      </c>
      <c r="M2651" s="10">
        <v>60.03</v>
      </c>
      <c r="N2651" s="10">
        <v>765304.01</v>
      </c>
      <c r="O2651" s="10">
        <v>62.43</v>
      </c>
    </row>
    <row r="2652" spans="1:15" x14ac:dyDescent="0.2">
      <c r="A2652">
        <v>2016</v>
      </c>
      <c r="B2652">
        <v>607</v>
      </c>
      <c r="C2652" t="s">
        <v>78</v>
      </c>
      <c r="D2652">
        <v>1592</v>
      </c>
      <c r="E2652">
        <v>8411.85</v>
      </c>
      <c r="F2652" s="10">
        <v>242441.21</v>
      </c>
      <c r="G2652" s="10">
        <v>28.82</v>
      </c>
      <c r="H2652">
        <v>14245.48</v>
      </c>
      <c r="I2652" s="10">
        <v>411691.72</v>
      </c>
      <c r="J2652" s="10">
        <v>28.9</v>
      </c>
      <c r="K2652">
        <v>1.0449999999999999</v>
      </c>
      <c r="L2652" s="10">
        <v>253351.05</v>
      </c>
      <c r="M2652" s="10">
        <v>30.12</v>
      </c>
      <c r="N2652" s="10">
        <v>430217.83</v>
      </c>
      <c r="O2652" s="10">
        <v>30.2</v>
      </c>
    </row>
    <row r="2653" spans="1:15" x14ac:dyDescent="0.2">
      <c r="A2653">
        <v>2017</v>
      </c>
      <c r="B2653">
        <v>607</v>
      </c>
      <c r="C2653" t="s">
        <v>78</v>
      </c>
      <c r="D2653">
        <v>1285</v>
      </c>
      <c r="E2653">
        <v>12751.08</v>
      </c>
      <c r="F2653" s="10">
        <v>908243.3</v>
      </c>
      <c r="G2653" s="10">
        <v>71.23</v>
      </c>
      <c r="H2653">
        <v>10518.84</v>
      </c>
      <c r="I2653" s="10">
        <v>456771.12</v>
      </c>
      <c r="J2653" s="10">
        <v>43.42</v>
      </c>
      <c r="K2653">
        <v>1.024</v>
      </c>
      <c r="L2653" s="10">
        <v>930041.18</v>
      </c>
      <c r="M2653" s="10">
        <v>72.94</v>
      </c>
      <c r="N2653" s="10">
        <v>467733.65</v>
      </c>
      <c r="O2653" s="10">
        <v>44.47</v>
      </c>
    </row>
    <row r="2654" spans="1:15" x14ac:dyDescent="0.2">
      <c r="A2654">
        <v>2018</v>
      </c>
      <c r="B2654">
        <v>607</v>
      </c>
      <c r="C2654" t="s">
        <v>78</v>
      </c>
      <c r="D2654">
        <v>1317</v>
      </c>
      <c r="E2654">
        <v>16736.830000000002</v>
      </c>
      <c r="F2654" s="10">
        <v>415384.5</v>
      </c>
      <c r="G2654" s="10">
        <v>24.82</v>
      </c>
      <c r="H2654">
        <v>12887.03</v>
      </c>
      <c r="I2654" s="10">
        <v>660678.68000000005</v>
      </c>
      <c r="J2654" s="10">
        <v>51.27</v>
      </c>
      <c r="K2654">
        <v>1</v>
      </c>
      <c r="L2654" s="10">
        <v>415384.5</v>
      </c>
      <c r="M2654" s="10">
        <v>24.82</v>
      </c>
      <c r="N2654" s="10">
        <v>660678.68000000005</v>
      </c>
      <c r="O2654" s="10">
        <v>51.27</v>
      </c>
    </row>
    <row r="2655" spans="1:15" x14ac:dyDescent="0.2">
      <c r="A2655">
        <v>1980</v>
      </c>
      <c r="B2655">
        <v>609</v>
      </c>
      <c r="C2655" t="s">
        <v>79</v>
      </c>
      <c r="D2655">
        <v>874</v>
      </c>
      <c r="E2655">
        <v>383308.68</v>
      </c>
      <c r="F2655" s="10">
        <v>53315268.369999997</v>
      </c>
      <c r="G2655" s="10">
        <v>139.09</v>
      </c>
      <c r="H2655">
        <v>293455.18</v>
      </c>
      <c r="I2655" s="10">
        <v>30688566.309999999</v>
      </c>
      <c r="J2655" s="10">
        <v>104.58</v>
      </c>
      <c r="K2655">
        <v>3.1219999999999999</v>
      </c>
      <c r="L2655" s="10">
        <v>166450266.72999999</v>
      </c>
      <c r="M2655" s="10">
        <v>434.25</v>
      </c>
      <c r="N2655" s="10">
        <v>95809703.379999995</v>
      </c>
      <c r="O2655" s="10">
        <v>326.49</v>
      </c>
    </row>
    <row r="2656" spans="1:15" x14ac:dyDescent="0.2">
      <c r="A2656">
        <v>1981</v>
      </c>
      <c r="B2656">
        <v>609</v>
      </c>
      <c r="C2656" t="s">
        <v>79</v>
      </c>
      <c r="D2656">
        <v>1003</v>
      </c>
      <c r="E2656">
        <v>318591.27</v>
      </c>
      <c r="F2656" s="10">
        <v>53529018.259999998</v>
      </c>
      <c r="G2656" s="10">
        <v>168.02</v>
      </c>
      <c r="H2656">
        <v>227666.89</v>
      </c>
      <c r="I2656" s="10">
        <v>18373134.34</v>
      </c>
      <c r="J2656" s="10">
        <v>80.7</v>
      </c>
      <c r="K2656">
        <v>2.81</v>
      </c>
      <c r="L2656" s="10">
        <v>150416538.25</v>
      </c>
      <c r="M2656" s="10">
        <v>472.13</v>
      </c>
      <c r="N2656" s="10">
        <v>51628506.439999998</v>
      </c>
      <c r="O2656" s="10">
        <v>226.77</v>
      </c>
    </row>
    <row r="2657" spans="1:15" x14ac:dyDescent="0.2">
      <c r="A2657">
        <v>1982</v>
      </c>
      <c r="B2657">
        <v>609</v>
      </c>
      <c r="C2657" t="s">
        <v>79</v>
      </c>
      <c r="D2657">
        <v>814</v>
      </c>
      <c r="E2657">
        <v>281464.94</v>
      </c>
      <c r="F2657" s="10">
        <v>10266600.52</v>
      </c>
      <c r="G2657" s="10">
        <v>36.479999999999997</v>
      </c>
      <c r="H2657">
        <v>163127.60999999999</v>
      </c>
      <c r="I2657" s="10">
        <v>11155562.779999999</v>
      </c>
      <c r="J2657" s="10">
        <v>68.39</v>
      </c>
      <c r="K2657">
        <v>2.6150000000000002</v>
      </c>
      <c r="L2657" s="10">
        <v>26847160.460000001</v>
      </c>
      <c r="M2657" s="10">
        <v>95.38</v>
      </c>
      <c r="N2657" s="10">
        <v>29171796.780000001</v>
      </c>
      <c r="O2657" s="10">
        <v>178.83</v>
      </c>
    </row>
    <row r="2658" spans="1:15" x14ac:dyDescent="0.2">
      <c r="A2658">
        <v>1983</v>
      </c>
      <c r="B2658">
        <v>609</v>
      </c>
      <c r="C2658" t="s">
        <v>79</v>
      </c>
      <c r="D2658">
        <v>1305</v>
      </c>
      <c r="E2658">
        <v>406346.32</v>
      </c>
      <c r="F2658" s="10">
        <v>22285399.75</v>
      </c>
      <c r="G2658" s="10">
        <v>54.84</v>
      </c>
      <c r="H2658">
        <v>244325.73</v>
      </c>
      <c r="I2658" s="10">
        <v>10314203.880000001</v>
      </c>
      <c r="J2658" s="10">
        <v>42.21</v>
      </c>
      <c r="K2658">
        <v>2.528</v>
      </c>
      <c r="L2658" s="10">
        <v>56337493.159999996</v>
      </c>
      <c r="M2658" s="10">
        <v>138.63999999999999</v>
      </c>
      <c r="N2658" s="10">
        <v>26074308.609999999</v>
      </c>
      <c r="O2658" s="10">
        <v>106.72</v>
      </c>
    </row>
    <row r="2659" spans="1:15" x14ac:dyDescent="0.2">
      <c r="A2659">
        <v>1984</v>
      </c>
      <c r="B2659">
        <v>609</v>
      </c>
      <c r="C2659" t="s">
        <v>79</v>
      </c>
      <c r="D2659">
        <v>1226</v>
      </c>
      <c r="E2659">
        <v>313395.43</v>
      </c>
      <c r="F2659" s="10">
        <v>12470733.470000001</v>
      </c>
      <c r="G2659" s="10">
        <v>39.79</v>
      </c>
      <c r="H2659">
        <v>310358.28000000003</v>
      </c>
      <c r="I2659" s="10">
        <v>16289533.74</v>
      </c>
      <c r="J2659" s="10">
        <v>52.49</v>
      </c>
      <c r="K2659">
        <v>2.427</v>
      </c>
      <c r="L2659" s="10">
        <v>30266470.699999999</v>
      </c>
      <c r="M2659" s="10">
        <v>96.58</v>
      </c>
      <c r="N2659" s="10">
        <v>39534699.130000003</v>
      </c>
      <c r="O2659" s="10">
        <v>127.38</v>
      </c>
    </row>
    <row r="2660" spans="1:15" x14ac:dyDescent="0.2">
      <c r="A2660">
        <v>1985</v>
      </c>
      <c r="B2660">
        <v>609</v>
      </c>
      <c r="C2660" t="s">
        <v>79</v>
      </c>
      <c r="D2660">
        <v>944</v>
      </c>
      <c r="E2660">
        <v>179754.84</v>
      </c>
      <c r="F2660" s="10">
        <v>7684590.7800000003</v>
      </c>
      <c r="G2660" s="10">
        <v>42.75</v>
      </c>
      <c r="H2660">
        <v>242723.58</v>
      </c>
      <c r="I2660" s="10">
        <v>11108895.060000001</v>
      </c>
      <c r="J2660" s="10">
        <v>45.77</v>
      </c>
      <c r="K2660">
        <v>2.3410000000000002</v>
      </c>
      <c r="L2660" s="10">
        <v>17989627.629999999</v>
      </c>
      <c r="M2660" s="10">
        <v>100.08</v>
      </c>
      <c r="N2660" s="10">
        <v>26005924.23</v>
      </c>
      <c r="O2660" s="10">
        <v>107.14</v>
      </c>
    </row>
    <row r="2661" spans="1:15" x14ac:dyDescent="0.2">
      <c r="A2661">
        <v>1986</v>
      </c>
      <c r="B2661">
        <v>609</v>
      </c>
      <c r="C2661" t="s">
        <v>79</v>
      </c>
      <c r="D2661">
        <v>1065</v>
      </c>
      <c r="E2661">
        <v>230722.88</v>
      </c>
      <c r="F2661" s="10">
        <v>13410290.82</v>
      </c>
      <c r="G2661" s="10">
        <v>58.12</v>
      </c>
      <c r="H2661">
        <v>244788.06</v>
      </c>
      <c r="I2661" s="10">
        <v>12397248.85</v>
      </c>
      <c r="J2661" s="10">
        <v>50.64</v>
      </c>
      <c r="K2661">
        <v>2.2839999999999998</v>
      </c>
      <c r="L2661" s="10">
        <v>30629103.16</v>
      </c>
      <c r="M2661" s="10">
        <v>132.75</v>
      </c>
      <c r="N2661" s="10">
        <v>28315315.379999999</v>
      </c>
      <c r="O2661" s="10">
        <v>115.67</v>
      </c>
    </row>
    <row r="2662" spans="1:15" x14ac:dyDescent="0.2">
      <c r="A2662">
        <v>1987</v>
      </c>
      <c r="B2662">
        <v>609</v>
      </c>
      <c r="C2662" t="s">
        <v>79</v>
      </c>
      <c r="D2662">
        <v>564</v>
      </c>
      <c r="E2662">
        <v>254010.62</v>
      </c>
      <c r="F2662" s="10">
        <v>28027098.460000001</v>
      </c>
      <c r="G2662" s="10">
        <v>110.34</v>
      </c>
      <c r="H2662">
        <v>243416.16</v>
      </c>
      <c r="I2662" s="10">
        <v>17282908.100000001</v>
      </c>
      <c r="J2662" s="10">
        <v>71</v>
      </c>
      <c r="K2662">
        <v>2.222</v>
      </c>
      <c r="L2662" s="10">
        <v>62276209.520000003</v>
      </c>
      <c r="M2662" s="10">
        <v>245.17</v>
      </c>
      <c r="N2662" s="10">
        <v>38402619.789999999</v>
      </c>
      <c r="O2662" s="10">
        <v>157.77000000000001</v>
      </c>
    </row>
    <row r="2663" spans="1:15" x14ac:dyDescent="0.2">
      <c r="A2663">
        <v>1988</v>
      </c>
      <c r="B2663">
        <v>609</v>
      </c>
      <c r="C2663" t="s">
        <v>79</v>
      </c>
      <c r="D2663">
        <v>534</v>
      </c>
      <c r="E2663">
        <v>212259.95</v>
      </c>
      <c r="F2663" s="10">
        <v>29910513.690000001</v>
      </c>
      <c r="G2663" s="10">
        <v>140.91</v>
      </c>
      <c r="H2663">
        <v>264252.06</v>
      </c>
      <c r="I2663" s="10">
        <v>71601879.640000001</v>
      </c>
      <c r="J2663" s="10">
        <v>270.95999999999998</v>
      </c>
      <c r="K2663">
        <v>2.1339999999999999</v>
      </c>
      <c r="L2663" s="10">
        <v>63829038.100000001</v>
      </c>
      <c r="M2663" s="10">
        <v>300.70999999999998</v>
      </c>
      <c r="N2663" s="10">
        <v>152798415.66</v>
      </c>
      <c r="O2663" s="10">
        <v>578.23</v>
      </c>
    </row>
    <row r="2664" spans="1:15" x14ac:dyDescent="0.2">
      <c r="A2664">
        <v>1989</v>
      </c>
      <c r="B2664">
        <v>609</v>
      </c>
      <c r="C2664" t="s">
        <v>79</v>
      </c>
      <c r="D2664">
        <v>559</v>
      </c>
      <c r="E2664">
        <v>55538.1</v>
      </c>
      <c r="F2664" s="10">
        <v>9169359.5500000007</v>
      </c>
      <c r="G2664" s="10">
        <v>165.1</v>
      </c>
      <c r="H2664">
        <v>194433.69</v>
      </c>
      <c r="I2664" s="10">
        <v>24506750.52</v>
      </c>
      <c r="J2664" s="10">
        <v>126.04</v>
      </c>
      <c r="K2664">
        <v>2.0379999999999998</v>
      </c>
      <c r="L2664" s="10">
        <v>18687155.739999998</v>
      </c>
      <c r="M2664" s="10">
        <v>336.47</v>
      </c>
      <c r="N2664" s="10">
        <v>49944760.18</v>
      </c>
      <c r="O2664" s="10">
        <v>256.87</v>
      </c>
    </row>
    <row r="2665" spans="1:15" x14ac:dyDescent="0.2">
      <c r="A2665">
        <v>1990</v>
      </c>
      <c r="B2665">
        <v>609</v>
      </c>
      <c r="C2665" t="s">
        <v>79</v>
      </c>
      <c r="D2665">
        <v>928</v>
      </c>
      <c r="E2665">
        <v>111261.75999999999</v>
      </c>
      <c r="F2665" s="10">
        <v>28390644</v>
      </c>
      <c r="G2665" s="10">
        <v>255.17</v>
      </c>
      <c r="H2665">
        <v>116671.1</v>
      </c>
      <c r="I2665" s="10">
        <v>21642781.649999999</v>
      </c>
      <c r="J2665" s="10">
        <v>185.5</v>
      </c>
      <c r="K2665">
        <v>1.9410000000000001</v>
      </c>
      <c r="L2665" s="10">
        <v>55106239.57</v>
      </c>
      <c r="M2665" s="10">
        <v>495.28</v>
      </c>
      <c r="N2665" s="10">
        <v>42008638.850000001</v>
      </c>
      <c r="O2665" s="10">
        <v>360.06</v>
      </c>
    </row>
    <row r="2666" spans="1:15" x14ac:dyDescent="0.2">
      <c r="A2666">
        <v>1991</v>
      </c>
      <c r="B2666">
        <v>609</v>
      </c>
      <c r="C2666" t="s">
        <v>79</v>
      </c>
      <c r="D2666">
        <v>638</v>
      </c>
      <c r="E2666">
        <v>75986.539999999994</v>
      </c>
      <c r="F2666" s="10">
        <v>12807288.65</v>
      </c>
      <c r="G2666" s="10">
        <v>168.55</v>
      </c>
      <c r="H2666">
        <v>82598.41</v>
      </c>
      <c r="I2666" s="10">
        <v>15119243.859999999</v>
      </c>
      <c r="J2666" s="10">
        <v>183.05</v>
      </c>
      <c r="K2666">
        <v>1.847</v>
      </c>
      <c r="L2666" s="10">
        <v>23655062.170000002</v>
      </c>
      <c r="M2666" s="10">
        <v>311.31</v>
      </c>
      <c r="N2666" s="10">
        <v>27925243.449999999</v>
      </c>
      <c r="O2666" s="10">
        <v>338.08</v>
      </c>
    </row>
    <row r="2667" spans="1:15" x14ac:dyDescent="0.2">
      <c r="A2667">
        <v>1992</v>
      </c>
      <c r="B2667">
        <v>609</v>
      </c>
      <c r="C2667" t="s">
        <v>79</v>
      </c>
      <c r="D2667">
        <v>433</v>
      </c>
      <c r="E2667">
        <v>9122.25</v>
      </c>
      <c r="F2667" s="10">
        <v>1072115.19</v>
      </c>
      <c r="G2667" s="10">
        <v>117.53</v>
      </c>
      <c r="H2667">
        <v>57206.41</v>
      </c>
      <c r="I2667" s="10">
        <v>13405172.800000001</v>
      </c>
      <c r="J2667" s="10">
        <v>234.33</v>
      </c>
      <c r="K2667">
        <v>1.794</v>
      </c>
      <c r="L2667" s="10">
        <v>1923374.68</v>
      </c>
      <c r="M2667" s="10">
        <v>210.84</v>
      </c>
      <c r="N2667" s="10">
        <v>24048880.399999999</v>
      </c>
      <c r="O2667" s="10">
        <v>420.39</v>
      </c>
    </row>
    <row r="2668" spans="1:15" x14ac:dyDescent="0.2">
      <c r="A2668">
        <v>1993</v>
      </c>
      <c r="B2668">
        <v>609</v>
      </c>
      <c r="C2668" t="s">
        <v>79</v>
      </c>
      <c r="D2668">
        <v>429</v>
      </c>
      <c r="E2668">
        <v>14188.86</v>
      </c>
      <c r="F2668" s="10">
        <v>2460442.0499999998</v>
      </c>
      <c r="G2668" s="10">
        <v>173.41</v>
      </c>
      <c r="H2668">
        <v>18873.57</v>
      </c>
      <c r="I2668" s="10">
        <v>3542217.73</v>
      </c>
      <c r="J2668" s="10">
        <v>187.68</v>
      </c>
      <c r="K2668">
        <v>1.74</v>
      </c>
      <c r="L2668" s="10">
        <v>4281169.1900000004</v>
      </c>
      <c r="M2668" s="10">
        <v>301.73</v>
      </c>
      <c r="N2668" s="10">
        <v>6163458.8799999999</v>
      </c>
      <c r="O2668" s="10">
        <v>326.57</v>
      </c>
    </row>
    <row r="2669" spans="1:15" x14ac:dyDescent="0.2">
      <c r="A2669">
        <v>1994</v>
      </c>
      <c r="B2669">
        <v>609</v>
      </c>
      <c r="C2669" t="s">
        <v>79</v>
      </c>
      <c r="D2669">
        <v>854</v>
      </c>
      <c r="E2669">
        <v>14222</v>
      </c>
      <c r="F2669" s="10">
        <v>3577404.61</v>
      </c>
      <c r="G2669" s="10">
        <v>251.54</v>
      </c>
      <c r="H2669">
        <v>7644.63</v>
      </c>
      <c r="I2669" s="10">
        <v>953516.48</v>
      </c>
      <c r="J2669" s="10">
        <v>124.73</v>
      </c>
      <c r="K2669">
        <v>1.696</v>
      </c>
      <c r="L2669" s="10">
        <v>6067278.1500000004</v>
      </c>
      <c r="M2669" s="10">
        <v>426.61</v>
      </c>
      <c r="N2669" s="10">
        <v>1617163.93</v>
      </c>
      <c r="O2669" s="10">
        <v>211.54</v>
      </c>
    </row>
    <row r="2670" spans="1:15" x14ac:dyDescent="0.2">
      <c r="A2670">
        <v>1995</v>
      </c>
      <c r="B2670">
        <v>609</v>
      </c>
      <c r="C2670" t="s">
        <v>79</v>
      </c>
      <c r="D2670">
        <v>923</v>
      </c>
      <c r="E2670">
        <v>3239.99</v>
      </c>
      <c r="F2670" s="10">
        <v>164500.03</v>
      </c>
      <c r="G2670" s="10">
        <v>50.77</v>
      </c>
      <c r="H2670">
        <v>13629.85</v>
      </c>
      <c r="I2670" s="10">
        <v>2792147.41</v>
      </c>
      <c r="J2670" s="10">
        <v>204.86</v>
      </c>
      <c r="K2670">
        <v>1.649</v>
      </c>
      <c r="L2670" s="10">
        <v>271260.56</v>
      </c>
      <c r="M2670" s="10">
        <v>83.72</v>
      </c>
      <c r="N2670" s="10">
        <v>4604251.21</v>
      </c>
      <c r="O2670" s="10">
        <v>337.81</v>
      </c>
    </row>
    <row r="2671" spans="1:15" x14ac:dyDescent="0.2">
      <c r="A2671">
        <v>1996</v>
      </c>
      <c r="B2671">
        <v>609</v>
      </c>
      <c r="C2671" t="s">
        <v>79</v>
      </c>
      <c r="D2671">
        <v>857</v>
      </c>
      <c r="E2671">
        <v>18115.599999999999</v>
      </c>
      <c r="F2671" s="10">
        <v>4311788.04</v>
      </c>
      <c r="G2671" s="10">
        <v>238.02</v>
      </c>
      <c r="H2671">
        <v>17724.669999999998</v>
      </c>
      <c r="I2671" s="10">
        <v>4438717.1500000004</v>
      </c>
      <c r="J2671" s="10">
        <v>250.43</v>
      </c>
      <c r="K2671">
        <v>1.605</v>
      </c>
      <c r="L2671" s="10">
        <v>6920419.8899999997</v>
      </c>
      <c r="M2671" s="10">
        <v>382.01</v>
      </c>
      <c r="N2671" s="10">
        <v>7124141.1100000003</v>
      </c>
      <c r="O2671" s="10">
        <v>401.93</v>
      </c>
    </row>
    <row r="2672" spans="1:15" x14ac:dyDescent="0.2">
      <c r="A2672">
        <v>1997</v>
      </c>
      <c r="B2672">
        <v>609</v>
      </c>
      <c r="C2672" t="s">
        <v>79</v>
      </c>
      <c r="D2672">
        <v>959</v>
      </c>
      <c r="E2672">
        <v>9381.85</v>
      </c>
      <c r="F2672" s="10">
        <v>697805.46</v>
      </c>
      <c r="G2672" s="10">
        <v>74.38</v>
      </c>
      <c r="H2672">
        <v>10068.43</v>
      </c>
      <c r="I2672" s="10">
        <v>1971282.05</v>
      </c>
      <c r="J2672" s="10">
        <v>195.79</v>
      </c>
      <c r="K2672">
        <v>1.5629999999999999</v>
      </c>
      <c r="L2672" s="10">
        <v>1090669.9099999999</v>
      </c>
      <c r="M2672" s="10">
        <v>116.25</v>
      </c>
      <c r="N2672" s="10">
        <v>3081113.77</v>
      </c>
      <c r="O2672" s="10">
        <v>306.02</v>
      </c>
    </row>
    <row r="2673" spans="1:15" x14ac:dyDescent="0.2">
      <c r="A2673">
        <v>1998</v>
      </c>
      <c r="B2673">
        <v>609</v>
      </c>
      <c r="C2673" t="s">
        <v>79</v>
      </c>
      <c r="D2673">
        <v>646</v>
      </c>
      <c r="E2673">
        <v>11935.82</v>
      </c>
      <c r="F2673" s="10">
        <v>1211648.3999999999</v>
      </c>
      <c r="G2673" s="10">
        <v>101.51</v>
      </c>
      <c r="H2673">
        <v>14887.03</v>
      </c>
      <c r="I2673" s="10">
        <v>1996861.41</v>
      </c>
      <c r="J2673" s="10">
        <v>134.13</v>
      </c>
      <c r="K2673">
        <v>1.538</v>
      </c>
      <c r="L2673" s="10">
        <v>1863515.22</v>
      </c>
      <c r="M2673" s="10">
        <v>156.13</v>
      </c>
      <c r="N2673" s="10">
        <v>3071172.82</v>
      </c>
      <c r="O2673" s="10">
        <v>206.3</v>
      </c>
    </row>
    <row r="2674" spans="1:15" x14ac:dyDescent="0.2">
      <c r="A2674">
        <v>1999</v>
      </c>
      <c r="B2674">
        <v>609</v>
      </c>
      <c r="C2674" t="s">
        <v>79</v>
      </c>
      <c r="D2674">
        <v>720</v>
      </c>
      <c r="E2674">
        <v>8377.6299999999992</v>
      </c>
      <c r="F2674" s="10">
        <v>806536.16</v>
      </c>
      <c r="G2674" s="10">
        <v>96.27</v>
      </c>
      <c r="H2674">
        <v>13659</v>
      </c>
      <c r="I2674" s="10">
        <v>2186295.16</v>
      </c>
      <c r="J2674" s="10">
        <v>160.06</v>
      </c>
      <c r="K2674">
        <v>1.5089999999999999</v>
      </c>
      <c r="L2674" s="10">
        <v>1217063.02</v>
      </c>
      <c r="M2674" s="10">
        <v>145.28</v>
      </c>
      <c r="N2674" s="10">
        <v>3299119.27</v>
      </c>
      <c r="O2674" s="10">
        <v>241.53</v>
      </c>
    </row>
    <row r="2675" spans="1:15" x14ac:dyDescent="0.2">
      <c r="A2675">
        <v>2000</v>
      </c>
      <c r="B2675">
        <v>609</v>
      </c>
      <c r="C2675" t="s">
        <v>79</v>
      </c>
      <c r="D2675">
        <v>627</v>
      </c>
      <c r="E2675">
        <v>746.94</v>
      </c>
      <c r="F2675" s="10">
        <v>21164.7</v>
      </c>
      <c r="G2675" s="10">
        <v>28.34</v>
      </c>
      <c r="H2675">
        <v>7435.23</v>
      </c>
      <c r="I2675" s="10">
        <v>994206.17</v>
      </c>
      <c r="J2675" s="10">
        <v>133.72</v>
      </c>
      <c r="K2675">
        <v>1.4630000000000001</v>
      </c>
      <c r="L2675" s="10">
        <v>30963.96</v>
      </c>
      <c r="M2675" s="10">
        <v>41.45</v>
      </c>
      <c r="N2675" s="10">
        <v>1454523.69</v>
      </c>
      <c r="O2675" s="10">
        <v>195.63</v>
      </c>
    </row>
    <row r="2676" spans="1:15" x14ac:dyDescent="0.2">
      <c r="A2676">
        <v>2001</v>
      </c>
      <c r="B2676">
        <v>609</v>
      </c>
      <c r="C2676" t="s">
        <v>79</v>
      </c>
      <c r="D2676">
        <v>569</v>
      </c>
      <c r="E2676">
        <v>930.28</v>
      </c>
      <c r="F2676" s="10">
        <v>8806.2800000000007</v>
      </c>
      <c r="G2676" s="10">
        <v>9.4700000000000006</v>
      </c>
      <c r="H2676">
        <v>2243.8000000000002</v>
      </c>
      <c r="I2676" s="10">
        <v>83480.800000000003</v>
      </c>
      <c r="J2676" s="10">
        <v>37.21</v>
      </c>
      <c r="K2676">
        <v>1.417</v>
      </c>
      <c r="L2676" s="10">
        <v>12478.5</v>
      </c>
      <c r="M2676" s="10">
        <v>13.41</v>
      </c>
      <c r="N2676" s="10">
        <v>118292.3</v>
      </c>
      <c r="O2676" s="10">
        <v>52.72</v>
      </c>
    </row>
    <row r="2677" spans="1:15" x14ac:dyDescent="0.2">
      <c r="A2677">
        <v>2002</v>
      </c>
      <c r="B2677">
        <v>609</v>
      </c>
      <c r="C2677" t="s">
        <v>79</v>
      </c>
      <c r="D2677">
        <v>611</v>
      </c>
      <c r="E2677">
        <v>12171.76</v>
      </c>
      <c r="F2677" s="10">
        <v>981003.65</v>
      </c>
      <c r="G2677" s="10">
        <v>80.599999999999994</v>
      </c>
      <c r="H2677">
        <v>7115.72</v>
      </c>
      <c r="I2677" s="10">
        <v>482934.12</v>
      </c>
      <c r="J2677" s="10">
        <v>67.87</v>
      </c>
      <c r="K2677">
        <v>1.3959999999999999</v>
      </c>
      <c r="L2677" s="10">
        <v>1369481.12</v>
      </c>
      <c r="M2677" s="10">
        <v>112.51</v>
      </c>
      <c r="N2677" s="10">
        <v>674176.04</v>
      </c>
      <c r="O2677" s="10">
        <v>94.74</v>
      </c>
    </row>
    <row r="2678" spans="1:15" x14ac:dyDescent="0.2">
      <c r="A2678">
        <v>2003</v>
      </c>
      <c r="B2678">
        <v>609</v>
      </c>
      <c r="C2678" t="s">
        <v>79</v>
      </c>
      <c r="D2678">
        <v>547</v>
      </c>
      <c r="E2678">
        <v>11646.28</v>
      </c>
      <c r="F2678" s="10">
        <v>1168634.53</v>
      </c>
      <c r="G2678" s="10">
        <v>100.34</v>
      </c>
      <c r="H2678">
        <v>10082.290000000001</v>
      </c>
      <c r="I2678" s="10">
        <v>520978.45</v>
      </c>
      <c r="J2678" s="10">
        <v>51.67</v>
      </c>
      <c r="K2678">
        <v>1.3640000000000001</v>
      </c>
      <c r="L2678" s="10">
        <v>1594017.46</v>
      </c>
      <c r="M2678" s="10">
        <v>136.87</v>
      </c>
      <c r="N2678" s="10">
        <v>710614.59</v>
      </c>
      <c r="O2678" s="10">
        <v>70.48</v>
      </c>
    </row>
    <row r="2679" spans="1:15" x14ac:dyDescent="0.2">
      <c r="A2679">
        <v>2004</v>
      </c>
      <c r="B2679">
        <v>609</v>
      </c>
      <c r="C2679" t="s">
        <v>79</v>
      </c>
      <c r="D2679">
        <v>428</v>
      </c>
      <c r="E2679">
        <v>20502.64</v>
      </c>
      <c r="F2679" s="10">
        <v>1659174.32</v>
      </c>
      <c r="G2679" s="10">
        <v>80.92</v>
      </c>
      <c r="H2679">
        <v>8529.89</v>
      </c>
      <c r="I2679" s="10">
        <v>5259092.83</v>
      </c>
      <c r="J2679" s="10">
        <v>616.54999999999995</v>
      </c>
      <c r="K2679">
        <v>1.333</v>
      </c>
      <c r="L2679" s="10">
        <v>2211679.2799999998</v>
      </c>
      <c r="M2679" s="10">
        <v>107.87</v>
      </c>
      <c r="N2679" s="10">
        <v>7010370.4500000002</v>
      </c>
      <c r="O2679" s="10">
        <v>821.86</v>
      </c>
    </row>
    <row r="2680" spans="1:15" x14ac:dyDescent="0.2">
      <c r="A2680">
        <v>2005</v>
      </c>
      <c r="B2680">
        <v>609</v>
      </c>
      <c r="C2680" t="s">
        <v>79</v>
      </c>
      <c r="D2680">
        <v>320</v>
      </c>
      <c r="E2680">
        <v>18598.75</v>
      </c>
      <c r="F2680" s="10">
        <v>2095780.72</v>
      </c>
      <c r="G2680" s="10">
        <v>112.68</v>
      </c>
      <c r="H2680">
        <v>13919.27</v>
      </c>
      <c r="I2680" s="10">
        <v>1576429.78</v>
      </c>
      <c r="J2680" s="10">
        <v>113.26</v>
      </c>
      <c r="K2680">
        <v>1.2909999999999999</v>
      </c>
      <c r="L2680" s="10">
        <v>2705652.93</v>
      </c>
      <c r="M2680" s="10">
        <v>145.47</v>
      </c>
      <c r="N2680" s="10">
        <v>2035170.86</v>
      </c>
      <c r="O2680" s="10">
        <v>146.21</v>
      </c>
    </row>
    <row r="2681" spans="1:15" x14ac:dyDescent="0.2">
      <c r="A2681">
        <v>2006</v>
      </c>
      <c r="B2681">
        <v>609</v>
      </c>
      <c r="C2681" t="s">
        <v>79</v>
      </c>
      <c r="D2681">
        <v>375</v>
      </c>
      <c r="E2681">
        <v>8835.4500000000007</v>
      </c>
      <c r="F2681" s="10">
        <v>1254361.79</v>
      </c>
      <c r="G2681" s="10">
        <v>141.97</v>
      </c>
      <c r="H2681">
        <v>19310.490000000002</v>
      </c>
      <c r="I2681" s="10">
        <v>2701930.05</v>
      </c>
      <c r="J2681" s="10">
        <v>139.91999999999999</v>
      </c>
      <c r="K2681">
        <v>1.2450000000000001</v>
      </c>
      <c r="L2681" s="10">
        <v>1561680.43</v>
      </c>
      <c r="M2681" s="10">
        <v>176.75</v>
      </c>
      <c r="N2681" s="10">
        <v>3363902.93</v>
      </c>
      <c r="O2681" s="10">
        <v>174.2</v>
      </c>
    </row>
    <row r="2682" spans="1:15" x14ac:dyDescent="0.2">
      <c r="A2682">
        <v>2007</v>
      </c>
      <c r="B2682">
        <v>609</v>
      </c>
      <c r="C2682" t="s">
        <v>79</v>
      </c>
      <c r="D2682">
        <v>664</v>
      </c>
      <c r="E2682">
        <v>23656.27</v>
      </c>
      <c r="F2682" s="10">
        <v>928823.11</v>
      </c>
      <c r="G2682" s="10">
        <v>39.26</v>
      </c>
      <c r="H2682">
        <v>10199.35</v>
      </c>
      <c r="I2682" s="10">
        <v>1069556.81</v>
      </c>
      <c r="J2682" s="10">
        <v>104.87</v>
      </c>
      <c r="K2682">
        <v>1.216</v>
      </c>
      <c r="L2682" s="10">
        <v>1129448.8700000001</v>
      </c>
      <c r="M2682" s="10">
        <v>47.74</v>
      </c>
      <c r="N2682" s="10">
        <v>1300581.04</v>
      </c>
      <c r="O2682" s="10">
        <v>127.52</v>
      </c>
    </row>
    <row r="2683" spans="1:15" x14ac:dyDescent="0.2">
      <c r="A2683">
        <v>2008</v>
      </c>
      <c r="B2683">
        <v>609</v>
      </c>
      <c r="C2683" t="s">
        <v>79</v>
      </c>
      <c r="D2683">
        <v>728</v>
      </c>
      <c r="E2683">
        <v>5375.29</v>
      </c>
      <c r="F2683" s="10">
        <v>182207.22</v>
      </c>
      <c r="G2683" s="10">
        <v>33.9</v>
      </c>
      <c r="H2683">
        <v>11621.88</v>
      </c>
      <c r="I2683" s="10">
        <v>1945003.82</v>
      </c>
      <c r="J2683" s="10">
        <v>167.36</v>
      </c>
      <c r="K2683">
        <v>1.165</v>
      </c>
      <c r="L2683" s="10">
        <v>212271.4</v>
      </c>
      <c r="M2683" s="10">
        <v>39.49</v>
      </c>
      <c r="N2683" s="10">
        <v>2265929.38</v>
      </c>
      <c r="O2683" s="10">
        <v>194.97</v>
      </c>
    </row>
    <row r="2684" spans="1:15" x14ac:dyDescent="0.2">
      <c r="A2684">
        <v>2009</v>
      </c>
      <c r="B2684">
        <v>609</v>
      </c>
      <c r="C2684" t="s">
        <v>79</v>
      </c>
      <c r="D2684">
        <v>501</v>
      </c>
      <c r="E2684">
        <v>37169.629999999997</v>
      </c>
      <c r="F2684" s="10">
        <v>1134323.78</v>
      </c>
      <c r="G2684" s="10">
        <v>30.52</v>
      </c>
      <c r="H2684">
        <v>10139.74</v>
      </c>
      <c r="I2684" s="10">
        <v>220822.43</v>
      </c>
      <c r="J2684" s="10">
        <v>21.78</v>
      </c>
      <c r="K2684">
        <v>1.1679999999999999</v>
      </c>
      <c r="L2684" s="10">
        <v>1324890.1599999999</v>
      </c>
      <c r="M2684" s="10">
        <v>35.64</v>
      </c>
      <c r="N2684" s="10">
        <v>257920.59</v>
      </c>
      <c r="O2684" s="10">
        <v>25.44</v>
      </c>
    </row>
    <row r="2685" spans="1:15" x14ac:dyDescent="0.2">
      <c r="A2685">
        <v>2010</v>
      </c>
      <c r="B2685">
        <v>609</v>
      </c>
      <c r="C2685" t="s">
        <v>79</v>
      </c>
      <c r="D2685">
        <v>519</v>
      </c>
      <c r="E2685">
        <v>17411.3</v>
      </c>
      <c r="F2685" s="10">
        <v>1179185.73</v>
      </c>
      <c r="G2685" s="10">
        <v>67.73</v>
      </c>
      <c r="H2685">
        <v>22116.84</v>
      </c>
      <c r="I2685" s="10">
        <v>656858.9</v>
      </c>
      <c r="J2685" s="10">
        <v>29.7</v>
      </c>
      <c r="K2685">
        <v>1.149</v>
      </c>
      <c r="L2685" s="10">
        <v>1354884.46</v>
      </c>
      <c r="M2685" s="10">
        <v>77.819999999999993</v>
      </c>
      <c r="N2685" s="10">
        <v>754730.91</v>
      </c>
      <c r="O2685" s="10">
        <v>34.119999999999997</v>
      </c>
    </row>
    <row r="2686" spans="1:15" x14ac:dyDescent="0.2">
      <c r="A2686">
        <v>2011</v>
      </c>
      <c r="B2686">
        <v>609</v>
      </c>
      <c r="C2686" t="s">
        <v>79</v>
      </c>
      <c r="D2686">
        <v>539</v>
      </c>
      <c r="E2686">
        <v>20445.240000000002</v>
      </c>
      <c r="F2686" s="10">
        <v>1473081.17</v>
      </c>
      <c r="G2686" s="10">
        <v>72.05</v>
      </c>
      <c r="H2686">
        <v>14038.41</v>
      </c>
      <c r="I2686" s="10">
        <v>421603.44</v>
      </c>
      <c r="J2686" s="10">
        <v>30.03</v>
      </c>
      <c r="K2686">
        <v>1.119</v>
      </c>
      <c r="L2686" s="10">
        <v>1648377.77</v>
      </c>
      <c r="M2686" s="10">
        <v>80.62</v>
      </c>
      <c r="N2686" s="10">
        <v>471774.23</v>
      </c>
      <c r="O2686" s="10">
        <v>33.61</v>
      </c>
    </row>
    <row r="2687" spans="1:15" x14ac:dyDescent="0.2">
      <c r="A2687">
        <v>2012</v>
      </c>
      <c r="B2687">
        <v>609</v>
      </c>
      <c r="C2687" t="s">
        <v>79</v>
      </c>
      <c r="D2687">
        <v>598</v>
      </c>
      <c r="E2687">
        <v>24953.43</v>
      </c>
      <c r="F2687" s="10">
        <v>744263.08</v>
      </c>
      <c r="G2687" s="10">
        <v>29.83</v>
      </c>
      <c r="H2687">
        <v>15357.97</v>
      </c>
      <c r="I2687" s="10">
        <v>963193.99</v>
      </c>
      <c r="J2687" s="10">
        <v>62.72</v>
      </c>
      <c r="K2687">
        <v>1.093</v>
      </c>
      <c r="L2687" s="10">
        <v>813479.59</v>
      </c>
      <c r="M2687" s="10">
        <v>32.6</v>
      </c>
      <c r="N2687" s="10">
        <v>1052771.08</v>
      </c>
      <c r="O2687" s="10">
        <v>68.55</v>
      </c>
    </row>
    <row r="2688" spans="1:15" x14ac:dyDescent="0.2">
      <c r="A2688">
        <v>2013</v>
      </c>
      <c r="B2688">
        <v>609</v>
      </c>
      <c r="C2688" t="s">
        <v>79</v>
      </c>
      <c r="D2688">
        <v>640</v>
      </c>
      <c r="E2688">
        <v>26083.8</v>
      </c>
      <c r="F2688" s="10">
        <v>1527834.67</v>
      </c>
      <c r="G2688" s="10">
        <v>58.57</v>
      </c>
      <c r="H2688">
        <v>16812.93</v>
      </c>
      <c r="I2688" s="10">
        <v>960972.32</v>
      </c>
      <c r="J2688" s="10">
        <v>57.16</v>
      </c>
      <c r="K2688">
        <v>1.075</v>
      </c>
      <c r="L2688" s="10">
        <v>1642422.34</v>
      </c>
      <c r="M2688" s="10">
        <v>62.97</v>
      </c>
      <c r="N2688" s="10">
        <v>1033045.29</v>
      </c>
      <c r="O2688" s="10">
        <v>61.44</v>
      </c>
    </row>
    <row r="2689" spans="1:15" x14ac:dyDescent="0.2">
      <c r="A2689">
        <v>2014</v>
      </c>
      <c r="B2689">
        <v>609</v>
      </c>
      <c r="C2689" t="s">
        <v>79</v>
      </c>
      <c r="D2689">
        <v>1039</v>
      </c>
      <c r="E2689">
        <v>13164.32</v>
      </c>
      <c r="F2689" s="10">
        <v>105187.5</v>
      </c>
      <c r="G2689" s="10">
        <v>7.99</v>
      </c>
      <c r="H2689">
        <v>21529.34</v>
      </c>
      <c r="I2689" s="10">
        <v>1238992.76</v>
      </c>
      <c r="J2689" s="10">
        <v>57.55</v>
      </c>
      <c r="K2689">
        <v>1.0580000000000001</v>
      </c>
      <c r="L2689" s="10">
        <v>111288.37</v>
      </c>
      <c r="M2689" s="10">
        <v>8.4499999999999993</v>
      </c>
      <c r="N2689" s="10">
        <v>1310854.3</v>
      </c>
      <c r="O2689" s="10">
        <v>60.89</v>
      </c>
    </row>
    <row r="2690" spans="1:15" x14ac:dyDescent="0.2">
      <c r="A2690">
        <v>2015</v>
      </c>
      <c r="B2690">
        <v>609</v>
      </c>
      <c r="C2690" t="s">
        <v>79</v>
      </c>
      <c r="D2690">
        <v>910</v>
      </c>
      <c r="E2690">
        <v>37659.230000000003</v>
      </c>
      <c r="F2690" s="10">
        <v>2184860.64</v>
      </c>
      <c r="G2690" s="10">
        <v>58.02</v>
      </c>
      <c r="H2690">
        <v>20167.28</v>
      </c>
      <c r="I2690" s="10">
        <v>879377.48</v>
      </c>
      <c r="J2690" s="10">
        <v>43.6</v>
      </c>
      <c r="K2690">
        <v>1.0549999999999999</v>
      </c>
      <c r="L2690" s="10">
        <v>2305027.86</v>
      </c>
      <c r="M2690" s="10">
        <v>61.21</v>
      </c>
      <c r="N2690" s="10">
        <v>927743.2</v>
      </c>
      <c r="O2690" s="10">
        <v>46</v>
      </c>
    </row>
    <row r="2691" spans="1:15" x14ac:dyDescent="0.2">
      <c r="A2691">
        <v>2016</v>
      </c>
      <c r="B2691">
        <v>609</v>
      </c>
      <c r="C2691" t="s">
        <v>79</v>
      </c>
      <c r="D2691">
        <v>966</v>
      </c>
      <c r="E2691">
        <v>27569.48</v>
      </c>
      <c r="F2691" s="10">
        <v>2275575.89</v>
      </c>
      <c r="G2691" s="10">
        <v>82.54</v>
      </c>
      <c r="H2691">
        <v>16558</v>
      </c>
      <c r="I2691" s="10">
        <v>617324.44999999995</v>
      </c>
      <c r="J2691" s="10">
        <v>37.28</v>
      </c>
      <c r="K2691">
        <v>1.0449999999999999</v>
      </c>
      <c r="L2691" s="10">
        <v>2377976.71</v>
      </c>
      <c r="M2691" s="10">
        <v>86.25</v>
      </c>
      <c r="N2691" s="10">
        <v>645104.02</v>
      </c>
      <c r="O2691" s="10">
        <v>38.96</v>
      </c>
    </row>
    <row r="2692" spans="1:15" x14ac:dyDescent="0.2">
      <c r="A2692">
        <v>2017</v>
      </c>
      <c r="B2692">
        <v>609</v>
      </c>
      <c r="C2692" t="s">
        <v>79</v>
      </c>
      <c r="D2692">
        <v>952</v>
      </c>
      <c r="E2692">
        <v>31192.92</v>
      </c>
      <c r="F2692" s="10">
        <v>4755005.83</v>
      </c>
      <c r="G2692" s="10">
        <v>152.44</v>
      </c>
      <c r="H2692">
        <v>18664.939999999999</v>
      </c>
      <c r="I2692" s="10">
        <v>1239679.4099999999</v>
      </c>
      <c r="J2692" s="10">
        <v>66.42</v>
      </c>
      <c r="K2692">
        <v>1.024</v>
      </c>
      <c r="L2692" s="10">
        <v>4869126.2</v>
      </c>
      <c r="M2692" s="10">
        <v>156.1</v>
      </c>
      <c r="N2692" s="10">
        <v>1269431.78</v>
      </c>
      <c r="O2692" s="10">
        <v>68.010000000000005</v>
      </c>
    </row>
    <row r="2693" spans="1:15" x14ac:dyDescent="0.2">
      <c r="A2693">
        <v>2018</v>
      </c>
      <c r="B2693">
        <v>609</v>
      </c>
      <c r="C2693" t="s">
        <v>79</v>
      </c>
      <c r="D2693">
        <v>832</v>
      </c>
      <c r="E2693">
        <v>29887.32</v>
      </c>
      <c r="F2693" s="10">
        <v>2328608.83</v>
      </c>
      <c r="G2693" s="10">
        <v>77.91</v>
      </c>
      <c r="H2693">
        <v>20436.18</v>
      </c>
      <c r="I2693" s="10">
        <v>1354385.26</v>
      </c>
      <c r="J2693" s="10">
        <v>66.27</v>
      </c>
      <c r="K2693">
        <v>1</v>
      </c>
      <c r="L2693" s="10">
        <v>2328608.83</v>
      </c>
      <c r="M2693" s="10">
        <v>77.91</v>
      </c>
      <c r="N2693" s="10">
        <v>1354385.26</v>
      </c>
      <c r="O2693" s="10">
        <v>66.27</v>
      </c>
    </row>
    <row r="2694" spans="1:15" x14ac:dyDescent="0.2">
      <c r="A2694">
        <v>1980</v>
      </c>
      <c r="B2694">
        <v>610</v>
      </c>
      <c r="C2694" t="s">
        <v>80</v>
      </c>
      <c r="D2694">
        <v>927</v>
      </c>
      <c r="E2694">
        <v>460127.51</v>
      </c>
      <c r="F2694" s="10">
        <v>199839834.87</v>
      </c>
      <c r="G2694" s="10">
        <v>434.31</v>
      </c>
      <c r="H2694">
        <v>294910.15999999997</v>
      </c>
      <c r="I2694" s="10">
        <v>44301879.060000002</v>
      </c>
      <c r="J2694" s="10">
        <v>150.22</v>
      </c>
      <c r="K2694">
        <v>3.1219999999999999</v>
      </c>
      <c r="L2694" s="10">
        <v>623899960.26999998</v>
      </c>
      <c r="M2694" s="10">
        <v>1355.93</v>
      </c>
      <c r="N2694" s="10">
        <v>138310465.5</v>
      </c>
      <c r="O2694" s="10">
        <v>468.99</v>
      </c>
    </row>
    <row r="2695" spans="1:15" x14ac:dyDescent="0.2">
      <c r="A2695">
        <v>1981</v>
      </c>
      <c r="B2695">
        <v>610</v>
      </c>
      <c r="C2695" t="s">
        <v>80</v>
      </c>
      <c r="D2695">
        <v>1044</v>
      </c>
      <c r="E2695">
        <v>446096.19</v>
      </c>
      <c r="F2695" s="10">
        <v>152574083.03</v>
      </c>
      <c r="G2695" s="10">
        <v>342.02</v>
      </c>
      <c r="H2695">
        <v>271255.59999999998</v>
      </c>
      <c r="I2695" s="10">
        <v>44486649.240000002</v>
      </c>
      <c r="J2695" s="10">
        <v>164</v>
      </c>
      <c r="K2695">
        <v>2.81</v>
      </c>
      <c r="L2695" s="10">
        <v>428733164.57999998</v>
      </c>
      <c r="M2695" s="10">
        <v>961.08</v>
      </c>
      <c r="N2695" s="10">
        <v>125007481.81999999</v>
      </c>
      <c r="O2695" s="10">
        <v>460.85</v>
      </c>
    </row>
    <row r="2696" spans="1:15" x14ac:dyDescent="0.2">
      <c r="A2696">
        <v>1982</v>
      </c>
      <c r="B2696">
        <v>610</v>
      </c>
      <c r="C2696" t="s">
        <v>80</v>
      </c>
      <c r="D2696">
        <v>1018</v>
      </c>
      <c r="E2696">
        <v>377957.19</v>
      </c>
      <c r="F2696" s="10">
        <v>44591569.710000001</v>
      </c>
      <c r="G2696" s="10">
        <v>117.98</v>
      </c>
      <c r="H2696">
        <v>118514.44</v>
      </c>
      <c r="I2696" s="10">
        <v>12473523.32</v>
      </c>
      <c r="J2696" s="10">
        <v>105.25</v>
      </c>
      <c r="K2696">
        <v>2.6150000000000002</v>
      </c>
      <c r="L2696" s="10">
        <v>116606955.22</v>
      </c>
      <c r="M2696" s="10">
        <v>308.52</v>
      </c>
      <c r="N2696" s="10">
        <v>32618263.600000001</v>
      </c>
      <c r="O2696" s="10">
        <v>275.23</v>
      </c>
    </row>
    <row r="2697" spans="1:15" x14ac:dyDescent="0.2">
      <c r="A2697">
        <v>1983</v>
      </c>
      <c r="B2697">
        <v>610</v>
      </c>
      <c r="C2697" t="s">
        <v>80</v>
      </c>
      <c r="D2697">
        <v>3193</v>
      </c>
      <c r="E2697">
        <v>386617.64</v>
      </c>
      <c r="F2697" s="10">
        <v>49877252.420000002</v>
      </c>
      <c r="G2697" s="10">
        <v>129.01</v>
      </c>
      <c r="H2697">
        <v>281157.46999999997</v>
      </c>
      <c r="I2697" s="10">
        <v>36086298.18</v>
      </c>
      <c r="J2697" s="10">
        <v>128.35</v>
      </c>
      <c r="K2697">
        <v>2.528</v>
      </c>
      <c r="L2697" s="10">
        <v>126089699.92</v>
      </c>
      <c r="M2697" s="10">
        <v>326.14</v>
      </c>
      <c r="N2697" s="10">
        <v>91226166</v>
      </c>
      <c r="O2697" s="10">
        <v>324.47000000000003</v>
      </c>
    </row>
    <row r="2698" spans="1:15" x14ac:dyDescent="0.2">
      <c r="A2698">
        <v>1984</v>
      </c>
      <c r="B2698">
        <v>610</v>
      </c>
      <c r="C2698" t="s">
        <v>80</v>
      </c>
      <c r="D2698">
        <v>5412</v>
      </c>
      <c r="E2698">
        <v>351090.9</v>
      </c>
      <c r="F2698" s="10">
        <v>42636306.75</v>
      </c>
      <c r="G2698" s="10">
        <v>121.44</v>
      </c>
      <c r="H2698">
        <v>286219.36</v>
      </c>
      <c r="I2698" s="10">
        <v>36303098.549999997</v>
      </c>
      <c r="J2698" s="10">
        <v>126.84</v>
      </c>
      <c r="K2698">
        <v>2.427</v>
      </c>
      <c r="L2698" s="10">
        <v>103478318.43000001</v>
      </c>
      <c r="M2698" s="10">
        <v>294.73</v>
      </c>
      <c r="N2698" s="10">
        <v>88107621.840000004</v>
      </c>
      <c r="O2698" s="10">
        <v>307.83</v>
      </c>
    </row>
    <row r="2699" spans="1:15" x14ac:dyDescent="0.2">
      <c r="A2699">
        <v>1985</v>
      </c>
      <c r="B2699">
        <v>610</v>
      </c>
      <c r="C2699" t="s">
        <v>80</v>
      </c>
      <c r="D2699">
        <v>5614</v>
      </c>
      <c r="E2699">
        <v>414639.48</v>
      </c>
      <c r="F2699" s="10">
        <v>33252986.190000001</v>
      </c>
      <c r="G2699" s="10">
        <v>80.2</v>
      </c>
      <c r="H2699">
        <v>348638.07</v>
      </c>
      <c r="I2699" s="10">
        <v>49262798.740000002</v>
      </c>
      <c r="J2699" s="10">
        <v>141.30000000000001</v>
      </c>
      <c r="K2699">
        <v>2.3410000000000002</v>
      </c>
      <c r="L2699" s="10">
        <v>77845243.329999998</v>
      </c>
      <c r="M2699" s="10">
        <v>187.74</v>
      </c>
      <c r="N2699" s="10">
        <v>115324215.8</v>
      </c>
      <c r="O2699" s="10">
        <v>330.78</v>
      </c>
    </row>
    <row r="2700" spans="1:15" x14ac:dyDescent="0.2">
      <c r="A2700">
        <v>1986</v>
      </c>
      <c r="B2700">
        <v>610</v>
      </c>
      <c r="C2700" t="s">
        <v>80</v>
      </c>
      <c r="D2700">
        <v>5477</v>
      </c>
      <c r="E2700">
        <v>416992.19</v>
      </c>
      <c r="F2700" s="10">
        <v>42259562.789999999</v>
      </c>
      <c r="G2700" s="10">
        <v>101.34</v>
      </c>
      <c r="H2700">
        <v>356348.87</v>
      </c>
      <c r="I2700" s="10">
        <v>28536879.420000002</v>
      </c>
      <c r="J2700" s="10">
        <v>80.08</v>
      </c>
      <c r="K2700">
        <v>2.2839999999999998</v>
      </c>
      <c r="L2700" s="10">
        <v>96520838.030000001</v>
      </c>
      <c r="M2700" s="10">
        <v>231.47</v>
      </c>
      <c r="N2700" s="10">
        <v>65178230.310000002</v>
      </c>
      <c r="O2700" s="10">
        <v>182.91</v>
      </c>
    </row>
    <row r="2701" spans="1:15" x14ac:dyDescent="0.2">
      <c r="A2701">
        <v>1987</v>
      </c>
      <c r="B2701">
        <v>610</v>
      </c>
      <c r="C2701" t="s">
        <v>80</v>
      </c>
      <c r="D2701">
        <v>4177</v>
      </c>
      <c r="E2701">
        <v>437816.64</v>
      </c>
      <c r="F2701" s="10">
        <v>59698263.869999997</v>
      </c>
      <c r="G2701" s="10">
        <v>136.35</v>
      </c>
      <c r="H2701">
        <v>428655.1</v>
      </c>
      <c r="I2701" s="10">
        <v>54287966.579999998</v>
      </c>
      <c r="J2701" s="10">
        <v>126.65</v>
      </c>
      <c r="K2701">
        <v>2.222</v>
      </c>
      <c r="L2701" s="10">
        <v>132649535.37</v>
      </c>
      <c r="M2701" s="10">
        <v>302.98</v>
      </c>
      <c r="N2701" s="10">
        <v>120627855.42</v>
      </c>
      <c r="O2701" s="10">
        <v>281.41000000000003</v>
      </c>
    </row>
    <row r="2702" spans="1:15" x14ac:dyDescent="0.2">
      <c r="A2702">
        <v>1988</v>
      </c>
      <c r="B2702">
        <v>610</v>
      </c>
      <c r="C2702" t="s">
        <v>80</v>
      </c>
      <c r="D2702">
        <v>3164</v>
      </c>
      <c r="E2702">
        <v>421125.56</v>
      </c>
      <c r="F2702" s="10">
        <v>76410878.859999999</v>
      </c>
      <c r="G2702" s="10">
        <v>181.44</v>
      </c>
      <c r="H2702">
        <v>444780.75</v>
      </c>
      <c r="I2702" s="10">
        <v>68207815.849999994</v>
      </c>
      <c r="J2702" s="10">
        <v>153.35</v>
      </c>
      <c r="K2702">
        <v>2.1339999999999999</v>
      </c>
      <c r="L2702" s="10">
        <v>163060820.30000001</v>
      </c>
      <c r="M2702" s="10">
        <v>387.2</v>
      </c>
      <c r="N2702" s="10">
        <v>145555483.31999999</v>
      </c>
      <c r="O2702" s="10">
        <v>327.25</v>
      </c>
    </row>
    <row r="2703" spans="1:15" x14ac:dyDescent="0.2">
      <c r="A2703">
        <v>1989</v>
      </c>
      <c r="B2703">
        <v>610</v>
      </c>
      <c r="C2703" t="s">
        <v>80</v>
      </c>
      <c r="D2703">
        <v>3671</v>
      </c>
      <c r="E2703">
        <v>117154.65</v>
      </c>
      <c r="F2703" s="10">
        <v>28398611.149999999</v>
      </c>
      <c r="G2703" s="10">
        <v>242.4</v>
      </c>
      <c r="H2703">
        <v>475809.92</v>
      </c>
      <c r="I2703" s="10">
        <v>87810302.269999996</v>
      </c>
      <c r="J2703" s="10">
        <v>184.55</v>
      </c>
      <c r="K2703">
        <v>2.0379999999999998</v>
      </c>
      <c r="L2703" s="10">
        <v>57876372.560000002</v>
      </c>
      <c r="M2703" s="10">
        <v>494.02</v>
      </c>
      <c r="N2703" s="10">
        <v>178957405.41</v>
      </c>
      <c r="O2703" s="10">
        <v>376.11</v>
      </c>
    </row>
    <row r="2704" spans="1:15" x14ac:dyDescent="0.2">
      <c r="A2704">
        <v>1990</v>
      </c>
      <c r="B2704">
        <v>610</v>
      </c>
      <c r="C2704" t="s">
        <v>80</v>
      </c>
      <c r="D2704">
        <v>3311</v>
      </c>
      <c r="E2704">
        <v>289970.09999999998</v>
      </c>
      <c r="F2704" s="10">
        <v>122509275.45999999</v>
      </c>
      <c r="G2704" s="10">
        <v>422.49</v>
      </c>
      <c r="H2704">
        <v>254596.74</v>
      </c>
      <c r="I2704" s="10">
        <v>57041830.420000002</v>
      </c>
      <c r="J2704" s="10">
        <v>224.05</v>
      </c>
      <c r="K2704">
        <v>1.9410000000000001</v>
      </c>
      <c r="L2704" s="10">
        <v>237790501.80000001</v>
      </c>
      <c r="M2704" s="10">
        <v>820.05</v>
      </c>
      <c r="N2704" s="10">
        <v>110718191.97</v>
      </c>
      <c r="O2704" s="10">
        <v>434.88</v>
      </c>
    </row>
    <row r="2705" spans="1:15" x14ac:dyDescent="0.2">
      <c r="A2705">
        <v>1991</v>
      </c>
      <c r="B2705">
        <v>610</v>
      </c>
      <c r="C2705" t="s">
        <v>80</v>
      </c>
      <c r="D2705">
        <v>3370</v>
      </c>
      <c r="E2705">
        <v>110698.15</v>
      </c>
      <c r="F2705" s="10">
        <v>39977496.229999997</v>
      </c>
      <c r="G2705" s="10">
        <v>361.14</v>
      </c>
      <c r="H2705">
        <v>180119.37</v>
      </c>
      <c r="I2705" s="10">
        <v>45043453.140000001</v>
      </c>
      <c r="J2705" s="10">
        <v>250.08</v>
      </c>
      <c r="K2705">
        <v>1.847</v>
      </c>
      <c r="L2705" s="10">
        <v>73838435.650000006</v>
      </c>
      <c r="M2705" s="10">
        <v>667.03</v>
      </c>
      <c r="N2705" s="10">
        <v>83195258.079999998</v>
      </c>
      <c r="O2705" s="10">
        <v>461.89</v>
      </c>
    </row>
    <row r="2706" spans="1:15" x14ac:dyDescent="0.2">
      <c r="A2706">
        <v>1992</v>
      </c>
      <c r="B2706">
        <v>610</v>
      </c>
      <c r="C2706" t="s">
        <v>80</v>
      </c>
      <c r="D2706">
        <v>1993</v>
      </c>
      <c r="E2706">
        <v>9346.2000000000007</v>
      </c>
      <c r="F2706" s="10">
        <v>525902.65</v>
      </c>
      <c r="G2706" s="10">
        <v>56.27</v>
      </c>
      <c r="H2706">
        <v>113444.03</v>
      </c>
      <c r="I2706" s="10">
        <v>37680467.950000003</v>
      </c>
      <c r="J2706" s="10">
        <v>332.15</v>
      </c>
      <c r="K2706">
        <v>1.794</v>
      </c>
      <c r="L2706" s="10">
        <v>943469.37</v>
      </c>
      <c r="M2706" s="10">
        <v>100.95</v>
      </c>
      <c r="N2706" s="10">
        <v>67598760.620000005</v>
      </c>
      <c r="O2706" s="10">
        <v>595.88</v>
      </c>
    </row>
    <row r="2707" spans="1:15" x14ac:dyDescent="0.2">
      <c r="A2707">
        <v>1993</v>
      </c>
      <c r="B2707">
        <v>610</v>
      </c>
      <c r="C2707" t="s">
        <v>80</v>
      </c>
      <c r="D2707">
        <v>1806</v>
      </c>
      <c r="E2707">
        <v>13965.35</v>
      </c>
      <c r="F2707" s="10">
        <v>8043913.8200000003</v>
      </c>
      <c r="G2707" s="10">
        <v>575.99</v>
      </c>
      <c r="H2707">
        <v>71891.460000000006</v>
      </c>
      <c r="I2707" s="10">
        <v>27216168.300000001</v>
      </c>
      <c r="J2707" s="10">
        <v>378.57</v>
      </c>
      <c r="K2707">
        <v>1.74</v>
      </c>
      <c r="L2707" s="10">
        <v>13996410.119999999</v>
      </c>
      <c r="M2707" s="10">
        <v>1002.22</v>
      </c>
      <c r="N2707" s="10">
        <v>47356133.100000001</v>
      </c>
      <c r="O2707" s="10">
        <v>658.72</v>
      </c>
    </row>
    <row r="2708" spans="1:15" x14ac:dyDescent="0.2">
      <c r="A2708">
        <v>1994</v>
      </c>
      <c r="B2708">
        <v>610</v>
      </c>
      <c r="C2708" t="s">
        <v>80</v>
      </c>
      <c r="D2708">
        <v>1525</v>
      </c>
      <c r="E2708">
        <v>26178.03</v>
      </c>
      <c r="F2708" s="10">
        <v>14198926.09</v>
      </c>
      <c r="G2708" s="10">
        <v>542.4</v>
      </c>
      <c r="H2708">
        <v>59046.239999999998</v>
      </c>
      <c r="I2708" s="10">
        <v>20999057.170000002</v>
      </c>
      <c r="J2708" s="10">
        <v>355.64</v>
      </c>
      <c r="K2708">
        <v>1.696</v>
      </c>
      <c r="L2708" s="10">
        <v>24081378.359999999</v>
      </c>
      <c r="M2708" s="10">
        <v>919.91</v>
      </c>
      <c r="N2708" s="10">
        <v>35614400.539999999</v>
      </c>
      <c r="O2708" s="10">
        <v>603.16</v>
      </c>
    </row>
    <row r="2709" spans="1:15" x14ac:dyDescent="0.2">
      <c r="A2709">
        <v>1995</v>
      </c>
      <c r="B2709">
        <v>610</v>
      </c>
      <c r="C2709" t="s">
        <v>80</v>
      </c>
      <c r="D2709">
        <v>1498</v>
      </c>
      <c r="E2709">
        <v>44578.95</v>
      </c>
      <c r="F2709" s="10">
        <v>15666727.9</v>
      </c>
      <c r="G2709" s="10">
        <v>351.44</v>
      </c>
      <c r="H2709">
        <v>45432.32</v>
      </c>
      <c r="I2709" s="10">
        <v>19447421.890000001</v>
      </c>
      <c r="J2709" s="10">
        <v>428.05</v>
      </c>
      <c r="K2709">
        <v>1.649</v>
      </c>
      <c r="L2709" s="10">
        <v>25834435.07</v>
      </c>
      <c r="M2709" s="10">
        <v>579.52</v>
      </c>
      <c r="N2709" s="10">
        <v>32068799.640000001</v>
      </c>
      <c r="O2709" s="10">
        <v>705.86</v>
      </c>
    </row>
    <row r="2710" spans="1:15" x14ac:dyDescent="0.2">
      <c r="A2710">
        <v>1996</v>
      </c>
      <c r="B2710">
        <v>610</v>
      </c>
      <c r="C2710" t="s">
        <v>80</v>
      </c>
      <c r="D2710">
        <v>1273</v>
      </c>
      <c r="E2710">
        <v>168753.09</v>
      </c>
      <c r="F2710" s="10">
        <v>20274964.579999998</v>
      </c>
      <c r="G2710" s="10">
        <v>120.15</v>
      </c>
      <c r="H2710">
        <v>76849.34</v>
      </c>
      <c r="I2710" s="10">
        <v>32687870.77</v>
      </c>
      <c r="J2710" s="10">
        <v>425.35</v>
      </c>
      <c r="K2710">
        <v>1.605</v>
      </c>
      <c r="L2710" s="10">
        <v>32541318.539999999</v>
      </c>
      <c r="M2710" s="10">
        <v>192.83</v>
      </c>
      <c r="N2710" s="10">
        <v>52464033.210000001</v>
      </c>
      <c r="O2710" s="10">
        <v>682.69</v>
      </c>
    </row>
    <row r="2711" spans="1:15" x14ac:dyDescent="0.2">
      <c r="A2711">
        <v>1997</v>
      </c>
      <c r="B2711">
        <v>610</v>
      </c>
      <c r="C2711" t="s">
        <v>80</v>
      </c>
      <c r="D2711">
        <v>1318</v>
      </c>
      <c r="E2711">
        <v>53384.98</v>
      </c>
      <c r="F2711" s="10">
        <v>18441384.190000001</v>
      </c>
      <c r="G2711" s="10">
        <v>345.44</v>
      </c>
      <c r="H2711">
        <v>67703.649999999994</v>
      </c>
      <c r="I2711" s="10">
        <v>28698615.079999998</v>
      </c>
      <c r="J2711" s="10">
        <v>423.89</v>
      </c>
      <c r="K2711">
        <v>1.5629999999999999</v>
      </c>
      <c r="L2711" s="10">
        <v>28823882.82</v>
      </c>
      <c r="M2711" s="10">
        <v>539.91999999999996</v>
      </c>
      <c r="N2711" s="10">
        <v>44855934.329999998</v>
      </c>
      <c r="O2711" s="10">
        <v>662.53</v>
      </c>
    </row>
    <row r="2712" spans="1:15" x14ac:dyDescent="0.2">
      <c r="A2712">
        <v>1998</v>
      </c>
      <c r="B2712">
        <v>610</v>
      </c>
      <c r="C2712" t="s">
        <v>80</v>
      </c>
      <c r="D2712">
        <v>1001</v>
      </c>
      <c r="E2712">
        <v>29052.49</v>
      </c>
      <c r="F2712" s="10">
        <v>7260982.1100000003</v>
      </c>
      <c r="G2712" s="10">
        <v>249.93</v>
      </c>
      <c r="H2712">
        <v>39049.57</v>
      </c>
      <c r="I2712" s="10">
        <v>12991831.82</v>
      </c>
      <c r="J2712" s="10">
        <v>332.7</v>
      </c>
      <c r="K2712">
        <v>1.538</v>
      </c>
      <c r="L2712" s="10">
        <v>11167390.4</v>
      </c>
      <c r="M2712" s="10">
        <v>384.39</v>
      </c>
      <c r="N2712" s="10">
        <v>19981437.18</v>
      </c>
      <c r="O2712" s="10">
        <v>511.69</v>
      </c>
    </row>
    <row r="2713" spans="1:15" x14ac:dyDescent="0.2">
      <c r="A2713">
        <v>1999</v>
      </c>
      <c r="B2713">
        <v>610</v>
      </c>
      <c r="C2713" t="s">
        <v>80</v>
      </c>
      <c r="D2713">
        <v>1355</v>
      </c>
      <c r="E2713">
        <v>29460.57</v>
      </c>
      <c r="F2713" s="10">
        <v>9662458.0700000003</v>
      </c>
      <c r="G2713" s="10">
        <v>327.98</v>
      </c>
      <c r="H2713">
        <v>35963.5</v>
      </c>
      <c r="I2713" s="10">
        <v>12417182.970000001</v>
      </c>
      <c r="J2713" s="10">
        <v>345.27</v>
      </c>
      <c r="K2713">
        <v>1.5089999999999999</v>
      </c>
      <c r="L2713" s="10">
        <v>14580648.68</v>
      </c>
      <c r="M2713" s="10">
        <v>494.92</v>
      </c>
      <c r="N2713" s="10">
        <v>18737528.399999999</v>
      </c>
      <c r="O2713" s="10">
        <v>521.02</v>
      </c>
    </row>
    <row r="2714" spans="1:15" x14ac:dyDescent="0.2">
      <c r="A2714">
        <v>2000</v>
      </c>
      <c r="B2714">
        <v>610</v>
      </c>
      <c r="C2714" t="s">
        <v>80</v>
      </c>
      <c r="D2714">
        <v>1029</v>
      </c>
      <c r="E2714">
        <v>2282.09</v>
      </c>
      <c r="F2714" s="10">
        <v>650571.21</v>
      </c>
      <c r="G2714" s="10">
        <v>285.08</v>
      </c>
      <c r="H2714">
        <v>23289.64</v>
      </c>
      <c r="I2714" s="10">
        <v>6926328.2300000004</v>
      </c>
      <c r="J2714" s="10">
        <v>297.39999999999998</v>
      </c>
      <c r="K2714">
        <v>1.4630000000000001</v>
      </c>
      <c r="L2714" s="10">
        <v>951785.72</v>
      </c>
      <c r="M2714" s="10">
        <v>417.07</v>
      </c>
      <c r="N2714" s="10">
        <v>10133218.609999999</v>
      </c>
      <c r="O2714" s="10">
        <v>435.1</v>
      </c>
    </row>
    <row r="2715" spans="1:15" x14ac:dyDescent="0.2">
      <c r="A2715">
        <v>2001</v>
      </c>
      <c r="B2715">
        <v>610</v>
      </c>
      <c r="C2715" t="s">
        <v>80</v>
      </c>
      <c r="D2715">
        <v>841</v>
      </c>
      <c r="E2715">
        <v>7941.13</v>
      </c>
      <c r="F2715" s="10">
        <v>1129797.42</v>
      </c>
      <c r="G2715" s="10">
        <v>142.27000000000001</v>
      </c>
      <c r="H2715">
        <v>5613.99</v>
      </c>
      <c r="I2715" s="10">
        <v>1372749.98</v>
      </c>
      <c r="J2715" s="10">
        <v>244.52</v>
      </c>
      <c r="K2715">
        <v>1.417</v>
      </c>
      <c r="L2715" s="10">
        <v>1600923.01</v>
      </c>
      <c r="M2715" s="10">
        <v>201.6</v>
      </c>
      <c r="N2715" s="10">
        <v>1945186.8</v>
      </c>
      <c r="O2715" s="10">
        <v>346.49</v>
      </c>
    </row>
    <row r="2716" spans="1:15" x14ac:dyDescent="0.2">
      <c r="A2716">
        <v>2002</v>
      </c>
      <c r="B2716">
        <v>610</v>
      </c>
      <c r="C2716" t="s">
        <v>80</v>
      </c>
      <c r="D2716">
        <v>743</v>
      </c>
      <c r="E2716">
        <v>19967.12</v>
      </c>
      <c r="F2716" s="10">
        <v>3497536.65</v>
      </c>
      <c r="G2716" s="10">
        <v>175.16</v>
      </c>
      <c r="H2716">
        <v>15257.72</v>
      </c>
      <c r="I2716" s="10">
        <v>1442615.75</v>
      </c>
      <c r="J2716" s="10">
        <v>94.55</v>
      </c>
      <c r="K2716">
        <v>1.3959999999999999</v>
      </c>
      <c r="L2716" s="10">
        <v>4882561.26</v>
      </c>
      <c r="M2716" s="10">
        <v>244.53</v>
      </c>
      <c r="N2716" s="10">
        <v>2013891.63</v>
      </c>
      <c r="O2716" s="10">
        <v>131.99</v>
      </c>
    </row>
    <row r="2717" spans="1:15" x14ac:dyDescent="0.2">
      <c r="A2717">
        <v>2003</v>
      </c>
      <c r="B2717">
        <v>610</v>
      </c>
      <c r="C2717" t="s">
        <v>80</v>
      </c>
      <c r="D2717">
        <v>1083</v>
      </c>
      <c r="E2717">
        <v>18614.91</v>
      </c>
      <c r="F2717" s="10">
        <v>3272376.96</v>
      </c>
      <c r="G2717" s="10">
        <v>175.79</v>
      </c>
      <c r="H2717">
        <v>15758.74</v>
      </c>
      <c r="I2717" s="10">
        <v>2352725.71</v>
      </c>
      <c r="J2717" s="10">
        <v>149.30000000000001</v>
      </c>
      <c r="K2717">
        <v>1.3640000000000001</v>
      </c>
      <c r="L2717" s="10">
        <v>4463522.05</v>
      </c>
      <c r="M2717" s="10">
        <v>239.78</v>
      </c>
      <c r="N2717" s="10">
        <v>3209117.78</v>
      </c>
      <c r="O2717" s="10">
        <v>203.64</v>
      </c>
    </row>
    <row r="2718" spans="1:15" x14ac:dyDescent="0.2">
      <c r="A2718">
        <v>2004</v>
      </c>
      <c r="B2718">
        <v>610</v>
      </c>
      <c r="C2718" t="s">
        <v>80</v>
      </c>
      <c r="D2718">
        <v>778</v>
      </c>
      <c r="E2718">
        <v>47856.27</v>
      </c>
      <c r="F2718" s="10">
        <v>5029909.84</v>
      </c>
      <c r="G2718" s="10">
        <v>105.1</v>
      </c>
      <c r="H2718">
        <v>21389.21</v>
      </c>
      <c r="I2718" s="10">
        <v>5272863.46</v>
      </c>
      <c r="J2718" s="10">
        <v>246.52</v>
      </c>
      <c r="K2718">
        <v>1.333</v>
      </c>
      <c r="L2718" s="10">
        <v>6704869.54</v>
      </c>
      <c r="M2718" s="10">
        <v>140.1</v>
      </c>
      <c r="N2718" s="10">
        <v>7028726.7000000002</v>
      </c>
      <c r="O2718" s="10">
        <v>328.61</v>
      </c>
    </row>
    <row r="2719" spans="1:15" x14ac:dyDescent="0.2">
      <c r="A2719">
        <v>2005</v>
      </c>
      <c r="B2719">
        <v>610</v>
      </c>
      <c r="C2719" t="s">
        <v>80</v>
      </c>
      <c r="D2719">
        <v>842</v>
      </c>
      <c r="E2719">
        <v>58370.96</v>
      </c>
      <c r="F2719" s="10">
        <v>5870495.2599999998</v>
      </c>
      <c r="G2719" s="10">
        <v>100.57</v>
      </c>
      <c r="H2719">
        <v>56692.55</v>
      </c>
      <c r="I2719" s="10">
        <v>5041258.1500000004</v>
      </c>
      <c r="J2719" s="10">
        <v>88.92</v>
      </c>
      <c r="K2719">
        <v>1.2909999999999999</v>
      </c>
      <c r="L2719" s="10">
        <v>7578809.4299999997</v>
      </c>
      <c r="M2719" s="10">
        <v>129.84</v>
      </c>
      <c r="N2719" s="10">
        <v>6508264.3099999996</v>
      </c>
      <c r="O2719" s="10">
        <v>114.8</v>
      </c>
    </row>
    <row r="2720" spans="1:15" x14ac:dyDescent="0.2">
      <c r="A2720">
        <v>2006</v>
      </c>
      <c r="B2720">
        <v>610</v>
      </c>
      <c r="C2720" t="s">
        <v>80</v>
      </c>
      <c r="D2720">
        <v>745</v>
      </c>
      <c r="E2720">
        <v>47658.9</v>
      </c>
      <c r="F2720" s="10">
        <v>8271952.79</v>
      </c>
      <c r="G2720" s="10">
        <v>173.57</v>
      </c>
      <c r="H2720">
        <v>27293.62</v>
      </c>
      <c r="I2720" s="10">
        <v>4567808.2699999996</v>
      </c>
      <c r="J2720" s="10">
        <v>167.36</v>
      </c>
      <c r="K2720">
        <v>1.2450000000000001</v>
      </c>
      <c r="L2720" s="10">
        <v>10298581.26</v>
      </c>
      <c r="M2720" s="10">
        <v>216.09</v>
      </c>
      <c r="N2720" s="10">
        <v>5686921.3200000003</v>
      </c>
      <c r="O2720" s="10">
        <v>208.36</v>
      </c>
    </row>
    <row r="2721" spans="1:15" x14ac:dyDescent="0.2">
      <c r="A2721">
        <v>2007</v>
      </c>
      <c r="B2721">
        <v>610</v>
      </c>
      <c r="C2721" t="s">
        <v>80</v>
      </c>
      <c r="D2721">
        <v>641</v>
      </c>
      <c r="E2721">
        <v>42433.5</v>
      </c>
      <c r="F2721" s="10">
        <v>8811023.6199999992</v>
      </c>
      <c r="G2721" s="10">
        <v>207.64</v>
      </c>
      <c r="H2721">
        <v>32695.06</v>
      </c>
      <c r="I2721" s="10">
        <v>6199341.5300000003</v>
      </c>
      <c r="J2721" s="10">
        <v>189.61</v>
      </c>
      <c r="K2721">
        <v>1.216</v>
      </c>
      <c r="L2721" s="10">
        <v>10714204.380000001</v>
      </c>
      <c r="M2721" s="10">
        <v>252.49</v>
      </c>
      <c r="N2721" s="10">
        <v>7538399.0599999996</v>
      </c>
      <c r="O2721" s="10">
        <v>230.57</v>
      </c>
    </row>
    <row r="2722" spans="1:15" x14ac:dyDescent="0.2">
      <c r="A2722">
        <v>2008</v>
      </c>
      <c r="B2722">
        <v>610</v>
      </c>
      <c r="C2722" t="s">
        <v>80</v>
      </c>
      <c r="D2722">
        <v>797</v>
      </c>
      <c r="E2722">
        <v>63144.23</v>
      </c>
      <c r="F2722" s="10">
        <v>7633000.7000000002</v>
      </c>
      <c r="G2722" s="10">
        <v>120.88</v>
      </c>
      <c r="H2722">
        <v>15773.89</v>
      </c>
      <c r="I2722" s="10">
        <v>1142928.8</v>
      </c>
      <c r="J2722" s="10">
        <v>72.459999999999994</v>
      </c>
      <c r="K2722">
        <v>1.165</v>
      </c>
      <c r="L2722" s="10">
        <v>8892445.5199999996</v>
      </c>
      <c r="M2722" s="10">
        <v>140.83000000000001</v>
      </c>
      <c r="N2722" s="10">
        <v>1331512.01</v>
      </c>
      <c r="O2722" s="10">
        <v>84.41</v>
      </c>
    </row>
    <row r="2723" spans="1:15" x14ac:dyDescent="0.2">
      <c r="A2723">
        <v>2009</v>
      </c>
      <c r="B2723">
        <v>610</v>
      </c>
      <c r="C2723" t="s">
        <v>80</v>
      </c>
      <c r="D2723">
        <v>635</v>
      </c>
      <c r="E2723">
        <v>55280.79</v>
      </c>
      <c r="F2723" s="10">
        <v>2226686.9900000002</v>
      </c>
      <c r="G2723" s="10">
        <v>40.28</v>
      </c>
      <c r="H2723">
        <v>16007.72</v>
      </c>
      <c r="I2723" s="10">
        <v>504566.57</v>
      </c>
      <c r="J2723" s="10">
        <v>31.52</v>
      </c>
      <c r="K2723">
        <v>1.1679999999999999</v>
      </c>
      <c r="L2723" s="10">
        <v>2600770.37</v>
      </c>
      <c r="M2723" s="10">
        <v>47.05</v>
      </c>
      <c r="N2723" s="10">
        <v>589333.75</v>
      </c>
      <c r="O2723" s="10">
        <v>36.82</v>
      </c>
    </row>
    <row r="2724" spans="1:15" x14ac:dyDescent="0.2">
      <c r="A2724">
        <v>2010</v>
      </c>
      <c r="B2724">
        <v>610</v>
      </c>
      <c r="C2724" t="s">
        <v>80</v>
      </c>
      <c r="D2724">
        <v>676</v>
      </c>
      <c r="E2724">
        <v>25652.91</v>
      </c>
      <c r="F2724" s="10">
        <v>1862646.24</v>
      </c>
      <c r="G2724" s="10">
        <v>72.61</v>
      </c>
      <c r="H2724">
        <v>21289.07</v>
      </c>
      <c r="I2724" s="10">
        <v>1209620.27</v>
      </c>
      <c r="J2724" s="10">
        <v>56.82</v>
      </c>
      <c r="K2724">
        <v>1.149</v>
      </c>
      <c r="L2724" s="10">
        <v>2140180.62</v>
      </c>
      <c r="M2724" s="10">
        <v>83.43</v>
      </c>
      <c r="N2724" s="10">
        <v>1389853.75</v>
      </c>
      <c r="O2724" s="10">
        <v>65.28</v>
      </c>
    </row>
    <row r="2725" spans="1:15" x14ac:dyDescent="0.2">
      <c r="A2725">
        <v>2011</v>
      </c>
      <c r="B2725">
        <v>610</v>
      </c>
      <c r="C2725" t="s">
        <v>80</v>
      </c>
      <c r="D2725">
        <v>730</v>
      </c>
      <c r="E2725">
        <v>39668.57</v>
      </c>
      <c r="F2725" s="10">
        <v>2711442.25</v>
      </c>
      <c r="G2725" s="10">
        <v>68.349999999999994</v>
      </c>
      <c r="H2725">
        <v>30741.49</v>
      </c>
      <c r="I2725" s="10">
        <v>1795999.49</v>
      </c>
      <c r="J2725" s="10">
        <v>58.42</v>
      </c>
      <c r="K2725">
        <v>1.119</v>
      </c>
      <c r="L2725" s="10">
        <v>3034103.76</v>
      </c>
      <c r="M2725" s="10">
        <v>76.489999999999995</v>
      </c>
      <c r="N2725" s="10">
        <v>2009723.35</v>
      </c>
      <c r="O2725" s="10">
        <v>65.37</v>
      </c>
    </row>
    <row r="2726" spans="1:15" x14ac:dyDescent="0.2">
      <c r="A2726">
        <v>2012</v>
      </c>
      <c r="B2726">
        <v>610</v>
      </c>
      <c r="C2726" t="s">
        <v>80</v>
      </c>
      <c r="D2726">
        <v>771</v>
      </c>
      <c r="E2726">
        <v>35886.03</v>
      </c>
      <c r="F2726" s="10">
        <v>3035726.1</v>
      </c>
      <c r="G2726" s="10">
        <v>84.59</v>
      </c>
      <c r="H2726">
        <v>40458.51</v>
      </c>
      <c r="I2726" s="10">
        <v>1775242.3</v>
      </c>
      <c r="J2726" s="10">
        <v>43.88</v>
      </c>
      <c r="K2726">
        <v>1.093</v>
      </c>
      <c r="L2726" s="10">
        <v>3318048.79</v>
      </c>
      <c r="M2726" s="10">
        <v>92.46</v>
      </c>
      <c r="N2726" s="10">
        <v>1940339.93</v>
      </c>
      <c r="O2726" s="10">
        <v>47.96</v>
      </c>
    </row>
    <row r="2727" spans="1:15" x14ac:dyDescent="0.2">
      <c r="A2727">
        <v>2013</v>
      </c>
      <c r="B2727">
        <v>610</v>
      </c>
      <c r="C2727" t="s">
        <v>80</v>
      </c>
      <c r="D2727">
        <v>728</v>
      </c>
      <c r="E2727">
        <v>31689.1</v>
      </c>
      <c r="F2727" s="10">
        <v>3981333.74</v>
      </c>
      <c r="G2727" s="10">
        <v>125.64</v>
      </c>
      <c r="H2727">
        <v>67417.17</v>
      </c>
      <c r="I2727" s="10">
        <v>7978137.2400000002</v>
      </c>
      <c r="J2727" s="10">
        <v>118.34</v>
      </c>
      <c r="K2727">
        <v>1.075</v>
      </c>
      <c r="L2727" s="10">
        <v>4279933.96</v>
      </c>
      <c r="M2727" s="10">
        <v>135.06</v>
      </c>
      <c r="N2727" s="10">
        <v>8576497.9100000001</v>
      </c>
      <c r="O2727" s="10">
        <v>127.22</v>
      </c>
    </row>
    <row r="2728" spans="1:15" x14ac:dyDescent="0.2">
      <c r="A2728">
        <v>2014</v>
      </c>
      <c r="B2728">
        <v>610</v>
      </c>
      <c r="C2728" t="s">
        <v>80</v>
      </c>
      <c r="D2728">
        <v>1428</v>
      </c>
      <c r="E2728">
        <v>14848.2</v>
      </c>
      <c r="F2728" s="10">
        <v>1268197.71</v>
      </c>
      <c r="G2728" s="10">
        <v>85.41</v>
      </c>
      <c r="H2728">
        <v>60846</v>
      </c>
      <c r="I2728" s="10">
        <v>7294448.6699999999</v>
      </c>
      <c r="J2728" s="10">
        <v>119.88</v>
      </c>
      <c r="K2728">
        <v>1.0580000000000001</v>
      </c>
      <c r="L2728" s="10">
        <v>1341753.1399999999</v>
      </c>
      <c r="M2728" s="10">
        <v>90.36</v>
      </c>
      <c r="N2728" s="10">
        <v>7717526.46</v>
      </c>
      <c r="O2728" s="10">
        <v>126.84</v>
      </c>
    </row>
    <row r="2729" spans="1:15" x14ac:dyDescent="0.2">
      <c r="A2729">
        <v>2015</v>
      </c>
      <c r="B2729">
        <v>610</v>
      </c>
      <c r="C2729" t="s">
        <v>80</v>
      </c>
      <c r="D2729">
        <v>949</v>
      </c>
      <c r="E2729">
        <v>40210.81</v>
      </c>
      <c r="F2729" s="10">
        <v>7502300.29</v>
      </c>
      <c r="G2729" s="10">
        <v>186.57</v>
      </c>
      <c r="H2729">
        <v>44961.67</v>
      </c>
      <c r="I2729" s="10">
        <v>5876573.9100000001</v>
      </c>
      <c r="J2729" s="10">
        <v>130.69999999999999</v>
      </c>
      <c r="K2729">
        <v>1.0549999999999999</v>
      </c>
      <c r="L2729" s="10">
        <v>7914926.4100000001</v>
      </c>
      <c r="M2729" s="10">
        <v>196.84</v>
      </c>
      <c r="N2729" s="10">
        <v>6199785.1699999999</v>
      </c>
      <c r="O2729" s="10">
        <v>137.88999999999999</v>
      </c>
    </row>
    <row r="2730" spans="1:15" x14ac:dyDescent="0.2">
      <c r="A2730">
        <v>2016</v>
      </c>
      <c r="B2730">
        <v>610</v>
      </c>
      <c r="C2730" t="s">
        <v>80</v>
      </c>
      <c r="D2730">
        <v>831</v>
      </c>
      <c r="E2730">
        <v>26838.23</v>
      </c>
      <c r="F2730" s="10">
        <v>3912337.61</v>
      </c>
      <c r="G2730" s="10">
        <v>145.77000000000001</v>
      </c>
      <c r="H2730">
        <v>48838.54</v>
      </c>
      <c r="I2730" s="10">
        <v>6091707.9699999997</v>
      </c>
      <c r="J2730" s="10">
        <v>124.73</v>
      </c>
      <c r="K2730">
        <v>1.0449999999999999</v>
      </c>
      <c r="L2730" s="10">
        <v>4088392.63</v>
      </c>
      <c r="M2730" s="10">
        <v>152.33000000000001</v>
      </c>
      <c r="N2730" s="10">
        <v>6365834.5700000003</v>
      </c>
      <c r="O2730" s="10">
        <v>130.34</v>
      </c>
    </row>
    <row r="2731" spans="1:15" x14ac:dyDescent="0.2">
      <c r="A2731">
        <v>2017</v>
      </c>
      <c r="B2731">
        <v>610</v>
      </c>
      <c r="C2731" t="s">
        <v>80</v>
      </c>
      <c r="D2731">
        <v>759</v>
      </c>
      <c r="E2731">
        <v>33292.58</v>
      </c>
      <c r="F2731" s="10">
        <v>5871996.9800000004</v>
      </c>
      <c r="G2731" s="10">
        <v>176.38</v>
      </c>
      <c r="H2731">
        <v>46948.66</v>
      </c>
      <c r="I2731" s="10">
        <v>8711222.6699999999</v>
      </c>
      <c r="J2731" s="10">
        <v>185.55</v>
      </c>
      <c r="K2731">
        <v>1.024</v>
      </c>
      <c r="L2731" s="10">
        <v>6012925.1900000004</v>
      </c>
      <c r="M2731" s="10">
        <v>180.61</v>
      </c>
      <c r="N2731" s="10">
        <v>8920292.4399999995</v>
      </c>
      <c r="O2731" s="10">
        <v>190</v>
      </c>
    </row>
    <row r="2732" spans="1:15" x14ac:dyDescent="0.2">
      <c r="A2732">
        <v>2018</v>
      </c>
      <c r="B2732">
        <v>610</v>
      </c>
      <c r="C2732" t="s">
        <v>80</v>
      </c>
      <c r="D2732">
        <v>951</v>
      </c>
      <c r="E2732">
        <v>35860.81</v>
      </c>
      <c r="F2732" s="10">
        <v>4343760.88</v>
      </c>
      <c r="G2732" s="10">
        <v>121.13</v>
      </c>
      <c r="H2732">
        <v>39184.300000000003</v>
      </c>
      <c r="I2732" s="10">
        <v>11514011.560000001</v>
      </c>
      <c r="J2732" s="10">
        <v>293.83999999999997</v>
      </c>
      <c r="K2732">
        <v>1</v>
      </c>
      <c r="L2732" s="10">
        <v>4343760.88</v>
      </c>
      <c r="M2732" s="10">
        <v>121.13</v>
      </c>
      <c r="N2732" s="10">
        <v>11514011.560000001</v>
      </c>
      <c r="O2732" s="10">
        <v>293.83999999999997</v>
      </c>
    </row>
    <row r="2733" spans="1:15" x14ac:dyDescent="0.2">
      <c r="A2733">
        <v>1980</v>
      </c>
      <c r="B2733">
        <v>612</v>
      </c>
      <c r="C2733" t="s">
        <v>81</v>
      </c>
      <c r="D2733">
        <v>443</v>
      </c>
      <c r="E2733">
        <v>394421.92</v>
      </c>
      <c r="F2733" s="10">
        <v>163855457.80000001</v>
      </c>
      <c r="G2733" s="10">
        <v>415.43</v>
      </c>
      <c r="H2733">
        <v>266354.11</v>
      </c>
      <c r="I2733" s="10">
        <v>45351073.960000001</v>
      </c>
      <c r="J2733" s="10">
        <v>170.27</v>
      </c>
      <c r="K2733">
        <v>3.1219999999999999</v>
      </c>
      <c r="L2733" s="10">
        <v>511556735.81</v>
      </c>
      <c r="M2733" s="10">
        <v>1296.98</v>
      </c>
      <c r="N2733" s="10">
        <v>141586051.94999999</v>
      </c>
      <c r="O2733" s="10">
        <v>531.57000000000005</v>
      </c>
    </row>
    <row r="2734" spans="1:15" x14ac:dyDescent="0.2">
      <c r="A2734">
        <v>1981</v>
      </c>
      <c r="B2734">
        <v>612</v>
      </c>
      <c r="C2734" t="s">
        <v>81</v>
      </c>
      <c r="D2734">
        <v>438</v>
      </c>
      <c r="E2734">
        <v>408512.99</v>
      </c>
      <c r="F2734" s="10">
        <v>147302746.09999999</v>
      </c>
      <c r="G2734" s="10">
        <v>360.58</v>
      </c>
      <c r="H2734">
        <v>247501.73</v>
      </c>
      <c r="I2734" s="10">
        <v>47113799.5</v>
      </c>
      <c r="J2734" s="10">
        <v>190.36</v>
      </c>
      <c r="K2734">
        <v>2.81</v>
      </c>
      <c r="L2734" s="10">
        <v>413920708.11000001</v>
      </c>
      <c r="M2734" s="10">
        <v>1013.24</v>
      </c>
      <c r="N2734" s="10">
        <v>132389773.90000001</v>
      </c>
      <c r="O2734" s="10">
        <v>534.9</v>
      </c>
    </row>
    <row r="2735" spans="1:15" x14ac:dyDescent="0.2">
      <c r="A2735">
        <v>1982</v>
      </c>
      <c r="B2735">
        <v>612</v>
      </c>
      <c r="C2735" t="s">
        <v>81</v>
      </c>
      <c r="D2735">
        <v>812</v>
      </c>
      <c r="E2735">
        <v>370139.61</v>
      </c>
      <c r="F2735" s="10">
        <v>42229168.079999998</v>
      </c>
      <c r="G2735" s="10">
        <v>114.09</v>
      </c>
      <c r="H2735">
        <v>112012.52</v>
      </c>
      <c r="I2735" s="10">
        <v>15244458.050000001</v>
      </c>
      <c r="J2735" s="10">
        <v>136.1</v>
      </c>
      <c r="K2735">
        <v>2.6150000000000002</v>
      </c>
      <c r="L2735" s="10">
        <v>110429274.93000001</v>
      </c>
      <c r="M2735" s="10">
        <v>298.33999999999997</v>
      </c>
      <c r="N2735" s="10">
        <v>39864257.950000003</v>
      </c>
      <c r="O2735" s="10">
        <v>355.89</v>
      </c>
    </row>
    <row r="2736" spans="1:15" x14ac:dyDescent="0.2">
      <c r="A2736">
        <v>1983</v>
      </c>
      <c r="B2736">
        <v>612</v>
      </c>
      <c r="C2736" t="s">
        <v>81</v>
      </c>
      <c r="D2736">
        <v>3445</v>
      </c>
      <c r="E2736">
        <v>369554.51</v>
      </c>
      <c r="F2736" s="10">
        <v>46262845.93</v>
      </c>
      <c r="G2736" s="10">
        <v>125.19</v>
      </c>
      <c r="H2736">
        <v>272989.82</v>
      </c>
      <c r="I2736" s="10">
        <v>28413535.170000002</v>
      </c>
      <c r="J2736" s="10">
        <v>104.08</v>
      </c>
      <c r="K2736">
        <v>2.528</v>
      </c>
      <c r="L2736" s="10">
        <v>116952479.89</v>
      </c>
      <c r="M2736" s="10">
        <v>316.47000000000003</v>
      </c>
      <c r="N2736" s="10">
        <v>71829420.219999999</v>
      </c>
      <c r="O2736" s="10">
        <v>263.12</v>
      </c>
    </row>
    <row r="2737" spans="1:15" x14ac:dyDescent="0.2">
      <c r="A2737">
        <v>1984</v>
      </c>
      <c r="B2737">
        <v>612</v>
      </c>
      <c r="C2737" t="s">
        <v>81</v>
      </c>
      <c r="D2737">
        <v>2719</v>
      </c>
      <c r="E2737">
        <v>293175.99</v>
      </c>
      <c r="F2737" s="10">
        <v>36958347.68</v>
      </c>
      <c r="G2737" s="10">
        <v>126.06</v>
      </c>
      <c r="H2737">
        <v>341410.16</v>
      </c>
      <c r="I2737" s="10">
        <v>40529721.009999998</v>
      </c>
      <c r="J2737" s="10">
        <v>118.71</v>
      </c>
      <c r="K2737">
        <v>2.427</v>
      </c>
      <c r="L2737" s="10">
        <v>89697911.510000005</v>
      </c>
      <c r="M2737" s="10">
        <v>305.95</v>
      </c>
      <c r="N2737" s="10">
        <v>98365634.75</v>
      </c>
      <c r="O2737" s="10">
        <v>288.12</v>
      </c>
    </row>
    <row r="2738" spans="1:15" x14ac:dyDescent="0.2">
      <c r="A2738">
        <v>1985</v>
      </c>
      <c r="B2738">
        <v>612</v>
      </c>
      <c r="C2738" t="s">
        <v>81</v>
      </c>
      <c r="D2738">
        <v>3829</v>
      </c>
      <c r="E2738">
        <v>278391.82</v>
      </c>
      <c r="F2738" s="10">
        <v>29037742.09</v>
      </c>
      <c r="G2738" s="10">
        <v>104.31</v>
      </c>
      <c r="H2738">
        <v>307127.19</v>
      </c>
      <c r="I2738" s="10">
        <v>33021157.280000001</v>
      </c>
      <c r="J2738" s="10">
        <v>107.52</v>
      </c>
      <c r="K2738">
        <v>2.3410000000000002</v>
      </c>
      <c r="L2738" s="10">
        <v>67977356.560000002</v>
      </c>
      <c r="M2738" s="10">
        <v>244.18</v>
      </c>
      <c r="N2738" s="10">
        <v>77302531.840000004</v>
      </c>
      <c r="O2738" s="10">
        <v>251.7</v>
      </c>
    </row>
    <row r="2739" spans="1:15" x14ac:dyDescent="0.2">
      <c r="A2739">
        <v>1986</v>
      </c>
      <c r="B2739">
        <v>612</v>
      </c>
      <c r="C2739" t="s">
        <v>81</v>
      </c>
      <c r="D2739">
        <v>4293</v>
      </c>
      <c r="E2739">
        <v>316479.17</v>
      </c>
      <c r="F2739" s="10">
        <v>39325815.310000002</v>
      </c>
      <c r="G2739" s="10">
        <v>124.26</v>
      </c>
      <c r="H2739">
        <v>317166.46000000002</v>
      </c>
      <c r="I2739" s="10">
        <v>38213482.460000001</v>
      </c>
      <c r="J2739" s="10">
        <v>120.48</v>
      </c>
      <c r="K2739">
        <v>2.2839999999999998</v>
      </c>
      <c r="L2739" s="10">
        <v>89820159.019999996</v>
      </c>
      <c r="M2739" s="10">
        <v>283.81</v>
      </c>
      <c r="N2739" s="10">
        <v>87279590.879999995</v>
      </c>
      <c r="O2739" s="10">
        <v>275.19</v>
      </c>
    </row>
    <row r="2740" spans="1:15" x14ac:dyDescent="0.2">
      <c r="A2740">
        <v>1987</v>
      </c>
      <c r="B2740">
        <v>612</v>
      </c>
      <c r="C2740" t="s">
        <v>81</v>
      </c>
      <c r="D2740">
        <v>3887</v>
      </c>
      <c r="E2740">
        <v>399680.51</v>
      </c>
      <c r="F2740" s="10">
        <v>58910209.960000001</v>
      </c>
      <c r="G2740" s="10">
        <v>147.38999999999999</v>
      </c>
      <c r="H2740">
        <v>364046.47</v>
      </c>
      <c r="I2740" s="10">
        <v>49731688.329999998</v>
      </c>
      <c r="J2740" s="10">
        <v>136.61000000000001</v>
      </c>
      <c r="K2740">
        <v>2.222</v>
      </c>
      <c r="L2740" s="10">
        <v>130898479.68000001</v>
      </c>
      <c r="M2740" s="10">
        <v>327.51</v>
      </c>
      <c r="N2740" s="10">
        <v>110503805.68000001</v>
      </c>
      <c r="O2740" s="10">
        <v>303.54000000000002</v>
      </c>
    </row>
    <row r="2741" spans="1:15" x14ac:dyDescent="0.2">
      <c r="A2741">
        <v>1988</v>
      </c>
      <c r="B2741">
        <v>612</v>
      </c>
      <c r="C2741" t="s">
        <v>81</v>
      </c>
      <c r="D2741">
        <v>4010</v>
      </c>
      <c r="E2741">
        <v>347433.31</v>
      </c>
      <c r="F2741" s="10">
        <v>81051116.879999995</v>
      </c>
      <c r="G2741" s="10">
        <v>233.29</v>
      </c>
      <c r="H2741">
        <v>423708.41</v>
      </c>
      <c r="I2741" s="10">
        <v>73522870.409999996</v>
      </c>
      <c r="J2741" s="10">
        <v>173.52</v>
      </c>
      <c r="K2741">
        <v>2.1339999999999999</v>
      </c>
      <c r="L2741" s="10">
        <v>172963088.52000001</v>
      </c>
      <c r="M2741" s="10">
        <v>497.83</v>
      </c>
      <c r="N2741" s="10">
        <v>156897810.08000001</v>
      </c>
      <c r="O2741" s="10">
        <v>370.3</v>
      </c>
    </row>
    <row r="2742" spans="1:15" x14ac:dyDescent="0.2">
      <c r="A2742">
        <v>1989</v>
      </c>
      <c r="B2742">
        <v>612</v>
      </c>
      <c r="C2742" t="s">
        <v>81</v>
      </c>
      <c r="D2742">
        <v>3832</v>
      </c>
      <c r="E2742">
        <v>156640.37</v>
      </c>
      <c r="F2742" s="10">
        <v>41999558.770000003</v>
      </c>
      <c r="G2742" s="10">
        <v>268.13</v>
      </c>
      <c r="H2742">
        <v>316962.5</v>
      </c>
      <c r="I2742" s="10">
        <v>74096973.049999997</v>
      </c>
      <c r="J2742" s="10">
        <v>233.77</v>
      </c>
      <c r="K2742">
        <v>2.0379999999999998</v>
      </c>
      <c r="L2742" s="10">
        <v>85595105.260000005</v>
      </c>
      <c r="M2742" s="10">
        <v>546.44000000000005</v>
      </c>
      <c r="N2742" s="10">
        <v>151009638.99000001</v>
      </c>
      <c r="O2742" s="10">
        <v>476.43</v>
      </c>
    </row>
    <row r="2743" spans="1:15" x14ac:dyDescent="0.2">
      <c r="A2743">
        <v>1990</v>
      </c>
      <c r="B2743">
        <v>612</v>
      </c>
      <c r="C2743" t="s">
        <v>81</v>
      </c>
      <c r="D2743">
        <v>3159</v>
      </c>
      <c r="E2743">
        <v>404112.6</v>
      </c>
      <c r="F2743" s="10">
        <v>159882045.5</v>
      </c>
      <c r="G2743" s="10">
        <v>395.64</v>
      </c>
      <c r="H2743">
        <v>175566.18</v>
      </c>
      <c r="I2743" s="10">
        <v>49123341.359999999</v>
      </c>
      <c r="J2743" s="10">
        <v>279.8</v>
      </c>
      <c r="K2743">
        <v>1.9410000000000001</v>
      </c>
      <c r="L2743" s="10">
        <v>310331047.88</v>
      </c>
      <c r="M2743" s="10">
        <v>767.93</v>
      </c>
      <c r="N2743" s="10">
        <v>95348404.829999998</v>
      </c>
      <c r="O2743" s="10">
        <v>543.09</v>
      </c>
    </row>
    <row r="2744" spans="1:15" x14ac:dyDescent="0.2">
      <c r="A2744">
        <v>1991</v>
      </c>
      <c r="B2744">
        <v>612</v>
      </c>
      <c r="C2744" t="s">
        <v>81</v>
      </c>
      <c r="D2744">
        <v>2750</v>
      </c>
      <c r="E2744">
        <v>70353.37</v>
      </c>
      <c r="F2744" s="10">
        <v>19611781.530000001</v>
      </c>
      <c r="G2744" s="10">
        <v>278.76</v>
      </c>
      <c r="H2744">
        <v>152609.84</v>
      </c>
      <c r="I2744" s="10">
        <v>46087562.25</v>
      </c>
      <c r="J2744" s="10">
        <v>302</v>
      </c>
      <c r="K2744">
        <v>1.847</v>
      </c>
      <c r="L2744" s="10">
        <v>36222960.539999999</v>
      </c>
      <c r="M2744" s="10">
        <v>514.87</v>
      </c>
      <c r="N2744" s="10">
        <v>85123727.609999999</v>
      </c>
      <c r="O2744" s="10">
        <v>557.79</v>
      </c>
    </row>
    <row r="2745" spans="1:15" x14ac:dyDescent="0.2">
      <c r="A2745">
        <v>1992</v>
      </c>
      <c r="B2745">
        <v>612</v>
      </c>
      <c r="C2745" t="s">
        <v>81</v>
      </c>
      <c r="D2745">
        <v>2104</v>
      </c>
      <c r="E2745">
        <v>9494.2999999999993</v>
      </c>
      <c r="F2745" s="10">
        <v>2144387.7999999998</v>
      </c>
      <c r="G2745" s="10">
        <v>225.86</v>
      </c>
      <c r="H2745">
        <v>100727.1</v>
      </c>
      <c r="I2745" s="10">
        <v>35742508.549999997</v>
      </c>
      <c r="J2745" s="10">
        <v>354.85</v>
      </c>
      <c r="K2745">
        <v>1.794</v>
      </c>
      <c r="L2745" s="10">
        <v>3847031.78</v>
      </c>
      <c r="M2745" s="10">
        <v>405.19</v>
      </c>
      <c r="N2745" s="10">
        <v>64122061.399999999</v>
      </c>
      <c r="O2745" s="10">
        <v>636.59</v>
      </c>
    </row>
    <row r="2746" spans="1:15" x14ac:dyDescent="0.2">
      <c r="A2746">
        <v>1993</v>
      </c>
      <c r="B2746">
        <v>612</v>
      </c>
      <c r="C2746" t="s">
        <v>81</v>
      </c>
      <c r="D2746">
        <v>1618</v>
      </c>
      <c r="E2746">
        <v>5330.61</v>
      </c>
      <c r="F2746" s="10">
        <v>1093106.72</v>
      </c>
      <c r="G2746" s="10">
        <v>205.06</v>
      </c>
      <c r="H2746">
        <v>54600</v>
      </c>
      <c r="I2746" s="10">
        <v>20863245.98</v>
      </c>
      <c r="J2746" s="10">
        <v>382.11</v>
      </c>
      <c r="K2746">
        <v>1.74</v>
      </c>
      <c r="L2746" s="10">
        <v>1902005.7</v>
      </c>
      <c r="M2746" s="10">
        <v>356.81</v>
      </c>
      <c r="N2746" s="10">
        <v>36302048.200000003</v>
      </c>
      <c r="O2746" s="10">
        <v>664.87</v>
      </c>
    </row>
    <row r="2747" spans="1:15" x14ac:dyDescent="0.2">
      <c r="A2747">
        <v>1994</v>
      </c>
      <c r="B2747">
        <v>612</v>
      </c>
      <c r="C2747" t="s">
        <v>81</v>
      </c>
      <c r="D2747">
        <v>1046</v>
      </c>
      <c r="E2747">
        <v>5666.33</v>
      </c>
      <c r="F2747" s="10">
        <v>1634007.22</v>
      </c>
      <c r="G2747" s="10">
        <v>288.37</v>
      </c>
      <c r="H2747">
        <v>15168.63</v>
      </c>
      <c r="I2747" s="10">
        <v>4280535.47</v>
      </c>
      <c r="J2747" s="10">
        <v>282.2</v>
      </c>
      <c r="K2747">
        <v>1.696</v>
      </c>
      <c r="L2747" s="10">
        <v>2771276.21</v>
      </c>
      <c r="M2747" s="10">
        <v>489.08</v>
      </c>
      <c r="N2747" s="10">
        <v>7259788.0700000003</v>
      </c>
      <c r="O2747" s="10">
        <v>478.61</v>
      </c>
    </row>
    <row r="2748" spans="1:15" x14ac:dyDescent="0.2">
      <c r="A2748">
        <v>1995</v>
      </c>
      <c r="B2748">
        <v>612</v>
      </c>
      <c r="C2748" t="s">
        <v>81</v>
      </c>
      <c r="D2748">
        <v>899</v>
      </c>
      <c r="E2748">
        <v>927</v>
      </c>
      <c r="F2748" s="10">
        <v>18431</v>
      </c>
      <c r="G2748" s="10">
        <v>19.88</v>
      </c>
      <c r="H2748">
        <v>24231.39</v>
      </c>
      <c r="I2748" s="10">
        <v>10428601.529999999</v>
      </c>
      <c r="J2748" s="10">
        <v>430.38</v>
      </c>
      <c r="K2748">
        <v>1.649</v>
      </c>
      <c r="L2748" s="10">
        <v>30392.720000000001</v>
      </c>
      <c r="M2748" s="10">
        <v>32.79</v>
      </c>
      <c r="N2748" s="10">
        <v>17196764.43</v>
      </c>
      <c r="O2748" s="10">
        <v>709.69</v>
      </c>
    </row>
    <row r="2749" spans="1:15" x14ac:dyDescent="0.2">
      <c r="A2749">
        <v>1996</v>
      </c>
      <c r="B2749">
        <v>612</v>
      </c>
      <c r="C2749" t="s">
        <v>81</v>
      </c>
      <c r="D2749">
        <v>864</v>
      </c>
      <c r="E2749">
        <v>26369.77</v>
      </c>
      <c r="F2749" s="10">
        <v>8673583.2799999993</v>
      </c>
      <c r="G2749" s="10">
        <v>328.92</v>
      </c>
      <c r="H2749">
        <v>21038.720000000001</v>
      </c>
      <c r="I2749" s="10">
        <v>8258953.7599999998</v>
      </c>
      <c r="J2749" s="10">
        <v>392.56</v>
      </c>
      <c r="K2749">
        <v>1.605</v>
      </c>
      <c r="L2749" s="10">
        <v>13921101.33</v>
      </c>
      <c r="M2749" s="10">
        <v>527.91999999999996</v>
      </c>
      <c r="N2749" s="10">
        <v>13255620.939999999</v>
      </c>
      <c r="O2749" s="10">
        <v>630.05999999999995</v>
      </c>
    </row>
    <row r="2750" spans="1:15" x14ac:dyDescent="0.2">
      <c r="A2750">
        <v>1997</v>
      </c>
      <c r="B2750">
        <v>612</v>
      </c>
      <c r="C2750" t="s">
        <v>81</v>
      </c>
      <c r="D2750">
        <v>798</v>
      </c>
      <c r="E2750">
        <v>36665.39</v>
      </c>
      <c r="F2750" s="10">
        <v>8200323.9900000002</v>
      </c>
      <c r="G2750" s="10">
        <v>223.65</v>
      </c>
      <c r="H2750">
        <v>4904.74</v>
      </c>
      <c r="I2750" s="10">
        <v>1787801.39</v>
      </c>
      <c r="J2750" s="10">
        <v>364.5</v>
      </c>
      <c r="K2750">
        <v>1.5629999999999999</v>
      </c>
      <c r="L2750" s="10">
        <v>12817106.1</v>
      </c>
      <c r="M2750" s="10">
        <v>349.57</v>
      </c>
      <c r="N2750" s="10">
        <v>2794333.51</v>
      </c>
      <c r="O2750" s="10">
        <v>569.72</v>
      </c>
    </row>
    <row r="2751" spans="1:15" x14ac:dyDescent="0.2">
      <c r="A2751">
        <v>1998</v>
      </c>
      <c r="B2751">
        <v>612</v>
      </c>
      <c r="C2751" t="s">
        <v>81</v>
      </c>
      <c r="D2751">
        <v>608</v>
      </c>
      <c r="E2751">
        <v>23146.720000000001</v>
      </c>
      <c r="F2751" s="10">
        <v>2404281.5099999998</v>
      </c>
      <c r="G2751" s="10">
        <v>103.87</v>
      </c>
      <c r="H2751">
        <v>28175.41</v>
      </c>
      <c r="I2751" s="10">
        <v>12192853.01</v>
      </c>
      <c r="J2751" s="10">
        <v>432.75</v>
      </c>
      <c r="K2751">
        <v>1.538</v>
      </c>
      <c r="L2751" s="10">
        <v>3697784.93</v>
      </c>
      <c r="M2751" s="10">
        <v>159.75</v>
      </c>
      <c r="N2751" s="10">
        <v>18752607.780000001</v>
      </c>
      <c r="O2751" s="10">
        <v>665.57</v>
      </c>
    </row>
    <row r="2752" spans="1:15" x14ac:dyDescent="0.2">
      <c r="A2752">
        <v>1999</v>
      </c>
      <c r="B2752">
        <v>612</v>
      </c>
      <c r="C2752" t="s">
        <v>81</v>
      </c>
      <c r="D2752">
        <v>925</v>
      </c>
      <c r="E2752">
        <v>11313.67</v>
      </c>
      <c r="F2752" s="10">
        <v>1065131.01</v>
      </c>
      <c r="G2752" s="10">
        <v>94.15</v>
      </c>
      <c r="H2752">
        <v>15888.54</v>
      </c>
      <c r="I2752" s="10">
        <v>3033062.63</v>
      </c>
      <c r="J2752" s="10">
        <v>190.9</v>
      </c>
      <c r="K2752">
        <v>1.5089999999999999</v>
      </c>
      <c r="L2752" s="10">
        <v>1607282.63</v>
      </c>
      <c r="M2752" s="10">
        <v>142.07</v>
      </c>
      <c r="N2752" s="10">
        <v>4576891.34</v>
      </c>
      <c r="O2752" s="10">
        <v>288.06</v>
      </c>
    </row>
    <row r="2753" spans="1:15" x14ac:dyDescent="0.2">
      <c r="A2753">
        <v>2000</v>
      </c>
      <c r="B2753">
        <v>612</v>
      </c>
      <c r="C2753" t="s">
        <v>81</v>
      </c>
      <c r="D2753">
        <v>715</v>
      </c>
      <c r="E2753">
        <v>2260.33</v>
      </c>
      <c r="F2753" s="10">
        <v>267307.40999999997</v>
      </c>
      <c r="G2753" s="10">
        <v>118.26</v>
      </c>
      <c r="H2753">
        <v>20062.55</v>
      </c>
      <c r="I2753" s="10">
        <v>2734726.25</v>
      </c>
      <c r="J2753" s="10">
        <v>136.31</v>
      </c>
      <c r="K2753">
        <v>1.4630000000000001</v>
      </c>
      <c r="L2753" s="10">
        <v>391070.76</v>
      </c>
      <c r="M2753" s="10">
        <v>173.01</v>
      </c>
      <c r="N2753" s="10">
        <v>4000904.67</v>
      </c>
      <c r="O2753" s="10">
        <v>199.42</v>
      </c>
    </row>
    <row r="2754" spans="1:15" x14ac:dyDescent="0.2">
      <c r="A2754">
        <v>2001</v>
      </c>
      <c r="B2754">
        <v>612</v>
      </c>
      <c r="C2754" t="s">
        <v>81</v>
      </c>
      <c r="D2754">
        <v>688</v>
      </c>
      <c r="E2754">
        <v>6195.69</v>
      </c>
      <c r="F2754" s="10">
        <v>736409.16</v>
      </c>
      <c r="G2754" s="10">
        <v>118.86</v>
      </c>
      <c r="H2754">
        <v>9712.2800000000007</v>
      </c>
      <c r="I2754" s="10">
        <v>1154105.02</v>
      </c>
      <c r="J2754" s="10">
        <v>118.83</v>
      </c>
      <c r="K2754">
        <v>1.417</v>
      </c>
      <c r="L2754" s="10">
        <v>1043491.82</v>
      </c>
      <c r="M2754" s="10">
        <v>168.42</v>
      </c>
      <c r="N2754" s="10">
        <v>1635366.88</v>
      </c>
      <c r="O2754" s="10">
        <v>168.38</v>
      </c>
    </row>
    <row r="2755" spans="1:15" x14ac:dyDescent="0.2">
      <c r="A2755">
        <v>2002</v>
      </c>
      <c r="B2755">
        <v>612</v>
      </c>
      <c r="C2755" t="s">
        <v>81</v>
      </c>
      <c r="D2755">
        <v>915</v>
      </c>
      <c r="E2755">
        <v>28267.4</v>
      </c>
      <c r="F2755" s="10">
        <v>4179574.68</v>
      </c>
      <c r="G2755" s="10">
        <v>147.86000000000001</v>
      </c>
      <c r="H2755">
        <v>8415.2099999999991</v>
      </c>
      <c r="I2755" s="10">
        <v>1087142.27</v>
      </c>
      <c r="J2755" s="10">
        <v>129.19</v>
      </c>
      <c r="K2755">
        <v>1.3959999999999999</v>
      </c>
      <c r="L2755" s="10">
        <v>5834686.3700000001</v>
      </c>
      <c r="M2755" s="10">
        <v>206.41</v>
      </c>
      <c r="N2755" s="10">
        <v>1517650.64</v>
      </c>
      <c r="O2755" s="10">
        <v>180.35</v>
      </c>
    </row>
    <row r="2756" spans="1:15" x14ac:dyDescent="0.2">
      <c r="A2756">
        <v>2003</v>
      </c>
      <c r="B2756">
        <v>612</v>
      </c>
      <c r="C2756" t="s">
        <v>81</v>
      </c>
      <c r="D2756">
        <v>767</v>
      </c>
      <c r="E2756">
        <v>13971.63</v>
      </c>
      <c r="F2756" s="10">
        <v>1809556.93</v>
      </c>
      <c r="G2756" s="10">
        <v>129.52000000000001</v>
      </c>
      <c r="H2756">
        <v>20113.060000000001</v>
      </c>
      <c r="I2756" s="10">
        <v>2997731.84</v>
      </c>
      <c r="J2756" s="10">
        <v>149.04</v>
      </c>
      <c r="K2756">
        <v>1.3640000000000001</v>
      </c>
      <c r="L2756" s="10">
        <v>2468235.59</v>
      </c>
      <c r="M2756" s="10">
        <v>176.66</v>
      </c>
      <c r="N2756" s="10">
        <v>4088906.12</v>
      </c>
      <c r="O2756" s="10">
        <v>203.3</v>
      </c>
    </row>
    <row r="2757" spans="1:15" x14ac:dyDescent="0.2">
      <c r="A2757">
        <v>2004</v>
      </c>
      <c r="B2757">
        <v>612</v>
      </c>
      <c r="C2757" t="s">
        <v>81</v>
      </c>
      <c r="D2757">
        <v>737</v>
      </c>
      <c r="E2757">
        <v>32758.75</v>
      </c>
      <c r="F2757" s="10">
        <v>4910141.66</v>
      </c>
      <c r="G2757" s="10">
        <v>149.88999999999999</v>
      </c>
      <c r="H2757">
        <v>16539.96</v>
      </c>
      <c r="I2757" s="10">
        <v>2837695.06</v>
      </c>
      <c r="J2757" s="10">
        <v>171.57</v>
      </c>
      <c r="K2757">
        <v>1.333</v>
      </c>
      <c r="L2757" s="10">
        <v>6545218.5599999996</v>
      </c>
      <c r="M2757" s="10">
        <v>199.8</v>
      </c>
      <c r="N2757" s="10">
        <v>3782647.36</v>
      </c>
      <c r="O2757" s="10">
        <v>228.7</v>
      </c>
    </row>
    <row r="2758" spans="1:15" x14ac:dyDescent="0.2">
      <c r="A2758">
        <v>2005</v>
      </c>
      <c r="B2758">
        <v>612</v>
      </c>
      <c r="C2758" t="s">
        <v>81</v>
      </c>
      <c r="D2758">
        <v>739</v>
      </c>
      <c r="E2758">
        <v>30459.1</v>
      </c>
      <c r="F2758" s="10">
        <v>4760755.32</v>
      </c>
      <c r="G2758" s="10">
        <v>156.30000000000001</v>
      </c>
      <c r="H2758">
        <v>17658.52</v>
      </c>
      <c r="I2758" s="10">
        <v>2681761.8199999998</v>
      </c>
      <c r="J2758" s="10">
        <v>151.87</v>
      </c>
      <c r="K2758">
        <v>1.2909999999999999</v>
      </c>
      <c r="L2758" s="10">
        <v>6146135.1600000001</v>
      </c>
      <c r="M2758" s="10">
        <v>201.78</v>
      </c>
      <c r="N2758" s="10">
        <v>3462154.53</v>
      </c>
      <c r="O2758" s="10">
        <v>196.06</v>
      </c>
    </row>
    <row r="2759" spans="1:15" x14ac:dyDescent="0.2">
      <c r="A2759">
        <v>2006</v>
      </c>
      <c r="B2759">
        <v>612</v>
      </c>
      <c r="C2759" t="s">
        <v>81</v>
      </c>
      <c r="D2759">
        <v>744</v>
      </c>
      <c r="E2759">
        <v>31116.21</v>
      </c>
      <c r="F2759" s="10">
        <v>5330502.3600000003</v>
      </c>
      <c r="G2759" s="10">
        <v>171.31</v>
      </c>
      <c r="H2759">
        <v>24848.83</v>
      </c>
      <c r="I2759" s="10">
        <v>3748169.97</v>
      </c>
      <c r="J2759" s="10">
        <v>150.84</v>
      </c>
      <c r="K2759">
        <v>1.2450000000000001</v>
      </c>
      <c r="L2759" s="10">
        <v>6636475.46</v>
      </c>
      <c r="M2759" s="10">
        <v>213.28</v>
      </c>
      <c r="N2759" s="10">
        <v>4666471.63</v>
      </c>
      <c r="O2759" s="10">
        <v>187.79</v>
      </c>
    </row>
    <row r="2760" spans="1:15" x14ac:dyDescent="0.2">
      <c r="A2760">
        <v>2007</v>
      </c>
      <c r="B2760">
        <v>612</v>
      </c>
      <c r="C2760" t="s">
        <v>81</v>
      </c>
      <c r="D2760">
        <v>817</v>
      </c>
      <c r="E2760">
        <v>41064.379999999997</v>
      </c>
      <c r="F2760" s="10">
        <v>3483313.63</v>
      </c>
      <c r="G2760" s="10">
        <v>84.83</v>
      </c>
      <c r="H2760">
        <v>28418.89</v>
      </c>
      <c r="I2760" s="10">
        <v>2544611.7400000002</v>
      </c>
      <c r="J2760" s="10">
        <v>89.54</v>
      </c>
      <c r="K2760">
        <v>1.216</v>
      </c>
      <c r="L2760" s="10">
        <v>4235709.24</v>
      </c>
      <c r="M2760" s="10">
        <v>103.15</v>
      </c>
      <c r="N2760" s="10">
        <v>3094247.78</v>
      </c>
      <c r="O2760" s="10">
        <v>108.88</v>
      </c>
    </row>
    <row r="2761" spans="1:15" x14ac:dyDescent="0.2">
      <c r="A2761">
        <v>2008</v>
      </c>
      <c r="B2761">
        <v>612</v>
      </c>
      <c r="C2761" t="s">
        <v>81</v>
      </c>
      <c r="D2761">
        <v>836</v>
      </c>
      <c r="E2761">
        <v>43964.49</v>
      </c>
      <c r="F2761" s="10">
        <v>2796047.89</v>
      </c>
      <c r="G2761" s="10">
        <v>63.6</v>
      </c>
      <c r="H2761">
        <v>28040.05</v>
      </c>
      <c r="I2761" s="10">
        <v>1946445.34</v>
      </c>
      <c r="J2761" s="10">
        <v>69.42</v>
      </c>
      <c r="K2761">
        <v>1.165</v>
      </c>
      <c r="L2761" s="10">
        <v>3257395.69</v>
      </c>
      <c r="M2761" s="10">
        <v>74.09</v>
      </c>
      <c r="N2761" s="10">
        <v>2267608.75</v>
      </c>
      <c r="O2761" s="10">
        <v>80.87</v>
      </c>
    </row>
    <row r="2762" spans="1:15" x14ac:dyDescent="0.2">
      <c r="A2762">
        <v>2009</v>
      </c>
      <c r="B2762">
        <v>612</v>
      </c>
      <c r="C2762" t="s">
        <v>81</v>
      </c>
      <c r="D2762">
        <v>346</v>
      </c>
      <c r="E2762">
        <v>39649.199999999997</v>
      </c>
      <c r="F2762" s="10">
        <v>2276069.21</v>
      </c>
      <c r="G2762" s="10">
        <v>57.41</v>
      </c>
      <c r="H2762">
        <v>22858.080000000002</v>
      </c>
      <c r="I2762" s="10">
        <v>1088706.3799999999</v>
      </c>
      <c r="J2762" s="10">
        <v>47.63</v>
      </c>
      <c r="K2762">
        <v>1.1679999999999999</v>
      </c>
      <c r="L2762" s="10">
        <v>2658448.7999999998</v>
      </c>
      <c r="M2762" s="10">
        <v>67.05</v>
      </c>
      <c r="N2762" s="10">
        <v>1271609.03</v>
      </c>
      <c r="O2762" s="10">
        <v>55.63</v>
      </c>
    </row>
    <row r="2763" spans="1:15" x14ac:dyDescent="0.2">
      <c r="A2763">
        <v>2010</v>
      </c>
      <c r="B2763">
        <v>612</v>
      </c>
      <c r="C2763" t="s">
        <v>81</v>
      </c>
      <c r="D2763">
        <v>299</v>
      </c>
      <c r="E2763">
        <v>42460.68</v>
      </c>
      <c r="F2763" s="10">
        <v>2327623.86</v>
      </c>
      <c r="G2763" s="10">
        <v>54.82</v>
      </c>
      <c r="H2763">
        <v>36651.61</v>
      </c>
      <c r="I2763" s="10">
        <v>1763384.65</v>
      </c>
      <c r="J2763" s="10">
        <v>48.11</v>
      </c>
      <c r="K2763">
        <v>1.149</v>
      </c>
      <c r="L2763" s="10">
        <v>2674439.9300000002</v>
      </c>
      <c r="M2763" s="10">
        <v>62.99</v>
      </c>
      <c r="N2763" s="10">
        <v>2026129.05</v>
      </c>
      <c r="O2763" s="10">
        <v>55.28</v>
      </c>
    </row>
    <row r="2764" spans="1:15" x14ac:dyDescent="0.2">
      <c r="A2764">
        <v>2011</v>
      </c>
      <c r="B2764">
        <v>612</v>
      </c>
      <c r="C2764" t="s">
        <v>81</v>
      </c>
      <c r="D2764">
        <v>443</v>
      </c>
      <c r="E2764">
        <v>36899.46</v>
      </c>
      <c r="F2764" s="10">
        <v>3943303.98</v>
      </c>
      <c r="G2764" s="10">
        <v>106.87</v>
      </c>
      <c r="H2764">
        <v>61116.480000000003</v>
      </c>
      <c r="I2764" s="10">
        <v>3727155.4</v>
      </c>
      <c r="J2764" s="10">
        <v>60.98</v>
      </c>
      <c r="K2764">
        <v>1.119</v>
      </c>
      <c r="L2764" s="10">
        <v>4412556.99</v>
      </c>
      <c r="M2764" s="10">
        <v>119.58</v>
      </c>
      <c r="N2764" s="10">
        <v>4170686.74</v>
      </c>
      <c r="O2764" s="10">
        <v>68.239999999999995</v>
      </c>
    </row>
    <row r="2765" spans="1:15" x14ac:dyDescent="0.2">
      <c r="A2765">
        <v>2012</v>
      </c>
      <c r="B2765">
        <v>612</v>
      </c>
      <c r="C2765" t="s">
        <v>81</v>
      </c>
      <c r="D2765">
        <v>404</v>
      </c>
      <c r="E2765">
        <v>43246.78</v>
      </c>
      <c r="F2765" s="10">
        <v>5470511.71</v>
      </c>
      <c r="G2765" s="10">
        <v>126.5</v>
      </c>
      <c r="H2765">
        <v>53147.16</v>
      </c>
      <c r="I2765" s="10">
        <v>3635081.06</v>
      </c>
      <c r="J2765" s="10">
        <v>68.400000000000006</v>
      </c>
      <c r="K2765">
        <v>1.093</v>
      </c>
      <c r="L2765" s="10">
        <v>5979269.5999999996</v>
      </c>
      <c r="M2765" s="10">
        <v>138.26</v>
      </c>
      <c r="N2765" s="10">
        <v>3973143.8</v>
      </c>
      <c r="O2765" s="10">
        <v>74.760000000000005</v>
      </c>
    </row>
    <row r="2766" spans="1:15" x14ac:dyDescent="0.2">
      <c r="A2766">
        <v>2013</v>
      </c>
      <c r="B2766">
        <v>612</v>
      </c>
      <c r="C2766" t="s">
        <v>81</v>
      </c>
      <c r="D2766">
        <v>373</v>
      </c>
      <c r="E2766">
        <v>44691.48</v>
      </c>
      <c r="F2766" s="10">
        <v>5824040.25</v>
      </c>
      <c r="G2766" s="10">
        <v>130.32</v>
      </c>
      <c r="H2766">
        <v>51083.59</v>
      </c>
      <c r="I2766" s="10">
        <v>3655952.08</v>
      </c>
      <c r="J2766" s="10">
        <v>71.569999999999993</v>
      </c>
      <c r="K2766">
        <v>1.075</v>
      </c>
      <c r="L2766" s="10">
        <v>6260843.5499999998</v>
      </c>
      <c r="M2766" s="10">
        <v>140.09</v>
      </c>
      <c r="N2766" s="10">
        <v>3930148.66</v>
      </c>
      <c r="O2766" s="10">
        <v>76.94</v>
      </c>
    </row>
    <row r="2767" spans="1:15" x14ac:dyDescent="0.2">
      <c r="A2767">
        <v>2014</v>
      </c>
      <c r="B2767">
        <v>612</v>
      </c>
      <c r="C2767" t="s">
        <v>81</v>
      </c>
      <c r="D2767">
        <v>623</v>
      </c>
      <c r="E2767">
        <v>41853.230000000003</v>
      </c>
      <c r="F2767" s="10">
        <v>6116919.96</v>
      </c>
      <c r="G2767" s="10">
        <v>146.15</v>
      </c>
      <c r="H2767">
        <v>45119.18</v>
      </c>
      <c r="I2767" s="10">
        <v>4653348.04</v>
      </c>
      <c r="J2767" s="10">
        <v>103.13</v>
      </c>
      <c r="K2767">
        <v>1.0580000000000001</v>
      </c>
      <c r="L2767" s="10">
        <v>6471701.1299999999</v>
      </c>
      <c r="M2767" s="10">
        <v>154.63</v>
      </c>
      <c r="N2767" s="10">
        <v>4923242.08</v>
      </c>
      <c r="O2767" s="10">
        <v>109.12</v>
      </c>
    </row>
    <row r="2768" spans="1:15" x14ac:dyDescent="0.2">
      <c r="A2768">
        <v>2015</v>
      </c>
      <c r="B2768">
        <v>612</v>
      </c>
      <c r="C2768" t="s">
        <v>81</v>
      </c>
      <c r="D2768">
        <v>460</v>
      </c>
      <c r="E2768">
        <v>42221.91</v>
      </c>
      <c r="F2768" s="10">
        <v>7638186.7000000002</v>
      </c>
      <c r="G2768" s="10">
        <v>180.91</v>
      </c>
      <c r="H2768">
        <v>50348.09</v>
      </c>
      <c r="I2768" s="10">
        <v>6532790.8499999996</v>
      </c>
      <c r="J2768" s="10">
        <v>129.75</v>
      </c>
      <c r="K2768">
        <v>1.0549999999999999</v>
      </c>
      <c r="L2768" s="10">
        <v>8058286.5700000003</v>
      </c>
      <c r="M2768" s="10">
        <v>190.86</v>
      </c>
      <c r="N2768" s="10">
        <v>6892094</v>
      </c>
      <c r="O2768" s="10">
        <v>136.88999999999999</v>
      </c>
    </row>
    <row r="2769" spans="1:15" x14ac:dyDescent="0.2">
      <c r="A2769">
        <v>2016</v>
      </c>
      <c r="B2769">
        <v>612</v>
      </c>
      <c r="C2769" t="s">
        <v>81</v>
      </c>
      <c r="D2769">
        <v>460</v>
      </c>
      <c r="E2769">
        <v>31681.24</v>
      </c>
      <c r="F2769" s="10">
        <v>5500162.0599999996</v>
      </c>
      <c r="G2769" s="10">
        <v>173.61</v>
      </c>
      <c r="H2769">
        <v>29178.39</v>
      </c>
      <c r="I2769" s="10">
        <v>3663381.98</v>
      </c>
      <c r="J2769" s="10">
        <v>125.55</v>
      </c>
      <c r="K2769">
        <v>1.0449999999999999</v>
      </c>
      <c r="L2769" s="10">
        <v>5747669.1200000001</v>
      </c>
      <c r="M2769" s="10">
        <v>181.42</v>
      </c>
      <c r="N2769" s="10">
        <v>3828234.01</v>
      </c>
      <c r="O2769" s="10">
        <v>131.19999999999999</v>
      </c>
    </row>
    <row r="2770" spans="1:15" x14ac:dyDescent="0.2">
      <c r="A2770">
        <v>2017</v>
      </c>
      <c r="B2770">
        <v>612</v>
      </c>
      <c r="C2770" t="s">
        <v>81</v>
      </c>
      <c r="D2770">
        <v>428</v>
      </c>
      <c r="E2770">
        <v>41004.53</v>
      </c>
      <c r="F2770" s="10">
        <v>8456364.5399999991</v>
      </c>
      <c r="G2770" s="10">
        <v>206.23</v>
      </c>
      <c r="H2770">
        <v>36048.839999999997</v>
      </c>
      <c r="I2770" s="10">
        <v>6020485.9500000002</v>
      </c>
      <c r="J2770" s="10">
        <v>167.01</v>
      </c>
      <c r="K2770">
        <v>1.024</v>
      </c>
      <c r="L2770" s="10">
        <v>8659317.6999999993</v>
      </c>
      <c r="M2770" s="10">
        <v>211.18</v>
      </c>
      <c r="N2770" s="10">
        <v>6164977.9100000001</v>
      </c>
      <c r="O2770" s="10">
        <v>171.02</v>
      </c>
    </row>
    <row r="2771" spans="1:15" x14ac:dyDescent="0.2">
      <c r="A2771">
        <v>2018</v>
      </c>
      <c r="B2771">
        <v>612</v>
      </c>
      <c r="C2771" t="s">
        <v>81</v>
      </c>
      <c r="D2771">
        <v>522</v>
      </c>
      <c r="E2771">
        <v>40585.269999999997</v>
      </c>
      <c r="F2771" s="10">
        <v>9013824.9399999995</v>
      </c>
      <c r="G2771" s="10">
        <v>222.1</v>
      </c>
      <c r="H2771">
        <v>46266.82</v>
      </c>
      <c r="I2771" s="10">
        <v>7480951.9199999999</v>
      </c>
      <c r="J2771" s="10">
        <v>161.69</v>
      </c>
      <c r="K2771">
        <v>1</v>
      </c>
      <c r="L2771" s="10">
        <v>9013824.9399999995</v>
      </c>
      <c r="M2771" s="10">
        <v>222.1</v>
      </c>
      <c r="N2771" s="10">
        <v>7480951.9199999999</v>
      </c>
      <c r="O2771" s="10">
        <v>161.69</v>
      </c>
    </row>
    <row r="2772" spans="1:15" x14ac:dyDescent="0.2">
      <c r="A2772">
        <v>1980</v>
      </c>
      <c r="B2772">
        <v>614</v>
      </c>
      <c r="C2772" t="s">
        <v>82</v>
      </c>
      <c r="D2772">
        <v>431</v>
      </c>
      <c r="E2772">
        <v>221138.59</v>
      </c>
      <c r="F2772" s="10">
        <v>15960130.65</v>
      </c>
      <c r="G2772" s="10">
        <v>72.17</v>
      </c>
      <c r="H2772">
        <v>105486.85</v>
      </c>
      <c r="I2772" s="10">
        <v>4979261.72</v>
      </c>
      <c r="J2772" s="10">
        <v>47.2</v>
      </c>
      <c r="K2772">
        <v>3.1219999999999999</v>
      </c>
      <c r="L2772" s="10">
        <v>49827527.549999997</v>
      </c>
      <c r="M2772" s="10">
        <v>225.32</v>
      </c>
      <c r="N2772" s="10">
        <v>15545254.99</v>
      </c>
      <c r="O2772" s="10">
        <v>147.37</v>
      </c>
    </row>
    <row r="2773" spans="1:15" x14ac:dyDescent="0.2">
      <c r="A2773">
        <v>1981</v>
      </c>
      <c r="B2773">
        <v>614</v>
      </c>
      <c r="C2773" t="s">
        <v>82</v>
      </c>
      <c r="D2773">
        <v>409</v>
      </c>
      <c r="E2773">
        <v>182100.75</v>
      </c>
      <c r="F2773" s="10">
        <v>15890859.49</v>
      </c>
      <c r="G2773" s="10">
        <v>87.26</v>
      </c>
      <c r="H2773">
        <v>146850.23000000001</v>
      </c>
      <c r="I2773" s="10">
        <v>8135529.1100000003</v>
      </c>
      <c r="J2773" s="10">
        <v>55.4</v>
      </c>
      <c r="K2773">
        <v>2.81</v>
      </c>
      <c r="L2773" s="10">
        <v>44653314.259999998</v>
      </c>
      <c r="M2773" s="10">
        <v>245.21</v>
      </c>
      <c r="N2773" s="10">
        <v>22860836.329999998</v>
      </c>
      <c r="O2773" s="10">
        <v>155.66999999999999</v>
      </c>
    </row>
    <row r="2774" spans="1:15" x14ac:dyDescent="0.2">
      <c r="A2774">
        <v>1982</v>
      </c>
      <c r="B2774">
        <v>614</v>
      </c>
      <c r="C2774" t="s">
        <v>82</v>
      </c>
      <c r="D2774">
        <v>503</v>
      </c>
      <c r="E2774">
        <v>139812.85999999999</v>
      </c>
      <c r="F2774" s="10">
        <v>4057711.29</v>
      </c>
      <c r="G2774" s="10">
        <v>29.02</v>
      </c>
      <c r="H2774">
        <v>93364.81</v>
      </c>
      <c r="I2774" s="10">
        <v>2090030.02</v>
      </c>
      <c r="J2774" s="10">
        <v>22.39</v>
      </c>
      <c r="K2774">
        <v>2.6150000000000002</v>
      </c>
      <c r="L2774" s="10">
        <v>10610915.060000001</v>
      </c>
      <c r="M2774" s="10">
        <v>75.89</v>
      </c>
      <c r="N2774" s="10">
        <v>5465428.5199999996</v>
      </c>
      <c r="O2774" s="10">
        <v>58.54</v>
      </c>
    </row>
    <row r="2775" spans="1:15" x14ac:dyDescent="0.2">
      <c r="A2775">
        <v>1983</v>
      </c>
      <c r="B2775">
        <v>614</v>
      </c>
      <c r="C2775" t="s">
        <v>82</v>
      </c>
      <c r="D2775">
        <v>5306</v>
      </c>
      <c r="E2775">
        <v>163648.82</v>
      </c>
      <c r="F2775" s="10">
        <v>2971301.66</v>
      </c>
      <c r="G2775" s="10">
        <v>18.16</v>
      </c>
      <c r="H2775">
        <v>135634.46</v>
      </c>
      <c r="I2775" s="10">
        <v>7382435.8899999997</v>
      </c>
      <c r="J2775" s="10">
        <v>54.43</v>
      </c>
      <c r="K2775">
        <v>2.528</v>
      </c>
      <c r="L2775" s="10">
        <v>7511450.9400000004</v>
      </c>
      <c r="M2775" s="10">
        <v>45.9</v>
      </c>
      <c r="N2775" s="10">
        <v>18662798.789999999</v>
      </c>
      <c r="O2775" s="10">
        <v>137.6</v>
      </c>
    </row>
    <row r="2776" spans="1:15" x14ac:dyDescent="0.2">
      <c r="A2776">
        <v>1984</v>
      </c>
      <c r="B2776">
        <v>614</v>
      </c>
      <c r="C2776" t="s">
        <v>82</v>
      </c>
      <c r="D2776">
        <v>7261</v>
      </c>
      <c r="E2776">
        <v>159699.41</v>
      </c>
      <c r="F2776" s="10">
        <v>2691211.15</v>
      </c>
      <c r="G2776" s="10">
        <v>16.850000000000001</v>
      </c>
      <c r="H2776">
        <v>181899.92</v>
      </c>
      <c r="I2776" s="10">
        <v>9429010.1099999994</v>
      </c>
      <c r="J2776" s="10">
        <v>51.84</v>
      </c>
      <c r="K2776">
        <v>2.427</v>
      </c>
      <c r="L2776" s="10">
        <v>6531569.5800000001</v>
      </c>
      <c r="M2776" s="10">
        <v>40.9</v>
      </c>
      <c r="N2776" s="10">
        <v>22884207.969999999</v>
      </c>
      <c r="O2776" s="10">
        <v>125.81</v>
      </c>
    </row>
    <row r="2777" spans="1:15" x14ac:dyDescent="0.2">
      <c r="A2777">
        <v>1985</v>
      </c>
      <c r="B2777">
        <v>614</v>
      </c>
      <c r="C2777" t="s">
        <v>82</v>
      </c>
      <c r="D2777">
        <v>9231</v>
      </c>
      <c r="E2777">
        <v>178810.49</v>
      </c>
      <c r="F2777" s="10">
        <v>5065116.7300000004</v>
      </c>
      <c r="G2777" s="10">
        <v>28.33</v>
      </c>
      <c r="H2777">
        <v>144367.74</v>
      </c>
      <c r="I2777" s="10">
        <v>8726057.9499999993</v>
      </c>
      <c r="J2777" s="10">
        <v>60.44</v>
      </c>
      <c r="K2777">
        <v>2.3410000000000002</v>
      </c>
      <c r="L2777" s="10">
        <v>11857438.67</v>
      </c>
      <c r="M2777" s="10">
        <v>66.31</v>
      </c>
      <c r="N2777" s="10">
        <v>20427702.359999999</v>
      </c>
      <c r="O2777" s="10">
        <v>141.5</v>
      </c>
    </row>
    <row r="2778" spans="1:15" x14ac:dyDescent="0.2">
      <c r="A2778">
        <v>1986</v>
      </c>
      <c r="B2778">
        <v>614</v>
      </c>
      <c r="C2778" t="s">
        <v>82</v>
      </c>
      <c r="D2778">
        <v>7328</v>
      </c>
      <c r="E2778">
        <v>148786.51999999999</v>
      </c>
      <c r="F2778" s="10">
        <v>4151733.2</v>
      </c>
      <c r="G2778" s="10">
        <v>27.9</v>
      </c>
      <c r="H2778">
        <v>165093.04</v>
      </c>
      <c r="I2778" s="10">
        <v>6549767.25</v>
      </c>
      <c r="J2778" s="10">
        <v>39.67</v>
      </c>
      <c r="K2778">
        <v>2.2839999999999998</v>
      </c>
      <c r="L2778" s="10">
        <v>9482558.3000000007</v>
      </c>
      <c r="M2778" s="10">
        <v>63.73</v>
      </c>
      <c r="N2778" s="10">
        <v>14959667.869999999</v>
      </c>
      <c r="O2778" s="10">
        <v>90.61</v>
      </c>
    </row>
    <row r="2779" spans="1:15" x14ac:dyDescent="0.2">
      <c r="A2779">
        <v>1987</v>
      </c>
      <c r="B2779">
        <v>614</v>
      </c>
      <c r="C2779" t="s">
        <v>82</v>
      </c>
      <c r="D2779">
        <v>7316</v>
      </c>
      <c r="E2779">
        <v>168954.04</v>
      </c>
      <c r="F2779" s="10">
        <v>5777324.1500000004</v>
      </c>
      <c r="G2779" s="10">
        <v>34.19</v>
      </c>
      <c r="H2779">
        <v>215456.54</v>
      </c>
      <c r="I2779" s="10">
        <v>11932372.02</v>
      </c>
      <c r="J2779" s="10">
        <v>55.38</v>
      </c>
      <c r="K2779">
        <v>2.222</v>
      </c>
      <c r="L2779" s="10">
        <v>12837213.59</v>
      </c>
      <c r="M2779" s="10">
        <v>75.98</v>
      </c>
      <c r="N2779" s="10">
        <v>26513729.239999998</v>
      </c>
      <c r="O2779" s="10">
        <v>123.06</v>
      </c>
    </row>
    <row r="2780" spans="1:15" x14ac:dyDescent="0.2">
      <c r="A2780">
        <v>1988</v>
      </c>
      <c r="B2780">
        <v>614</v>
      </c>
      <c r="C2780" t="s">
        <v>82</v>
      </c>
      <c r="D2780">
        <v>4387</v>
      </c>
      <c r="E2780">
        <v>164044.48000000001</v>
      </c>
      <c r="F2780" s="10">
        <v>10579347.640000001</v>
      </c>
      <c r="G2780" s="10">
        <v>64.489999999999995</v>
      </c>
      <c r="H2780">
        <v>175814.21</v>
      </c>
      <c r="I2780" s="10">
        <v>11113385.210000001</v>
      </c>
      <c r="J2780" s="10">
        <v>63.21</v>
      </c>
      <c r="K2780">
        <v>2.1339999999999999</v>
      </c>
      <c r="L2780" s="10">
        <v>22576328.530000001</v>
      </c>
      <c r="M2780" s="10">
        <v>137.62</v>
      </c>
      <c r="N2780" s="10">
        <v>23715964.739999998</v>
      </c>
      <c r="O2780" s="10">
        <v>134.88999999999999</v>
      </c>
    </row>
    <row r="2781" spans="1:15" x14ac:dyDescent="0.2">
      <c r="A2781">
        <v>1989</v>
      </c>
      <c r="B2781">
        <v>614</v>
      </c>
      <c r="C2781" t="s">
        <v>82</v>
      </c>
      <c r="D2781">
        <v>4936</v>
      </c>
      <c r="E2781">
        <v>159961.73000000001</v>
      </c>
      <c r="F2781" s="10">
        <v>20555753.059999999</v>
      </c>
      <c r="G2781" s="10">
        <v>128.5</v>
      </c>
      <c r="H2781">
        <v>227265.67</v>
      </c>
      <c r="I2781" s="10">
        <v>18745961.109999999</v>
      </c>
      <c r="J2781" s="10">
        <v>82.48</v>
      </c>
      <c r="K2781">
        <v>2.0379999999999998</v>
      </c>
      <c r="L2781" s="10">
        <v>41892626.93</v>
      </c>
      <c r="M2781" s="10">
        <v>261.89</v>
      </c>
      <c r="N2781" s="10">
        <v>38204270.740000002</v>
      </c>
      <c r="O2781" s="10">
        <v>168.1</v>
      </c>
    </row>
    <row r="2782" spans="1:15" x14ac:dyDescent="0.2">
      <c r="A2782">
        <v>1990</v>
      </c>
      <c r="B2782">
        <v>614</v>
      </c>
      <c r="C2782" t="s">
        <v>82</v>
      </c>
      <c r="D2782">
        <v>4105</v>
      </c>
      <c r="E2782">
        <v>111080.04</v>
      </c>
      <c r="F2782" s="10">
        <v>11041962.73</v>
      </c>
      <c r="G2782" s="10">
        <v>99.41</v>
      </c>
      <c r="H2782">
        <v>168720.75</v>
      </c>
      <c r="I2782" s="10">
        <v>15679980.449999999</v>
      </c>
      <c r="J2782" s="10">
        <v>92.93</v>
      </c>
      <c r="K2782">
        <v>1.9410000000000001</v>
      </c>
      <c r="L2782" s="10">
        <v>21432449.489999998</v>
      </c>
      <c r="M2782" s="10">
        <v>192.95</v>
      </c>
      <c r="N2782" s="10">
        <v>30434841.809999999</v>
      </c>
      <c r="O2782" s="10">
        <v>180.39</v>
      </c>
    </row>
    <row r="2783" spans="1:15" x14ac:dyDescent="0.2">
      <c r="A2783">
        <v>1991</v>
      </c>
      <c r="B2783">
        <v>614</v>
      </c>
      <c r="C2783" t="s">
        <v>82</v>
      </c>
      <c r="D2783">
        <v>4038</v>
      </c>
      <c r="E2783">
        <v>82426.490000000005</v>
      </c>
      <c r="F2783" s="10">
        <v>8011755.7300000004</v>
      </c>
      <c r="G2783" s="10">
        <v>97.2</v>
      </c>
      <c r="H2783">
        <v>157935.49</v>
      </c>
      <c r="I2783" s="10">
        <v>14853791.119999999</v>
      </c>
      <c r="J2783" s="10">
        <v>94.05</v>
      </c>
      <c r="K2783">
        <v>1.847</v>
      </c>
      <c r="L2783" s="10">
        <v>14797712.859999999</v>
      </c>
      <c r="M2783" s="10">
        <v>179.53</v>
      </c>
      <c r="N2783" s="10">
        <v>27434952.239999998</v>
      </c>
      <c r="O2783" s="10">
        <v>173.71</v>
      </c>
    </row>
    <row r="2784" spans="1:15" x14ac:dyDescent="0.2">
      <c r="A2784">
        <v>1992</v>
      </c>
      <c r="B2784">
        <v>614</v>
      </c>
      <c r="C2784" t="s">
        <v>82</v>
      </c>
      <c r="D2784">
        <v>3048</v>
      </c>
      <c r="E2784">
        <v>58705.64</v>
      </c>
      <c r="F2784" s="10">
        <v>9179021.4600000009</v>
      </c>
      <c r="G2784" s="10">
        <v>156.36000000000001</v>
      </c>
      <c r="H2784">
        <v>142353.16</v>
      </c>
      <c r="I2784" s="10">
        <v>17123253.300000001</v>
      </c>
      <c r="J2784" s="10">
        <v>120.29</v>
      </c>
      <c r="K2784">
        <v>1.794</v>
      </c>
      <c r="L2784" s="10">
        <v>16467164.77</v>
      </c>
      <c r="M2784" s="10">
        <v>280.5</v>
      </c>
      <c r="N2784" s="10">
        <v>30719116.93</v>
      </c>
      <c r="O2784" s="10">
        <v>215.8</v>
      </c>
    </row>
    <row r="2785" spans="1:15" x14ac:dyDescent="0.2">
      <c r="A2785">
        <v>1993</v>
      </c>
      <c r="B2785">
        <v>614</v>
      </c>
      <c r="C2785" t="s">
        <v>82</v>
      </c>
      <c r="D2785">
        <v>4083</v>
      </c>
      <c r="E2785">
        <v>55859.65</v>
      </c>
      <c r="F2785" s="10">
        <v>6270370.4299999997</v>
      </c>
      <c r="G2785" s="10">
        <v>112.25</v>
      </c>
      <c r="H2785">
        <v>105776.47</v>
      </c>
      <c r="I2785" s="10">
        <v>11549713.470000001</v>
      </c>
      <c r="J2785" s="10">
        <v>109.19</v>
      </c>
      <c r="K2785">
        <v>1.74</v>
      </c>
      <c r="L2785" s="10">
        <v>10910444.609999999</v>
      </c>
      <c r="M2785" s="10">
        <v>195.32</v>
      </c>
      <c r="N2785" s="10">
        <v>20096501.550000001</v>
      </c>
      <c r="O2785" s="10">
        <v>189.99</v>
      </c>
    </row>
    <row r="2786" spans="1:15" x14ac:dyDescent="0.2">
      <c r="A2786">
        <v>1994</v>
      </c>
      <c r="B2786">
        <v>614</v>
      </c>
      <c r="C2786" t="s">
        <v>82</v>
      </c>
      <c r="D2786">
        <v>2458</v>
      </c>
      <c r="E2786">
        <v>8141.46</v>
      </c>
      <c r="F2786" s="10">
        <v>261140.6</v>
      </c>
      <c r="G2786" s="10">
        <v>32.08</v>
      </c>
      <c r="H2786">
        <v>41432.699999999997</v>
      </c>
      <c r="I2786" s="10">
        <v>7188235.8499999996</v>
      </c>
      <c r="J2786" s="10">
        <v>173.49</v>
      </c>
      <c r="K2786">
        <v>1.696</v>
      </c>
      <c r="L2786" s="10">
        <v>442894.45</v>
      </c>
      <c r="M2786" s="10">
        <v>54.4</v>
      </c>
      <c r="N2786" s="10">
        <v>12191247.859999999</v>
      </c>
      <c r="O2786" s="10">
        <v>294.24</v>
      </c>
    </row>
    <row r="2787" spans="1:15" x14ac:dyDescent="0.2">
      <c r="A2787">
        <v>1995</v>
      </c>
      <c r="B2787">
        <v>614</v>
      </c>
      <c r="C2787" t="s">
        <v>82</v>
      </c>
      <c r="D2787">
        <v>3644</v>
      </c>
      <c r="E2787">
        <v>15251.92</v>
      </c>
      <c r="F2787" s="10">
        <v>721939.86</v>
      </c>
      <c r="G2787" s="10">
        <v>47.33</v>
      </c>
      <c r="H2787">
        <v>20989.94</v>
      </c>
      <c r="I2787" s="10">
        <v>3330258.49</v>
      </c>
      <c r="J2787" s="10">
        <v>158.66</v>
      </c>
      <c r="K2787">
        <v>1.649</v>
      </c>
      <c r="L2787" s="10">
        <v>1190478.8600000001</v>
      </c>
      <c r="M2787" s="10">
        <v>78.05</v>
      </c>
      <c r="N2787" s="10">
        <v>5491596.4100000001</v>
      </c>
      <c r="O2787" s="10">
        <v>261.63</v>
      </c>
    </row>
    <row r="2788" spans="1:15" x14ac:dyDescent="0.2">
      <c r="A2788">
        <v>1996</v>
      </c>
      <c r="B2788">
        <v>614</v>
      </c>
      <c r="C2788" t="s">
        <v>82</v>
      </c>
      <c r="D2788">
        <v>2319</v>
      </c>
      <c r="E2788">
        <v>36192.33</v>
      </c>
      <c r="F2788" s="10">
        <v>2045246.9</v>
      </c>
      <c r="G2788" s="10">
        <v>56.51</v>
      </c>
      <c r="H2788">
        <v>53676.57</v>
      </c>
      <c r="I2788" s="10">
        <v>8287711.1900000004</v>
      </c>
      <c r="J2788" s="10">
        <v>154.4</v>
      </c>
      <c r="K2788">
        <v>1.605</v>
      </c>
      <c r="L2788" s="10">
        <v>3282621.31</v>
      </c>
      <c r="M2788" s="10">
        <v>90.7</v>
      </c>
      <c r="N2788" s="10">
        <v>13301776.619999999</v>
      </c>
      <c r="O2788" s="10">
        <v>247.81</v>
      </c>
    </row>
    <row r="2789" spans="1:15" x14ac:dyDescent="0.2">
      <c r="A2789">
        <v>1997</v>
      </c>
      <c r="B2789">
        <v>614</v>
      </c>
      <c r="C2789" t="s">
        <v>82</v>
      </c>
      <c r="D2789">
        <v>2858</v>
      </c>
      <c r="E2789">
        <v>76061.97</v>
      </c>
      <c r="F2789" s="10">
        <v>2121650.4700000002</v>
      </c>
      <c r="G2789" s="10">
        <v>27.89</v>
      </c>
      <c r="H2789">
        <v>55965.43</v>
      </c>
      <c r="I2789" s="10">
        <v>7939224.4199999999</v>
      </c>
      <c r="J2789" s="10">
        <v>141.86000000000001</v>
      </c>
      <c r="K2789">
        <v>1.5629999999999999</v>
      </c>
      <c r="L2789" s="10">
        <v>3316139.61</v>
      </c>
      <c r="M2789" s="10">
        <v>43.6</v>
      </c>
      <c r="N2789" s="10">
        <v>12409007.48</v>
      </c>
      <c r="O2789" s="10">
        <v>221.73</v>
      </c>
    </row>
    <row r="2790" spans="1:15" x14ac:dyDescent="0.2">
      <c r="A2790">
        <v>1998</v>
      </c>
      <c r="B2790">
        <v>614</v>
      </c>
      <c r="C2790" t="s">
        <v>82</v>
      </c>
      <c r="D2790">
        <v>2340</v>
      </c>
      <c r="E2790">
        <v>50601.919999999998</v>
      </c>
      <c r="F2790" s="10">
        <v>3958195.73</v>
      </c>
      <c r="G2790" s="10">
        <v>78.22</v>
      </c>
      <c r="H2790">
        <v>48866.71</v>
      </c>
      <c r="I2790" s="10">
        <v>2291303.27</v>
      </c>
      <c r="J2790" s="10">
        <v>46.89</v>
      </c>
      <c r="K2790">
        <v>1.538</v>
      </c>
      <c r="L2790" s="10">
        <v>6087704.9800000004</v>
      </c>
      <c r="M2790" s="10">
        <v>120.31</v>
      </c>
      <c r="N2790" s="10">
        <v>3524024.4</v>
      </c>
      <c r="O2790" s="10">
        <v>72.12</v>
      </c>
    </row>
    <row r="2791" spans="1:15" x14ac:dyDescent="0.2">
      <c r="A2791">
        <v>1999</v>
      </c>
      <c r="B2791">
        <v>614</v>
      </c>
      <c r="C2791" t="s">
        <v>82</v>
      </c>
      <c r="D2791">
        <v>2552</v>
      </c>
      <c r="E2791">
        <v>25405.17</v>
      </c>
      <c r="F2791" s="10">
        <v>3104879.78</v>
      </c>
      <c r="G2791" s="10">
        <v>122.21</v>
      </c>
      <c r="H2791">
        <v>51025.29</v>
      </c>
      <c r="I2791" s="10">
        <v>3285020.34</v>
      </c>
      <c r="J2791" s="10">
        <v>64.38</v>
      </c>
      <c r="K2791">
        <v>1.5089999999999999</v>
      </c>
      <c r="L2791" s="10">
        <v>4685263.41</v>
      </c>
      <c r="M2791" s="10">
        <v>184.42</v>
      </c>
      <c r="N2791" s="10">
        <v>4957095.51</v>
      </c>
      <c r="O2791" s="10">
        <v>97.15</v>
      </c>
    </row>
    <row r="2792" spans="1:15" x14ac:dyDescent="0.2">
      <c r="A2792">
        <v>2000</v>
      </c>
      <c r="B2792">
        <v>614</v>
      </c>
      <c r="C2792" t="s">
        <v>82</v>
      </c>
      <c r="D2792">
        <v>1809</v>
      </c>
      <c r="E2792">
        <v>2942.29</v>
      </c>
      <c r="F2792" s="10">
        <v>70260.25</v>
      </c>
      <c r="G2792" s="10">
        <v>23.88</v>
      </c>
      <c r="H2792">
        <v>25093.89</v>
      </c>
      <c r="I2792" s="10">
        <v>1438513.11</v>
      </c>
      <c r="J2792" s="10">
        <v>57.33</v>
      </c>
      <c r="K2792">
        <v>1.4630000000000001</v>
      </c>
      <c r="L2792" s="10">
        <v>102790.75</v>
      </c>
      <c r="M2792" s="10">
        <v>34.94</v>
      </c>
      <c r="N2792" s="10">
        <v>2104544.7599999998</v>
      </c>
      <c r="O2792" s="10">
        <v>83.87</v>
      </c>
    </row>
    <row r="2793" spans="1:15" x14ac:dyDescent="0.2">
      <c r="A2793">
        <v>2001</v>
      </c>
      <c r="B2793">
        <v>614</v>
      </c>
      <c r="C2793" t="s">
        <v>82</v>
      </c>
      <c r="D2793">
        <v>2861</v>
      </c>
      <c r="E2793">
        <v>21613.040000000001</v>
      </c>
      <c r="F2793" s="10">
        <v>1324461.3700000001</v>
      </c>
      <c r="G2793" s="10">
        <v>61.28</v>
      </c>
      <c r="H2793">
        <v>22298.959999999999</v>
      </c>
      <c r="I2793" s="10">
        <v>2039547.18</v>
      </c>
      <c r="J2793" s="10">
        <v>91.46</v>
      </c>
      <c r="K2793">
        <v>1.417</v>
      </c>
      <c r="L2793" s="10">
        <v>1876761.83</v>
      </c>
      <c r="M2793" s="10">
        <v>86.83</v>
      </c>
      <c r="N2793" s="10">
        <v>2890038.47</v>
      </c>
      <c r="O2793" s="10">
        <v>129.6</v>
      </c>
    </row>
    <row r="2794" spans="1:15" x14ac:dyDescent="0.2">
      <c r="A2794">
        <v>2002</v>
      </c>
      <c r="B2794">
        <v>614</v>
      </c>
      <c r="C2794" t="s">
        <v>82</v>
      </c>
      <c r="D2794">
        <v>2694</v>
      </c>
      <c r="E2794">
        <v>10412.950000000001</v>
      </c>
      <c r="F2794" s="10">
        <v>800669.7</v>
      </c>
      <c r="G2794" s="10">
        <v>76.89</v>
      </c>
      <c r="H2794">
        <v>16681.89</v>
      </c>
      <c r="I2794" s="10">
        <v>1188294.01</v>
      </c>
      <c r="J2794" s="10">
        <v>71.23</v>
      </c>
      <c r="K2794">
        <v>1.3959999999999999</v>
      </c>
      <c r="L2794" s="10">
        <v>1117734.92</v>
      </c>
      <c r="M2794" s="10">
        <v>107.34</v>
      </c>
      <c r="N2794" s="10">
        <v>1658858.47</v>
      </c>
      <c r="O2794" s="10">
        <v>99.44</v>
      </c>
    </row>
    <row r="2795" spans="1:15" x14ac:dyDescent="0.2">
      <c r="A2795">
        <v>2003</v>
      </c>
      <c r="B2795">
        <v>614</v>
      </c>
      <c r="C2795" t="s">
        <v>82</v>
      </c>
      <c r="D2795">
        <v>2081</v>
      </c>
      <c r="E2795">
        <v>25512.67</v>
      </c>
      <c r="F2795" s="10">
        <v>1461813.11</v>
      </c>
      <c r="G2795" s="10">
        <v>57.3</v>
      </c>
      <c r="H2795">
        <v>24050.86</v>
      </c>
      <c r="I2795" s="10">
        <v>1703619.18</v>
      </c>
      <c r="J2795" s="10">
        <v>70.83</v>
      </c>
      <c r="K2795">
        <v>1.3640000000000001</v>
      </c>
      <c r="L2795" s="10">
        <v>1993913.03</v>
      </c>
      <c r="M2795" s="10">
        <v>78.150000000000006</v>
      </c>
      <c r="N2795" s="10">
        <v>2323736.5</v>
      </c>
      <c r="O2795" s="10">
        <v>96.62</v>
      </c>
    </row>
    <row r="2796" spans="1:15" x14ac:dyDescent="0.2">
      <c r="A2796">
        <v>2004</v>
      </c>
      <c r="B2796">
        <v>614</v>
      </c>
      <c r="C2796" t="s">
        <v>82</v>
      </c>
      <c r="D2796">
        <v>2201</v>
      </c>
      <c r="E2796">
        <v>20998.07</v>
      </c>
      <c r="F2796" s="10">
        <v>1276548.6599999999</v>
      </c>
      <c r="G2796" s="10">
        <v>60.79</v>
      </c>
      <c r="H2796">
        <v>28819.83</v>
      </c>
      <c r="I2796" s="10">
        <v>2183924.69</v>
      </c>
      <c r="J2796" s="10">
        <v>75.78</v>
      </c>
      <c r="K2796">
        <v>1.333</v>
      </c>
      <c r="L2796" s="10">
        <v>1701639.29</v>
      </c>
      <c r="M2796" s="10">
        <v>81.040000000000006</v>
      </c>
      <c r="N2796" s="10">
        <v>2911171.49</v>
      </c>
      <c r="O2796" s="10">
        <v>101.01</v>
      </c>
    </row>
    <row r="2797" spans="1:15" x14ac:dyDescent="0.2">
      <c r="A2797">
        <v>2005</v>
      </c>
      <c r="B2797">
        <v>614</v>
      </c>
      <c r="C2797" t="s">
        <v>82</v>
      </c>
      <c r="D2797">
        <v>1667</v>
      </c>
      <c r="E2797">
        <v>32399.87</v>
      </c>
      <c r="F2797" s="10">
        <v>4096865.71</v>
      </c>
      <c r="G2797" s="10">
        <v>126.45</v>
      </c>
      <c r="H2797">
        <v>18014.45</v>
      </c>
      <c r="I2797" s="10">
        <v>1801456.97</v>
      </c>
      <c r="J2797" s="10">
        <v>100</v>
      </c>
      <c r="K2797">
        <v>1.2909999999999999</v>
      </c>
      <c r="L2797" s="10">
        <v>5289053.67</v>
      </c>
      <c r="M2797" s="10">
        <v>163.24</v>
      </c>
      <c r="N2797" s="10">
        <v>2325680.96</v>
      </c>
      <c r="O2797" s="10">
        <v>129.1</v>
      </c>
    </row>
    <row r="2798" spans="1:15" x14ac:dyDescent="0.2">
      <c r="A2798">
        <v>2006</v>
      </c>
      <c r="B2798">
        <v>614</v>
      </c>
      <c r="C2798" t="s">
        <v>82</v>
      </c>
      <c r="D2798">
        <v>1800</v>
      </c>
      <c r="E2798">
        <v>45550.13</v>
      </c>
      <c r="F2798" s="10">
        <v>3536229.43</v>
      </c>
      <c r="G2798" s="10">
        <v>77.63</v>
      </c>
      <c r="H2798">
        <v>23639.18</v>
      </c>
      <c r="I2798" s="10">
        <v>1653429.12</v>
      </c>
      <c r="J2798" s="10">
        <v>69.94</v>
      </c>
      <c r="K2798">
        <v>1.2450000000000001</v>
      </c>
      <c r="L2798" s="10">
        <v>4402605.66</v>
      </c>
      <c r="M2798" s="10">
        <v>96.65</v>
      </c>
      <c r="N2798" s="10">
        <v>2058519.26</v>
      </c>
      <c r="O2798" s="10">
        <v>87.08</v>
      </c>
    </row>
    <row r="2799" spans="1:15" x14ac:dyDescent="0.2">
      <c r="A2799">
        <v>2007</v>
      </c>
      <c r="B2799">
        <v>614</v>
      </c>
      <c r="C2799" t="s">
        <v>82</v>
      </c>
      <c r="D2799">
        <v>2138</v>
      </c>
      <c r="E2799">
        <v>15010.79</v>
      </c>
      <c r="F2799" s="10">
        <v>1707902.87</v>
      </c>
      <c r="G2799" s="10">
        <v>113.78</v>
      </c>
      <c r="H2799">
        <v>40343.760000000002</v>
      </c>
      <c r="I2799" s="10">
        <v>2356798.63</v>
      </c>
      <c r="J2799" s="10">
        <v>58.42</v>
      </c>
      <c r="K2799">
        <v>1.216</v>
      </c>
      <c r="L2799" s="10">
        <v>2076809.82</v>
      </c>
      <c r="M2799" s="10">
        <v>138.35</v>
      </c>
      <c r="N2799" s="10">
        <v>2865867.04</v>
      </c>
      <c r="O2799" s="10">
        <v>71.040000000000006</v>
      </c>
    </row>
    <row r="2800" spans="1:15" x14ac:dyDescent="0.2">
      <c r="A2800">
        <v>2008</v>
      </c>
      <c r="B2800">
        <v>614</v>
      </c>
      <c r="C2800" t="s">
        <v>82</v>
      </c>
      <c r="D2800">
        <v>2353</v>
      </c>
      <c r="E2800">
        <v>30905.21</v>
      </c>
      <c r="F2800" s="10">
        <v>2812020.86</v>
      </c>
      <c r="G2800" s="10">
        <v>90.99</v>
      </c>
      <c r="H2800">
        <v>21674.6</v>
      </c>
      <c r="I2800" s="10">
        <v>1732676.01</v>
      </c>
      <c r="J2800" s="10">
        <v>79.94</v>
      </c>
      <c r="K2800">
        <v>1.165</v>
      </c>
      <c r="L2800" s="10">
        <v>3276004.19</v>
      </c>
      <c r="M2800" s="10">
        <v>106</v>
      </c>
      <c r="N2800" s="10">
        <v>2018567.49</v>
      </c>
      <c r="O2800" s="10">
        <v>93.13</v>
      </c>
    </row>
    <row r="2801" spans="1:15" x14ac:dyDescent="0.2">
      <c r="A2801">
        <v>2009</v>
      </c>
      <c r="B2801">
        <v>614</v>
      </c>
      <c r="C2801" t="s">
        <v>82</v>
      </c>
      <c r="D2801">
        <v>529</v>
      </c>
      <c r="E2801">
        <v>30661.02</v>
      </c>
      <c r="F2801" s="10">
        <v>1585274.94</v>
      </c>
      <c r="G2801" s="10">
        <v>51.7</v>
      </c>
      <c r="H2801">
        <v>39018.92</v>
      </c>
      <c r="I2801" s="10">
        <v>2484973.63</v>
      </c>
      <c r="J2801" s="10">
        <v>63.69</v>
      </c>
      <c r="K2801">
        <v>1.1679999999999999</v>
      </c>
      <c r="L2801" s="10">
        <v>1851601.1</v>
      </c>
      <c r="M2801" s="10">
        <v>60.39</v>
      </c>
      <c r="N2801" s="10">
        <v>2902449.16</v>
      </c>
      <c r="O2801" s="10">
        <v>74.39</v>
      </c>
    </row>
    <row r="2802" spans="1:15" x14ac:dyDescent="0.2">
      <c r="A2802">
        <v>2010</v>
      </c>
      <c r="B2802">
        <v>614</v>
      </c>
      <c r="C2802" t="s">
        <v>82</v>
      </c>
      <c r="D2802">
        <v>517</v>
      </c>
      <c r="E2802">
        <v>27071.33</v>
      </c>
      <c r="F2802" s="10">
        <v>2682399.11</v>
      </c>
      <c r="G2802" s="10">
        <v>99.09</v>
      </c>
      <c r="H2802">
        <v>48027.49</v>
      </c>
      <c r="I2802" s="10">
        <v>4370446.12</v>
      </c>
      <c r="J2802" s="10">
        <v>91</v>
      </c>
      <c r="K2802">
        <v>1.149</v>
      </c>
      <c r="L2802" s="10">
        <v>3082076.71</v>
      </c>
      <c r="M2802" s="10">
        <v>113.85</v>
      </c>
      <c r="N2802" s="10">
        <v>5021642.8</v>
      </c>
      <c r="O2802" s="10">
        <v>104.56</v>
      </c>
    </row>
    <row r="2803" spans="1:15" x14ac:dyDescent="0.2">
      <c r="A2803">
        <v>2011</v>
      </c>
      <c r="B2803">
        <v>614</v>
      </c>
      <c r="C2803" t="s">
        <v>82</v>
      </c>
      <c r="D2803">
        <v>472</v>
      </c>
      <c r="E2803">
        <v>28602.35</v>
      </c>
      <c r="F2803" s="10">
        <v>4482867.09</v>
      </c>
      <c r="G2803" s="10">
        <v>156.72999999999999</v>
      </c>
      <c r="H2803">
        <v>16596.169999999998</v>
      </c>
      <c r="I2803" s="10">
        <v>1322295.8500000001</v>
      </c>
      <c r="J2803" s="10">
        <v>79.67</v>
      </c>
      <c r="K2803">
        <v>1.119</v>
      </c>
      <c r="L2803" s="10">
        <v>5016328.09</v>
      </c>
      <c r="M2803" s="10">
        <v>175.38</v>
      </c>
      <c r="N2803" s="10">
        <v>1479649</v>
      </c>
      <c r="O2803" s="10">
        <v>89.16</v>
      </c>
    </row>
    <row r="2804" spans="1:15" x14ac:dyDescent="0.2">
      <c r="A2804">
        <v>2012</v>
      </c>
      <c r="B2804">
        <v>614</v>
      </c>
      <c r="C2804" t="s">
        <v>82</v>
      </c>
      <c r="D2804">
        <v>502</v>
      </c>
      <c r="E2804">
        <v>31422.38</v>
      </c>
      <c r="F2804" s="10">
        <v>1740131.71</v>
      </c>
      <c r="G2804" s="10">
        <v>55.38</v>
      </c>
      <c r="H2804">
        <v>26501.62</v>
      </c>
      <c r="I2804" s="10">
        <v>3196020.79</v>
      </c>
      <c r="J2804" s="10">
        <v>120.6</v>
      </c>
      <c r="K2804">
        <v>1.093</v>
      </c>
      <c r="L2804" s="10">
        <v>1901964.05</v>
      </c>
      <c r="M2804" s="10">
        <v>60.53</v>
      </c>
      <c r="N2804" s="10">
        <v>3493250.9</v>
      </c>
      <c r="O2804" s="10">
        <v>131.81</v>
      </c>
    </row>
    <row r="2805" spans="1:15" x14ac:dyDescent="0.2">
      <c r="A2805">
        <v>2013</v>
      </c>
      <c r="B2805">
        <v>614</v>
      </c>
      <c r="C2805" t="s">
        <v>82</v>
      </c>
      <c r="D2805">
        <v>496</v>
      </c>
      <c r="E2805">
        <v>32779.43</v>
      </c>
      <c r="F2805" s="10">
        <v>2207032.4</v>
      </c>
      <c r="G2805" s="10">
        <v>67.33</v>
      </c>
      <c r="H2805">
        <v>20977.25</v>
      </c>
      <c r="I2805" s="10">
        <v>1575177.86</v>
      </c>
      <c r="J2805" s="10">
        <v>75.09</v>
      </c>
      <c r="K2805">
        <v>1.075</v>
      </c>
      <c r="L2805" s="10">
        <v>2372559.94</v>
      </c>
      <c r="M2805" s="10">
        <v>72.38</v>
      </c>
      <c r="N2805" s="10">
        <v>1693316.27</v>
      </c>
      <c r="O2805" s="10">
        <v>80.72</v>
      </c>
    </row>
    <row r="2806" spans="1:15" x14ac:dyDescent="0.2">
      <c r="A2806">
        <v>2014</v>
      </c>
      <c r="B2806">
        <v>614</v>
      </c>
      <c r="C2806" t="s">
        <v>82</v>
      </c>
      <c r="D2806">
        <v>867</v>
      </c>
      <c r="E2806">
        <v>36313</v>
      </c>
      <c r="F2806" s="10">
        <v>2546143.7799999998</v>
      </c>
      <c r="G2806" s="10">
        <v>70.12</v>
      </c>
      <c r="H2806">
        <v>14845.71</v>
      </c>
      <c r="I2806" s="10">
        <v>955630.21</v>
      </c>
      <c r="J2806" s="10">
        <v>64.37</v>
      </c>
      <c r="K2806">
        <v>1.0580000000000001</v>
      </c>
      <c r="L2806" s="10">
        <v>2693820.04</v>
      </c>
      <c r="M2806" s="10">
        <v>74.180000000000007</v>
      </c>
      <c r="N2806" s="10">
        <v>1011056.73</v>
      </c>
      <c r="O2806" s="10">
        <v>68.099999999999994</v>
      </c>
    </row>
    <row r="2807" spans="1:15" x14ac:dyDescent="0.2">
      <c r="A2807">
        <v>2015</v>
      </c>
      <c r="B2807">
        <v>614</v>
      </c>
      <c r="C2807" t="s">
        <v>82</v>
      </c>
      <c r="D2807">
        <v>2010</v>
      </c>
      <c r="E2807">
        <v>26182.13</v>
      </c>
      <c r="F2807" s="10">
        <v>2091859.41</v>
      </c>
      <c r="G2807" s="10">
        <v>79.900000000000006</v>
      </c>
      <c r="H2807">
        <v>24092.01</v>
      </c>
      <c r="I2807" s="10">
        <v>1464953.88</v>
      </c>
      <c r="J2807" s="10">
        <v>60.81</v>
      </c>
      <c r="K2807">
        <v>1.0549999999999999</v>
      </c>
      <c r="L2807" s="10">
        <v>2206911.5699999998</v>
      </c>
      <c r="M2807" s="10">
        <v>84.29</v>
      </c>
      <c r="N2807" s="10">
        <v>1545526.27</v>
      </c>
      <c r="O2807" s="10">
        <v>64.150000000000006</v>
      </c>
    </row>
    <row r="2808" spans="1:15" x14ac:dyDescent="0.2">
      <c r="A2808">
        <v>2016</v>
      </c>
      <c r="B2808">
        <v>614</v>
      </c>
      <c r="C2808" t="s">
        <v>82</v>
      </c>
      <c r="D2808">
        <v>2015</v>
      </c>
      <c r="E2808">
        <v>31755.7</v>
      </c>
      <c r="F2808" s="10">
        <v>700547.62</v>
      </c>
      <c r="G2808" s="10">
        <v>22.06</v>
      </c>
      <c r="H2808">
        <v>32487.38</v>
      </c>
      <c r="I2808" s="10">
        <v>1836334.44</v>
      </c>
      <c r="J2808" s="10">
        <v>56.52</v>
      </c>
      <c r="K2808">
        <v>1.0449999999999999</v>
      </c>
      <c r="L2808" s="10">
        <v>732072.23</v>
      </c>
      <c r="M2808" s="10">
        <v>23.05</v>
      </c>
      <c r="N2808" s="10">
        <v>1918969.41</v>
      </c>
      <c r="O2808" s="10">
        <v>59.07</v>
      </c>
    </row>
    <row r="2809" spans="1:15" x14ac:dyDescent="0.2">
      <c r="A2809">
        <v>2017</v>
      </c>
      <c r="B2809">
        <v>614</v>
      </c>
      <c r="C2809" t="s">
        <v>82</v>
      </c>
      <c r="D2809">
        <v>1601</v>
      </c>
      <c r="E2809">
        <v>29367.74</v>
      </c>
      <c r="F2809" s="10">
        <v>1309856.79</v>
      </c>
      <c r="G2809" s="10">
        <v>44.6</v>
      </c>
      <c r="H2809">
        <v>30609.91</v>
      </c>
      <c r="I2809" s="10">
        <v>1492229.92</v>
      </c>
      <c r="J2809" s="10">
        <v>48.75</v>
      </c>
      <c r="K2809">
        <v>1.024</v>
      </c>
      <c r="L2809" s="10">
        <v>1341293.42</v>
      </c>
      <c r="M2809" s="10">
        <v>45.67</v>
      </c>
      <c r="N2809" s="10">
        <v>1528043.51</v>
      </c>
      <c r="O2809" s="10">
        <v>49.92</v>
      </c>
    </row>
    <row r="2810" spans="1:15" x14ac:dyDescent="0.2">
      <c r="A2810">
        <v>2018</v>
      </c>
      <c r="B2810">
        <v>614</v>
      </c>
      <c r="C2810" t="s">
        <v>82</v>
      </c>
      <c r="D2810">
        <v>2137</v>
      </c>
      <c r="E2810">
        <v>16716.669999999998</v>
      </c>
      <c r="F2810" s="10">
        <v>1544700.61</v>
      </c>
      <c r="G2810" s="10">
        <v>92.4</v>
      </c>
      <c r="H2810">
        <v>18089.2</v>
      </c>
      <c r="I2810" s="10">
        <v>1450628.55</v>
      </c>
      <c r="J2810" s="10">
        <v>80.19</v>
      </c>
      <c r="K2810">
        <v>1</v>
      </c>
      <c r="L2810" s="10">
        <v>1544700.61</v>
      </c>
      <c r="M2810" s="10">
        <v>92.4</v>
      </c>
      <c r="N2810" s="10">
        <v>1450628.55</v>
      </c>
      <c r="O2810" s="10">
        <v>80.19</v>
      </c>
    </row>
    <row r="2811" spans="1:15" x14ac:dyDescent="0.2">
      <c r="A2811">
        <v>1980</v>
      </c>
      <c r="B2811">
        <v>615</v>
      </c>
      <c r="C2811" t="s">
        <v>83</v>
      </c>
      <c r="D2811">
        <v>1516</v>
      </c>
      <c r="E2811">
        <v>418237.64</v>
      </c>
      <c r="F2811" s="10">
        <v>156665603.30000001</v>
      </c>
      <c r="G2811" s="10">
        <v>374.59</v>
      </c>
      <c r="H2811">
        <v>202664.27</v>
      </c>
      <c r="I2811" s="10">
        <v>29246929.5</v>
      </c>
      <c r="J2811" s="10">
        <v>144.31</v>
      </c>
      <c r="K2811">
        <v>3.1219999999999999</v>
      </c>
      <c r="L2811" s="10">
        <v>489110010.22000003</v>
      </c>
      <c r="M2811" s="10">
        <v>1169.45</v>
      </c>
      <c r="N2811" s="10">
        <v>91308913.290000007</v>
      </c>
      <c r="O2811" s="10">
        <v>450.54</v>
      </c>
    </row>
    <row r="2812" spans="1:15" x14ac:dyDescent="0.2">
      <c r="A2812">
        <v>1981</v>
      </c>
      <c r="B2812">
        <v>615</v>
      </c>
      <c r="C2812" t="s">
        <v>83</v>
      </c>
      <c r="D2812">
        <v>965</v>
      </c>
      <c r="E2812">
        <v>404531.72</v>
      </c>
      <c r="F2812" s="10">
        <v>118494521.7</v>
      </c>
      <c r="G2812" s="10">
        <v>292.92</v>
      </c>
      <c r="H2812">
        <v>197091.53</v>
      </c>
      <c r="I2812" s="10">
        <v>31335946.710000001</v>
      </c>
      <c r="J2812" s="10">
        <v>158.99</v>
      </c>
      <c r="K2812">
        <v>2.81</v>
      </c>
      <c r="L2812" s="10">
        <v>332969599.19999999</v>
      </c>
      <c r="M2812" s="10">
        <v>823.1</v>
      </c>
      <c r="N2812" s="10">
        <v>88054008.459999993</v>
      </c>
      <c r="O2812" s="10">
        <v>446.77</v>
      </c>
    </row>
    <row r="2813" spans="1:15" x14ac:dyDescent="0.2">
      <c r="A2813">
        <v>1982</v>
      </c>
      <c r="B2813">
        <v>615</v>
      </c>
      <c r="C2813" t="s">
        <v>83</v>
      </c>
      <c r="D2813">
        <v>789</v>
      </c>
      <c r="E2813">
        <v>395567.02</v>
      </c>
      <c r="F2813" s="10">
        <v>41615040.520000003</v>
      </c>
      <c r="G2813" s="10">
        <v>105.2</v>
      </c>
      <c r="H2813">
        <v>138524.76999999999</v>
      </c>
      <c r="I2813" s="10">
        <v>17120144.100000001</v>
      </c>
      <c r="J2813" s="10">
        <v>123.59</v>
      </c>
      <c r="K2813">
        <v>2.6150000000000002</v>
      </c>
      <c r="L2813" s="10">
        <v>108823331.36</v>
      </c>
      <c r="M2813" s="10">
        <v>275.11</v>
      </c>
      <c r="N2813" s="10">
        <v>44769176.979999997</v>
      </c>
      <c r="O2813" s="10">
        <v>323.19</v>
      </c>
    </row>
    <row r="2814" spans="1:15" x14ac:dyDescent="0.2">
      <c r="A2814">
        <v>1983</v>
      </c>
      <c r="B2814">
        <v>615</v>
      </c>
      <c r="C2814" t="s">
        <v>83</v>
      </c>
      <c r="D2814">
        <v>1605</v>
      </c>
      <c r="E2814">
        <v>369419.36</v>
      </c>
      <c r="F2814" s="10">
        <v>56457688.670000002</v>
      </c>
      <c r="G2814" s="10">
        <v>152.83000000000001</v>
      </c>
      <c r="H2814">
        <v>267117.62</v>
      </c>
      <c r="I2814" s="10">
        <v>25852113.5</v>
      </c>
      <c r="J2814" s="10">
        <v>96.78</v>
      </c>
      <c r="K2814">
        <v>2.528</v>
      </c>
      <c r="L2814" s="10">
        <v>142725043.53</v>
      </c>
      <c r="M2814" s="10">
        <v>386.35</v>
      </c>
      <c r="N2814" s="10">
        <v>65354145.939999998</v>
      </c>
      <c r="O2814" s="10">
        <v>244.66</v>
      </c>
    </row>
    <row r="2815" spans="1:15" x14ac:dyDescent="0.2">
      <c r="A2815">
        <v>1984</v>
      </c>
      <c r="B2815">
        <v>615</v>
      </c>
      <c r="C2815" t="s">
        <v>83</v>
      </c>
      <c r="D2815">
        <v>2475</v>
      </c>
      <c r="E2815">
        <v>408882.63</v>
      </c>
      <c r="F2815" s="10">
        <v>37844676.939999998</v>
      </c>
      <c r="G2815" s="10">
        <v>92.56</v>
      </c>
      <c r="H2815">
        <v>326289.58</v>
      </c>
      <c r="I2815" s="10">
        <v>41299306.270000003</v>
      </c>
      <c r="J2815" s="10">
        <v>126.57</v>
      </c>
      <c r="K2815">
        <v>2.427</v>
      </c>
      <c r="L2815" s="10">
        <v>91849032.670000002</v>
      </c>
      <c r="M2815" s="10">
        <v>224.63</v>
      </c>
      <c r="N2815" s="10">
        <v>100233418.20999999</v>
      </c>
      <c r="O2815" s="10">
        <v>307.19</v>
      </c>
    </row>
    <row r="2816" spans="1:15" x14ac:dyDescent="0.2">
      <c r="A2816">
        <v>1985</v>
      </c>
      <c r="B2816">
        <v>615</v>
      </c>
      <c r="C2816" t="s">
        <v>83</v>
      </c>
      <c r="D2816">
        <v>2553</v>
      </c>
      <c r="E2816">
        <v>416733.49</v>
      </c>
      <c r="F2816" s="10">
        <v>29093198.739999998</v>
      </c>
      <c r="G2816" s="10">
        <v>69.81</v>
      </c>
      <c r="H2816">
        <v>313254.3</v>
      </c>
      <c r="I2816" s="10">
        <v>29572161.32</v>
      </c>
      <c r="J2816" s="10">
        <v>94.4</v>
      </c>
      <c r="K2816">
        <v>2.3410000000000002</v>
      </c>
      <c r="L2816" s="10">
        <v>68107180.579999998</v>
      </c>
      <c r="M2816" s="10">
        <v>163.43</v>
      </c>
      <c r="N2816" s="10">
        <v>69228432.019999996</v>
      </c>
      <c r="O2816" s="10">
        <v>221</v>
      </c>
    </row>
    <row r="2817" spans="1:15" x14ac:dyDescent="0.2">
      <c r="A2817">
        <v>1986</v>
      </c>
      <c r="B2817">
        <v>615</v>
      </c>
      <c r="C2817" t="s">
        <v>83</v>
      </c>
      <c r="D2817">
        <v>2515</v>
      </c>
      <c r="E2817">
        <v>406290.17</v>
      </c>
      <c r="F2817" s="10">
        <v>45527219.920000002</v>
      </c>
      <c r="G2817" s="10">
        <v>112.06</v>
      </c>
      <c r="H2817">
        <v>402864.8</v>
      </c>
      <c r="I2817" s="10">
        <v>41894281.950000003</v>
      </c>
      <c r="J2817" s="10">
        <v>103.99</v>
      </c>
      <c r="K2817">
        <v>2.2839999999999998</v>
      </c>
      <c r="L2817" s="10">
        <v>103984166.65000001</v>
      </c>
      <c r="M2817" s="10">
        <v>255.94</v>
      </c>
      <c r="N2817" s="10">
        <v>95686536.620000005</v>
      </c>
      <c r="O2817" s="10">
        <v>237.52</v>
      </c>
    </row>
    <row r="2818" spans="1:15" x14ac:dyDescent="0.2">
      <c r="A2818">
        <v>1987</v>
      </c>
      <c r="B2818">
        <v>615</v>
      </c>
      <c r="C2818" t="s">
        <v>83</v>
      </c>
      <c r="D2818">
        <v>2219</v>
      </c>
      <c r="E2818">
        <v>447118.15</v>
      </c>
      <c r="F2818" s="10">
        <v>52484686.549999997</v>
      </c>
      <c r="G2818" s="10">
        <v>117.38</v>
      </c>
      <c r="H2818">
        <v>551921.12</v>
      </c>
      <c r="I2818" s="10">
        <v>68322221.909999996</v>
      </c>
      <c r="J2818" s="10">
        <v>123.79</v>
      </c>
      <c r="K2818">
        <v>2.222</v>
      </c>
      <c r="L2818" s="10">
        <v>116620967.41</v>
      </c>
      <c r="M2818" s="10">
        <v>260.83</v>
      </c>
      <c r="N2818" s="10">
        <v>151811969.13</v>
      </c>
      <c r="O2818" s="10">
        <v>275.06</v>
      </c>
    </row>
    <row r="2819" spans="1:15" x14ac:dyDescent="0.2">
      <c r="A2819">
        <v>1988</v>
      </c>
      <c r="B2819">
        <v>615</v>
      </c>
      <c r="C2819" t="s">
        <v>83</v>
      </c>
      <c r="D2819">
        <v>1649</v>
      </c>
      <c r="E2819">
        <v>403315.18</v>
      </c>
      <c r="F2819" s="10">
        <v>63668923.789999999</v>
      </c>
      <c r="G2819" s="10">
        <v>157.86000000000001</v>
      </c>
      <c r="H2819">
        <v>412330.27</v>
      </c>
      <c r="I2819" s="10">
        <v>56492618.630000003</v>
      </c>
      <c r="J2819" s="10">
        <v>137.01</v>
      </c>
      <c r="K2819">
        <v>2.1339999999999999</v>
      </c>
      <c r="L2819" s="10">
        <v>135869487.38</v>
      </c>
      <c r="M2819" s="10">
        <v>336.88</v>
      </c>
      <c r="N2819" s="10">
        <v>120555251.70999999</v>
      </c>
      <c r="O2819" s="10">
        <v>292.38</v>
      </c>
    </row>
    <row r="2820" spans="1:15" x14ac:dyDescent="0.2">
      <c r="A2820">
        <v>1989</v>
      </c>
      <c r="B2820">
        <v>615</v>
      </c>
      <c r="C2820" t="s">
        <v>83</v>
      </c>
      <c r="D2820">
        <v>2088</v>
      </c>
      <c r="E2820">
        <v>281398.96000000002</v>
      </c>
      <c r="F2820" s="10">
        <v>62432803.270000003</v>
      </c>
      <c r="G2820" s="10">
        <v>221.87</v>
      </c>
      <c r="H2820">
        <v>555665.43999999994</v>
      </c>
      <c r="I2820" s="10">
        <v>110488489.8</v>
      </c>
      <c r="J2820" s="10">
        <v>198.84</v>
      </c>
      <c r="K2820">
        <v>2.0379999999999998</v>
      </c>
      <c r="L2820" s="10">
        <v>127238059.73</v>
      </c>
      <c r="M2820" s="10">
        <v>452.16</v>
      </c>
      <c r="N2820" s="10">
        <v>225175554.00999999</v>
      </c>
      <c r="O2820" s="10">
        <v>405.24</v>
      </c>
    </row>
    <row r="2821" spans="1:15" x14ac:dyDescent="0.2">
      <c r="A2821">
        <v>1990</v>
      </c>
      <c r="B2821">
        <v>615</v>
      </c>
      <c r="C2821" t="s">
        <v>83</v>
      </c>
      <c r="D2821">
        <v>1976</v>
      </c>
      <c r="E2821">
        <v>417552.21</v>
      </c>
      <c r="F2821" s="10">
        <v>160015439.19999999</v>
      </c>
      <c r="G2821" s="10">
        <v>383.22</v>
      </c>
      <c r="H2821">
        <v>429327.8</v>
      </c>
      <c r="I2821" s="10">
        <v>98727026.709999993</v>
      </c>
      <c r="J2821" s="10">
        <v>229.96</v>
      </c>
      <c r="K2821">
        <v>1.9410000000000001</v>
      </c>
      <c r="L2821" s="10">
        <v>310589965.05000001</v>
      </c>
      <c r="M2821" s="10">
        <v>743.84</v>
      </c>
      <c r="N2821" s="10">
        <v>191629157.34</v>
      </c>
      <c r="O2821" s="10">
        <v>446.35</v>
      </c>
    </row>
    <row r="2822" spans="1:15" x14ac:dyDescent="0.2">
      <c r="A2822">
        <v>1991</v>
      </c>
      <c r="B2822">
        <v>615</v>
      </c>
      <c r="C2822" t="s">
        <v>83</v>
      </c>
      <c r="D2822">
        <v>2551</v>
      </c>
      <c r="E2822">
        <v>74445.67</v>
      </c>
      <c r="F2822" s="10">
        <v>19611228.620000001</v>
      </c>
      <c r="G2822" s="10">
        <v>263.43</v>
      </c>
      <c r="H2822">
        <v>264483.34999999998</v>
      </c>
      <c r="I2822" s="10">
        <v>69138758.930000007</v>
      </c>
      <c r="J2822" s="10">
        <v>261.41000000000003</v>
      </c>
      <c r="K2822">
        <v>1.847</v>
      </c>
      <c r="L2822" s="10">
        <v>36221939.32</v>
      </c>
      <c r="M2822" s="10">
        <v>486.56</v>
      </c>
      <c r="N2822" s="10">
        <v>127699287.94</v>
      </c>
      <c r="O2822" s="10">
        <v>482.83</v>
      </c>
    </row>
    <row r="2823" spans="1:15" x14ac:dyDescent="0.2">
      <c r="A2823">
        <v>1992</v>
      </c>
      <c r="B2823">
        <v>615</v>
      </c>
      <c r="C2823" t="s">
        <v>83</v>
      </c>
      <c r="D2823">
        <v>1915</v>
      </c>
      <c r="E2823">
        <v>15154.39</v>
      </c>
      <c r="F2823" s="10">
        <v>4727890.4800000004</v>
      </c>
      <c r="G2823" s="10">
        <v>311.98</v>
      </c>
      <c r="H2823">
        <v>146979.75</v>
      </c>
      <c r="I2823" s="10">
        <v>40220276.979999997</v>
      </c>
      <c r="J2823" s="10">
        <v>273.64999999999998</v>
      </c>
      <c r="K2823">
        <v>1.794</v>
      </c>
      <c r="L2823" s="10">
        <v>8481835.6600000001</v>
      </c>
      <c r="M2823" s="10">
        <v>559.69000000000005</v>
      </c>
      <c r="N2823" s="10">
        <v>72155178.090000004</v>
      </c>
      <c r="O2823" s="10">
        <v>490.92</v>
      </c>
    </row>
    <row r="2824" spans="1:15" x14ac:dyDescent="0.2">
      <c r="A2824">
        <v>1993</v>
      </c>
      <c r="B2824">
        <v>615</v>
      </c>
      <c r="C2824" t="s">
        <v>83</v>
      </c>
      <c r="D2824">
        <v>1998</v>
      </c>
      <c r="E2824">
        <v>6590.51</v>
      </c>
      <c r="F2824" s="10">
        <v>2084288.91</v>
      </c>
      <c r="G2824" s="10">
        <v>316.26</v>
      </c>
      <c r="H2824">
        <v>107140.19</v>
      </c>
      <c r="I2824" s="10">
        <v>39409602.57</v>
      </c>
      <c r="J2824" s="10">
        <v>367.83</v>
      </c>
      <c r="K2824">
        <v>1.74</v>
      </c>
      <c r="L2824" s="10">
        <v>3626662.72</v>
      </c>
      <c r="M2824" s="10">
        <v>550.29</v>
      </c>
      <c r="N2824" s="10">
        <v>68572708.849999994</v>
      </c>
      <c r="O2824" s="10">
        <v>640.03</v>
      </c>
    </row>
    <row r="2825" spans="1:15" x14ac:dyDescent="0.2">
      <c r="A2825">
        <v>1994</v>
      </c>
      <c r="B2825">
        <v>615</v>
      </c>
      <c r="C2825" t="s">
        <v>83</v>
      </c>
      <c r="D2825">
        <v>1722</v>
      </c>
      <c r="E2825">
        <v>20924.29</v>
      </c>
      <c r="F2825" s="10">
        <v>15969552.01</v>
      </c>
      <c r="G2825" s="10">
        <v>763.21</v>
      </c>
      <c r="H2825">
        <v>121450.9</v>
      </c>
      <c r="I2825" s="10">
        <v>53945056.229999997</v>
      </c>
      <c r="J2825" s="10">
        <v>444.17</v>
      </c>
      <c r="K2825">
        <v>1.696</v>
      </c>
      <c r="L2825" s="10">
        <v>27084359.890000001</v>
      </c>
      <c r="M2825" s="10">
        <v>1294.4000000000001</v>
      </c>
      <c r="N2825" s="10">
        <v>91490814.290000007</v>
      </c>
      <c r="O2825" s="10">
        <v>753.32</v>
      </c>
    </row>
    <row r="2826" spans="1:15" x14ac:dyDescent="0.2">
      <c r="A2826">
        <v>1995</v>
      </c>
      <c r="B2826">
        <v>615</v>
      </c>
      <c r="C2826" t="s">
        <v>83</v>
      </c>
      <c r="D2826">
        <v>1153</v>
      </c>
      <c r="E2826">
        <v>12799.51</v>
      </c>
      <c r="F2826" s="10">
        <v>4867329.41</v>
      </c>
      <c r="G2826" s="10">
        <v>380.27</v>
      </c>
      <c r="H2826">
        <v>54308.33</v>
      </c>
      <c r="I2826" s="10">
        <v>24557992.48</v>
      </c>
      <c r="J2826" s="10">
        <v>452.2</v>
      </c>
      <c r="K2826">
        <v>1.649</v>
      </c>
      <c r="L2826" s="10">
        <v>8026226.4299999997</v>
      </c>
      <c r="M2826" s="10">
        <v>627.07000000000005</v>
      </c>
      <c r="N2826" s="10">
        <v>40496130.789999999</v>
      </c>
      <c r="O2826" s="10">
        <v>745.67</v>
      </c>
    </row>
    <row r="2827" spans="1:15" x14ac:dyDescent="0.2">
      <c r="A2827">
        <v>1996</v>
      </c>
      <c r="B2827">
        <v>615</v>
      </c>
      <c r="C2827" t="s">
        <v>83</v>
      </c>
      <c r="D2827">
        <v>865</v>
      </c>
      <c r="E2827">
        <v>58402.58</v>
      </c>
      <c r="F2827" s="10">
        <v>25955094.379999999</v>
      </c>
      <c r="G2827" s="10">
        <v>444.42</v>
      </c>
      <c r="H2827">
        <v>66433.210000000006</v>
      </c>
      <c r="I2827" s="10">
        <v>29148360.239999998</v>
      </c>
      <c r="J2827" s="10">
        <v>438.76</v>
      </c>
      <c r="K2827">
        <v>1.605</v>
      </c>
      <c r="L2827" s="10">
        <v>41657926.969999999</v>
      </c>
      <c r="M2827" s="10">
        <v>713.29</v>
      </c>
      <c r="N2827" s="10">
        <v>46783118.740000002</v>
      </c>
      <c r="O2827" s="10">
        <v>704.21</v>
      </c>
    </row>
    <row r="2828" spans="1:15" x14ac:dyDescent="0.2">
      <c r="A2828">
        <v>1997</v>
      </c>
      <c r="B2828">
        <v>615</v>
      </c>
      <c r="C2828" t="s">
        <v>83</v>
      </c>
      <c r="D2828">
        <v>751</v>
      </c>
      <c r="E2828">
        <v>58142.84</v>
      </c>
      <c r="F2828" s="10">
        <v>22712869.219999999</v>
      </c>
      <c r="G2828" s="10">
        <v>390.64</v>
      </c>
      <c r="H2828">
        <v>52602.31</v>
      </c>
      <c r="I2828" s="10">
        <v>23777119.329999998</v>
      </c>
      <c r="J2828" s="10">
        <v>452.02</v>
      </c>
      <c r="K2828">
        <v>1.5629999999999999</v>
      </c>
      <c r="L2828" s="10">
        <v>35500213.770000003</v>
      </c>
      <c r="M2828" s="10">
        <v>610.57000000000005</v>
      </c>
      <c r="N2828" s="10">
        <v>37163636.649999999</v>
      </c>
      <c r="O2828" s="10">
        <v>706.5</v>
      </c>
    </row>
    <row r="2829" spans="1:15" x14ac:dyDescent="0.2">
      <c r="A2829">
        <v>1998</v>
      </c>
      <c r="B2829">
        <v>615</v>
      </c>
      <c r="C2829" t="s">
        <v>83</v>
      </c>
      <c r="D2829">
        <v>642</v>
      </c>
      <c r="E2829">
        <v>43557.29</v>
      </c>
      <c r="F2829" s="10">
        <v>12163901.52</v>
      </c>
      <c r="G2829" s="10">
        <v>279.26</v>
      </c>
      <c r="H2829">
        <v>55556.94</v>
      </c>
      <c r="I2829" s="10">
        <v>19844233.329999998</v>
      </c>
      <c r="J2829" s="10">
        <v>357.19</v>
      </c>
      <c r="K2829">
        <v>1.538</v>
      </c>
      <c r="L2829" s="10">
        <v>18708080.390000001</v>
      </c>
      <c r="M2829" s="10">
        <v>429.51</v>
      </c>
      <c r="N2829" s="10">
        <v>30520430.620000001</v>
      </c>
      <c r="O2829" s="10">
        <v>549.35</v>
      </c>
    </row>
    <row r="2830" spans="1:15" x14ac:dyDescent="0.2">
      <c r="A2830">
        <v>1999</v>
      </c>
      <c r="B2830">
        <v>615</v>
      </c>
      <c r="C2830" t="s">
        <v>83</v>
      </c>
      <c r="D2830">
        <v>783</v>
      </c>
      <c r="E2830">
        <v>32115.200000000001</v>
      </c>
      <c r="F2830" s="10">
        <v>7782592.0800000001</v>
      </c>
      <c r="G2830" s="10">
        <v>242.33</v>
      </c>
      <c r="H2830">
        <v>36202.6</v>
      </c>
      <c r="I2830" s="10">
        <v>10346580.91</v>
      </c>
      <c r="J2830" s="10">
        <v>285.8</v>
      </c>
      <c r="K2830">
        <v>1.5089999999999999</v>
      </c>
      <c r="L2830" s="10">
        <v>11743931.01</v>
      </c>
      <c r="M2830" s="10">
        <v>365.68</v>
      </c>
      <c r="N2830" s="10">
        <v>15612990.01</v>
      </c>
      <c r="O2830" s="10">
        <v>431.27</v>
      </c>
    </row>
    <row r="2831" spans="1:15" x14ac:dyDescent="0.2">
      <c r="A2831">
        <v>2000</v>
      </c>
      <c r="B2831">
        <v>615</v>
      </c>
      <c r="C2831" t="s">
        <v>83</v>
      </c>
      <c r="D2831">
        <v>550</v>
      </c>
      <c r="E2831">
        <v>398.78</v>
      </c>
      <c r="F2831" s="10">
        <v>9530.89</v>
      </c>
      <c r="G2831" s="10">
        <v>23.9</v>
      </c>
      <c r="H2831">
        <v>24014.63</v>
      </c>
      <c r="I2831" s="10">
        <v>10964784.779999999</v>
      </c>
      <c r="J2831" s="10">
        <v>456.59</v>
      </c>
      <c r="K2831">
        <v>1.4630000000000001</v>
      </c>
      <c r="L2831" s="10">
        <v>13943.69</v>
      </c>
      <c r="M2831" s="10">
        <v>34.97</v>
      </c>
      <c r="N2831" s="10">
        <v>16041480.779999999</v>
      </c>
      <c r="O2831" s="10">
        <v>667.99</v>
      </c>
    </row>
    <row r="2832" spans="1:15" x14ac:dyDescent="0.2">
      <c r="A2832">
        <v>2001</v>
      </c>
      <c r="B2832">
        <v>615</v>
      </c>
      <c r="C2832" t="s">
        <v>83</v>
      </c>
      <c r="D2832">
        <v>488</v>
      </c>
      <c r="E2832">
        <v>454.15</v>
      </c>
      <c r="F2832" s="10">
        <v>53547.14</v>
      </c>
      <c r="G2832" s="10">
        <v>117.91</v>
      </c>
      <c r="H2832">
        <v>10150.26</v>
      </c>
      <c r="I2832" s="10">
        <v>3601672.88</v>
      </c>
      <c r="J2832" s="10">
        <v>354.84</v>
      </c>
      <c r="K2832">
        <v>1.417</v>
      </c>
      <c r="L2832" s="10">
        <v>75876.3</v>
      </c>
      <c r="M2832" s="10">
        <v>167.07</v>
      </c>
      <c r="N2832" s="10">
        <v>5103570.67</v>
      </c>
      <c r="O2832" s="10">
        <v>502.8</v>
      </c>
    </row>
    <row r="2833" spans="1:15" x14ac:dyDescent="0.2">
      <c r="A2833">
        <v>2002</v>
      </c>
      <c r="B2833">
        <v>615</v>
      </c>
      <c r="C2833" t="s">
        <v>83</v>
      </c>
      <c r="D2833">
        <v>393</v>
      </c>
      <c r="E2833">
        <v>277.41000000000003</v>
      </c>
      <c r="F2833" s="10">
        <v>5966.06</v>
      </c>
      <c r="G2833" s="10">
        <v>21.51</v>
      </c>
      <c r="H2833">
        <v>4625.01</v>
      </c>
      <c r="I2833" s="10">
        <v>1928307.01</v>
      </c>
      <c r="J2833" s="10">
        <v>416.93</v>
      </c>
      <c r="K2833">
        <v>1.3959999999999999</v>
      </c>
      <c r="L2833" s="10">
        <v>8328.6200000000008</v>
      </c>
      <c r="M2833" s="10">
        <v>30.02</v>
      </c>
      <c r="N2833" s="10">
        <v>2691916.64</v>
      </c>
      <c r="O2833" s="10">
        <v>582.03</v>
      </c>
    </row>
    <row r="2834" spans="1:15" x14ac:dyDescent="0.2">
      <c r="A2834">
        <v>2003</v>
      </c>
      <c r="B2834">
        <v>615</v>
      </c>
      <c r="C2834" t="s">
        <v>83</v>
      </c>
      <c r="D2834">
        <v>402</v>
      </c>
      <c r="E2834">
        <v>10639.29</v>
      </c>
      <c r="F2834" s="10">
        <v>1625121.83</v>
      </c>
      <c r="G2834" s="10">
        <v>152.75</v>
      </c>
      <c r="H2834">
        <v>5106.25</v>
      </c>
      <c r="I2834" s="10">
        <v>1803759.06</v>
      </c>
      <c r="J2834" s="10">
        <v>353.25</v>
      </c>
      <c r="K2834">
        <v>1.3640000000000001</v>
      </c>
      <c r="L2834" s="10">
        <v>2216666.12</v>
      </c>
      <c r="M2834" s="10">
        <v>208.35</v>
      </c>
      <c r="N2834" s="10">
        <v>2460327.29</v>
      </c>
      <c r="O2834" s="10">
        <v>481.83</v>
      </c>
    </row>
    <row r="2835" spans="1:15" x14ac:dyDescent="0.2">
      <c r="A2835">
        <v>2004</v>
      </c>
      <c r="B2835">
        <v>615</v>
      </c>
      <c r="C2835" t="s">
        <v>83</v>
      </c>
      <c r="D2835">
        <v>447</v>
      </c>
      <c r="E2835">
        <v>19596.810000000001</v>
      </c>
      <c r="F2835" s="10">
        <v>930898.56</v>
      </c>
      <c r="G2835" s="10">
        <v>47.5</v>
      </c>
      <c r="H2835">
        <v>17279.88</v>
      </c>
      <c r="I2835" s="10">
        <v>3574860.57</v>
      </c>
      <c r="J2835" s="10">
        <v>206.88</v>
      </c>
      <c r="K2835">
        <v>1.333</v>
      </c>
      <c r="L2835" s="10">
        <v>1240887.73</v>
      </c>
      <c r="M2835" s="10">
        <v>63.32</v>
      </c>
      <c r="N2835" s="10">
        <v>4765288.9400000004</v>
      </c>
      <c r="O2835" s="10">
        <v>275.77</v>
      </c>
    </row>
    <row r="2836" spans="1:15" x14ac:dyDescent="0.2">
      <c r="A2836">
        <v>2005</v>
      </c>
      <c r="B2836">
        <v>615</v>
      </c>
      <c r="C2836" t="s">
        <v>83</v>
      </c>
      <c r="D2836">
        <v>314</v>
      </c>
      <c r="E2836">
        <v>16938.16</v>
      </c>
      <c r="F2836" s="10">
        <v>2171073.34</v>
      </c>
      <c r="G2836" s="10">
        <v>128.18</v>
      </c>
      <c r="H2836">
        <v>29699.31</v>
      </c>
      <c r="I2836" s="10">
        <v>2812725.51</v>
      </c>
      <c r="J2836" s="10">
        <v>94.71</v>
      </c>
      <c r="K2836">
        <v>1.2909999999999999</v>
      </c>
      <c r="L2836" s="10">
        <v>2802855.7</v>
      </c>
      <c r="M2836" s="10">
        <v>165.48</v>
      </c>
      <c r="N2836" s="10">
        <v>3631228.66</v>
      </c>
      <c r="O2836" s="10">
        <v>122.27</v>
      </c>
    </row>
    <row r="2837" spans="1:15" x14ac:dyDescent="0.2">
      <c r="A2837">
        <v>2006</v>
      </c>
      <c r="B2837">
        <v>615</v>
      </c>
      <c r="C2837" t="s">
        <v>83</v>
      </c>
      <c r="D2837">
        <v>330</v>
      </c>
      <c r="E2837">
        <v>63767.54</v>
      </c>
      <c r="F2837" s="10">
        <v>8966498.5199999996</v>
      </c>
      <c r="G2837" s="10">
        <v>140.61000000000001</v>
      </c>
      <c r="H2837">
        <v>5290.06</v>
      </c>
      <c r="I2837" s="10">
        <v>555788.28</v>
      </c>
      <c r="J2837" s="10">
        <v>105.06</v>
      </c>
      <c r="K2837">
        <v>1.2450000000000001</v>
      </c>
      <c r="L2837" s="10">
        <v>11163290.699999999</v>
      </c>
      <c r="M2837" s="10">
        <v>175.06</v>
      </c>
      <c r="N2837" s="10">
        <v>691956.41</v>
      </c>
      <c r="O2837" s="10">
        <v>130.80000000000001</v>
      </c>
    </row>
    <row r="2838" spans="1:15" x14ac:dyDescent="0.2">
      <c r="A2838">
        <v>2007</v>
      </c>
      <c r="B2838">
        <v>615</v>
      </c>
      <c r="C2838" t="s">
        <v>83</v>
      </c>
      <c r="D2838">
        <v>422</v>
      </c>
      <c r="E2838">
        <v>44283.21</v>
      </c>
      <c r="F2838" s="10">
        <v>5212210.49</v>
      </c>
      <c r="G2838" s="10">
        <v>117.7</v>
      </c>
      <c r="H2838">
        <v>37513.919999999998</v>
      </c>
      <c r="I2838" s="10">
        <v>4994350.2</v>
      </c>
      <c r="J2838" s="10">
        <v>133.13</v>
      </c>
      <c r="K2838">
        <v>1.216</v>
      </c>
      <c r="L2838" s="10">
        <v>6338047.75</v>
      </c>
      <c r="M2838" s="10">
        <v>143.13</v>
      </c>
      <c r="N2838" s="10">
        <v>6073129.6500000004</v>
      </c>
      <c r="O2838" s="10">
        <v>161.88999999999999</v>
      </c>
    </row>
    <row r="2839" spans="1:15" x14ac:dyDescent="0.2">
      <c r="A2839">
        <v>2008</v>
      </c>
      <c r="B2839">
        <v>615</v>
      </c>
      <c r="C2839" t="s">
        <v>83</v>
      </c>
      <c r="D2839">
        <v>508</v>
      </c>
      <c r="E2839">
        <v>52464.65</v>
      </c>
      <c r="F2839" s="10">
        <v>3119536.92</v>
      </c>
      <c r="G2839" s="10">
        <v>59.46</v>
      </c>
      <c r="H2839">
        <v>37046.35</v>
      </c>
      <c r="I2839" s="10">
        <v>3309772.9</v>
      </c>
      <c r="J2839" s="10">
        <v>89.34</v>
      </c>
      <c r="K2839">
        <v>1.165</v>
      </c>
      <c r="L2839" s="10">
        <v>3634260.39</v>
      </c>
      <c r="M2839" s="10">
        <v>69.27</v>
      </c>
      <c r="N2839" s="10">
        <v>3855885.3</v>
      </c>
      <c r="O2839" s="10">
        <v>104.08</v>
      </c>
    </row>
    <row r="2840" spans="1:15" x14ac:dyDescent="0.2">
      <c r="A2840">
        <v>2009</v>
      </c>
      <c r="B2840">
        <v>615</v>
      </c>
      <c r="C2840" t="s">
        <v>83</v>
      </c>
      <c r="D2840">
        <v>467</v>
      </c>
      <c r="E2840">
        <v>42325.83</v>
      </c>
      <c r="F2840" s="10">
        <v>1112021.6100000001</v>
      </c>
      <c r="G2840" s="10">
        <v>26.27</v>
      </c>
      <c r="H2840">
        <v>12377.96</v>
      </c>
      <c r="I2840" s="10">
        <v>383869.26</v>
      </c>
      <c r="J2840" s="10">
        <v>31.01</v>
      </c>
      <c r="K2840">
        <v>1.1679999999999999</v>
      </c>
      <c r="L2840" s="10">
        <v>1298841.22</v>
      </c>
      <c r="M2840" s="10">
        <v>30.69</v>
      </c>
      <c r="N2840" s="10">
        <v>448359.29</v>
      </c>
      <c r="O2840" s="10">
        <v>36.22</v>
      </c>
    </row>
    <row r="2841" spans="1:15" x14ac:dyDescent="0.2">
      <c r="A2841">
        <v>2010</v>
      </c>
      <c r="B2841">
        <v>615</v>
      </c>
      <c r="C2841" t="s">
        <v>83</v>
      </c>
      <c r="D2841">
        <v>412</v>
      </c>
      <c r="E2841">
        <v>29294.18</v>
      </c>
      <c r="F2841" s="10">
        <v>1635858.49</v>
      </c>
      <c r="G2841" s="10">
        <v>55.84</v>
      </c>
      <c r="H2841">
        <v>21896.5</v>
      </c>
      <c r="I2841" s="10">
        <v>599956.03</v>
      </c>
      <c r="J2841" s="10">
        <v>27.4</v>
      </c>
      <c r="K2841">
        <v>1.149</v>
      </c>
      <c r="L2841" s="10">
        <v>1879601.48</v>
      </c>
      <c r="M2841" s="10">
        <v>64.16</v>
      </c>
      <c r="N2841" s="10">
        <v>689349.51</v>
      </c>
      <c r="O2841" s="10">
        <v>31.48</v>
      </c>
    </row>
    <row r="2842" spans="1:15" x14ac:dyDescent="0.2">
      <c r="A2842">
        <v>2011</v>
      </c>
      <c r="B2842">
        <v>615</v>
      </c>
      <c r="C2842" t="s">
        <v>83</v>
      </c>
      <c r="D2842">
        <v>479</v>
      </c>
      <c r="E2842">
        <v>46476.01</v>
      </c>
      <c r="F2842" s="10">
        <v>5570468.9000000004</v>
      </c>
      <c r="G2842" s="10">
        <v>119.86</v>
      </c>
      <c r="H2842">
        <v>47093.82</v>
      </c>
      <c r="I2842" s="10">
        <v>2469431.2400000002</v>
      </c>
      <c r="J2842" s="10">
        <v>52.44</v>
      </c>
      <c r="K2842">
        <v>1.119</v>
      </c>
      <c r="L2842" s="10">
        <v>6233354.4699999997</v>
      </c>
      <c r="M2842" s="10">
        <v>134.12</v>
      </c>
      <c r="N2842" s="10">
        <v>2763293.45</v>
      </c>
      <c r="O2842" s="10">
        <v>58.68</v>
      </c>
    </row>
    <row r="2843" spans="1:15" x14ac:dyDescent="0.2">
      <c r="A2843">
        <v>2012</v>
      </c>
      <c r="B2843">
        <v>615</v>
      </c>
      <c r="C2843" t="s">
        <v>83</v>
      </c>
      <c r="D2843">
        <v>411</v>
      </c>
      <c r="E2843">
        <v>46857.7</v>
      </c>
      <c r="F2843" s="10">
        <v>10258866.289999999</v>
      </c>
      <c r="G2843" s="10">
        <v>218.94</v>
      </c>
      <c r="H2843">
        <v>62188.29</v>
      </c>
      <c r="I2843" s="10">
        <v>4648598.53</v>
      </c>
      <c r="J2843" s="10">
        <v>74.75</v>
      </c>
      <c r="K2843">
        <v>1.093</v>
      </c>
      <c r="L2843" s="10">
        <v>11212941.41</v>
      </c>
      <c r="M2843" s="10">
        <v>239.3</v>
      </c>
      <c r="N2843" s="10">
        <v>5080918.45</v>
      </c>
      <c r="O2843" s="10">
        <v>81.7</v>
      </c>
    </row>
    <row r="2844" spans="1:15" x14ac:dyDescent="0.2">
      <c r="A2844">
        <v>2013</v>
      </c>
      <c r="B2844">
        <v>615</v>
      </c>
      <c r="C2844" t="s">
        <v>83</v>
      </c>
      <c r="D2844">
        <v>406</v>
      </c>
      <c r="E2844">
        <v>32569.31</v>
      </c>
      <c r="F2844" s="10">
        <v>2392796.7400000002</v>
      </c>
      <c r="G2844" s="10">
        <v>73.47</v>
      </c>
      <c r="H2844">
        <v>58577.66</v>
      </c>
      <c r="I2844" s="10">
        <v>4841227.6399999997</v>
      </c>
      <c r="J2844" s="10">
        <v>82.65</v>
      </c>
      <c r="K2844">
        <v>1.075</v>
      </c>
      <c r="L2844" s="10">
        <v>2572256.61</v>
      </c>
      <c r="M2844" s="10">
        <v>78.98</v>
      </c>
      <c r="N2844" s="10">
        <v>5204319.9400000004</v>
      </c>
      <c r="O2844" s="10">
        <v>88.84</v>
      </c>
    </row>
    <row r="2845" spans="1:15" x14ac:dyDescent="0.2">
      <c r="A2845">
        <v>2014</v>
      </c>
      <c r="B2845">
        <v>615</v>
      </c>
      <c r="C2845" t="s">
        <v>83</v>
      </c>
      <c r="D2845">
        <v>629</v>
      </c>
      <c r="E2845">
        <v>26873.79</v>
      </c>
      <c r="F2845" s="10">
        <v>1803334.45</v>
      </c>
      <c r="G2845" s="10">
        <v>67.099999999999994</v>
      </c>
      <c r="H2845">
        <v>61822.62</v>
      </c>
      <c r="I2845" s="10">
        <v>7489619.3399999999</v>
      </c>
      <c r="J2845" s="10">
        <v>121.15</v>
      </c>
      <c r="K2845">
        <v>1.0580000000000001</v>
      </c>
      <c r="L2845" s="10">
        <v>1907927.79</v>
      </c>
      <c r="M2845" s="10">
        <v>71</v>
      </c>
      <c r="N2845" s="10">
        <v>7924017.0300000003</v>
      </c>
      <c r="O2845" s="10">
        <v>128.16999999999999</v>
      </c>
    </row>
    <row r="2846" spans="1:15" x14ac:dyDescent="0.2">
      <c r="A2846">
        <v>2015</v>
      </c>
      <c r="B2846">
        <v>615</v>
      </c>
      <c r="C2846" t="s">
        <v>83</v>
      </c>
      <c r="D2846">
        <v>509</v>
      </c>
      <c r="E2846">
        <v>19566.95</v>
      </c>
      <c r="F2846" s="10">
        <v>3904301.6</v>
      </c>
      <c r="G2846" s="10">
        <v>199.54</v>
      </c>
      <c r="H2846">
        <v>34757.85</v>
      </c>
      <c r="I2846" s="10">
        <v>4840080.6100000003</v>
      </c>
      <c r="J2846" s="10">
        <v>139.25</v>
      </c>
      <c r="K2846">
        <v>1.0549999999999999</v>
      </c>
      <c r="L2846" s="10">
        <v>4119037.98</v>
      </c>
      <c r="M2846" s="10">
        <v>210.51</v>
      </c>
      <c r="N2846" s="10">
        <v>5106284.79</v>
      </c>
      <c r="O2846" s="10">
        <v>146.91</v>
      </c>
    </row>
    <row r="2847" spans="1:15" x14ac:dyDescent="0.2">
      <c r="A2847">
        <v>2016</v>
      </c>
      <c r="B2847">
        <v>615</v>
      </c>
      <c r="C2847" t="s">
        <v>83</v>
      </c>
      <c r="D2847">
        <v>520</v>
      </c>
      <c r="E2847">
        <v>31272.959999999999</v>
      </c>
      <c r="F2847" s="10">
        <v>4886357.9800000004</v>
      </c>
      <c r="G2847" s="10">
        <v>156.25</v>
      </c>
      <c r="H2847">
        <v>28270.53</v>
      </c>
      <c r="I2847" s="10">
        <v>4266194.1900000004</v>
      </c>
      <c r="J2847" s="10">
        <v>150.91</v>
      </c>
      <c r="K2847">
        <v>1.0449999999999999</v>
      </c>
      <c r="L2847" s="10">
        <v>5106243.88</v>
      </c>
      <c r="M2847" s="10">
        <v>163.28</v>
      </c>
      <c r="N2847" s="10">
        <v>4458172.75</v>
      </c>
      <c r="O2847" s="10">
        <v>157.69999999999999</v>
      </c>
    </row>
    <row r="2848" spans="1:15" x14ac:dyDescent="0.2">
      <c r="A2848">
        <v>2017</v>
      </c>
      <c r="B2848">
        <v>615</v>
      </c>
      <c r="C2848" t="s">
        <v>83</v>
      </c>
      <c r="D2848">
        <v>455</v>
      </c>
      <c r="E2848">
        <v>12030.45</v>
      </c>
      <c r="F2848" s="10">
        <v>1339436.3400000001</v>
      </c>
      <c r="G2848" s="10">
        <v>111.34</v>
      </c>
      <c r="H2848">
        <v>25602.5</v>
      </c>
      <c r="I2848" s="10">
        <v>4295060.54</v>
      </c>
      <c r="J2848" s="10">
        <v>167.76</v>
      </c>
      <c r="K2848">
        <v>1.024</v>
      </c>
      <c r="L2848" s="10">
        <v>1371582.88</v>
      </c>
      <c r="M2848" s="10">
        <v>114.01</v>
      </c>
      <c r="N2848" s="10">
        <v>4398142.2</v>
      </c>
      <c r="O2848" s="10">
        <v>171.79</v>
      </c>
    </row>
    <row r="2849" spans="1:15" x14ac:dyDescent="0.2">
      <c r="A2849">
        <v>2018</v>
      </c>
      <c r="B2849">
        <v>615</v>
      </c>
      <c r="C2849" t="s">
        <v>83</v>
      </c>
      <c r="D2849">
        <v>543</v>
      </c>
      <c r="E2849">
        <v>25634.52</v>
      </c>
      <c r="F2849" s="10">
        <v>1203885.6000000001</v>
      </c>
      <c r="G2849" s="10">
        <v>46.96</v>
      </c>
      <c r="H2849">
        <v>23363.79</v>
      </c>
      <c r="I2849" s="10">
        <v>4171383.62</v>
      </c>
      <c r="J2849" s="10">
        <v>178.54</v>
      </c>
      <c r="K2849">
        <v>1</v>
      </c>
      <c r="L2849" s="10">
        <v>1203885.6000000001</v>
      </c>
      <c r="M2849" s="10">
        <v>46.96</v>
      </c>
      <c r="N2849" s="10">
        <v>4171383.62</v>
      </c>
      <c r="O2849" s="10">
        <v>178.54</v>
      </c>
    </row>
    <row r="2850" spans="1:15" x14ac:dyDescent="0.2">
      <c r="A2850">
        <v>1980</v>
      </c>
      <c r="B2850">
        <v>616</v>
      </c>
      <c r="C2850" t="s">
        <v>84</v>
      </c>
      <c r="D2850">
        <v>517</v>
      </c>
      <c r="E2850">
        <v>165796.43</v>
      </c>
      <c r="F2850" s="10">
        <v>8415857.4900000002</v>
      </c>
      <c r="G2850" s="10">
        <v>50.76</v>
      </c>
      <c r="H2850">
        <v>160144</v>
      </c>
      <c r="I2850" s="10">
        <v>9603081.4199999999</v>
      </c>
      <c r="J2850" s="10">
        <v>59.97</v>
      </c>
      <c r="K2850">
        <v>3.1219999999999999</v>
      </c>
      <c r="L2850" s="10">
        <v>26274306.91</v>
      </c>
      <c r="M2850" s="10">
        <v>158.47</v>
      </c>
      <c r="N2850" s="10">
        <v>29980819.989999998</v>
      </c>
      <c r="O2850" s="10">
        <v>187.21</v>
      </c>
    </row>
    <row r="2851" spans="1:15" x14ac:dyDescent="0.2">
      <c r="A2851">
        <v>1981</v>
      </c>
      <c r="B2851">
        <v>616</v>
      </c>
      <c r="C2851" t="s">
        <v>84</v>
      </c>
      <c r="D2851">
        <v>625</v>
      </c>
      <c r="E2851">
        <v>245951.44</v>
      </c>
      <c r="F2851" s="10">
        <v>12508363.359999999</v>
      </c>
      <c r="G2851" s="10">
        <v>50.86</v>
      </c>
      <c r="H2851">
        <v>190710.76</v>
      </c>
      <c r="I2851" s="10">
        <v>12822599.210000001</v>
      </c>
      <c r="J2851" s="10">
        <v>67.239999999999995</v>
      </c>
      <c r="K2851">
        <v>2.81</v>
      </c>
      <c r="L2851" s="10">
        <v>35148500.329999998</v>
      </c>
      <c r="M2851" s="10">
        <v>142.91</v>
      </c>
      <c r="N2851" s="10">
        <v>36031503.049999997</v>
      </c>
      <c r="O2851" s="10">
        <v>188.93</v>
      </c>
    </row>
    <row r="2852" spans="1:15" x14ac:dyDescent="0.2">
      <c r="A2852">
        <v>1982</v>
      </c>
      <c r="B2852">
        <v>616</v>
      </c>
      <c r="C2852" t="s">
        <v>84</v>
      </c>
      <c r="D2852">
        <v>678</v>
      </c>
      <c r="E2852">
        <v>206123.57</v>
      </c>
      <c r="F2852" s="10">
        <v>3832123.85</v>
      </c>
      <c r="G2852" s="10">
        <v>18.59</v>
      </c>
      <c r="H2852">
        <v>122975.92</v>
      </c>
      <c r="I2852" s="10">
        <v>5270926.08</v>
      </c>
      <c r="J2852" s="10">
        <v>42.86</v>
      </c>
      <c r="K2852">
        <v>2.6150000000000002</v>
      </c>
      <c r="L2852" s="10">
        <v>10021003.9</v>
      </c>
      <c r="M2852" s="10">
        <v>48.62</v>
      </c>
      <c r="N2852" s="10">
        <v>13783471.75</v>
      </c>
      <c r="O2852" s="10">
        <v>112.08</v>
      </c>
    </row>
    <row r="2853" spans="1:15" x14ac:dyDescent="0.2">
      <c r="A2853">
        <v>1983</v>
      </c>
      <c r="B2853">
        <v>616</v>
      </c>
      <c r="C2853" t="s">
        <v>84</v>
      </c>
      <c r="D2853">
        <v>968</v>
      </c>
      <c r="E2853">
        <v>172112.25</v>
      </c>
      <c r="F2853" s="10">
        <v>5199342.75</v>
      </c>
      <c r="G2853" s="10">
        <v>30.21</v>
      </c>
      <c r="H2853">
        <v>148554.4</v>
      </c>
      <c r="I2853" s="10">
        <v>6320641.9699999997</v>
      </c>
      <c r="J2853" s="10">
        <v>42.55</v>
      </c>
      <c r="K2853">
        <v>2.528</v>
      </c>
      <c r="L2853" s="10">
        <v>13143939.08</v>
      </c>
      <c r="M2853" s="10">
        <v>76.37</v>
      </c>
      <c r="N2853" s="10">
        <v>15978583.640000001</v>
      </c>
      <c r="O2853" s="10">
        <v>107.56</v>
      </c>
    </row>
    <row r="2854" spans="1:15" x14ac:dyDescent="0.2">
      <c r="A2854">
        <v>1984</v>
      </c>
      <c r="B2854">
        <v>616</v>
      </c>
      <c r="C2854" t="s">
        <v>84</v>
      </c>
      <c r="D2854">
        <v>3047</v>
      </c>
      <c r="E2854">
        <v>253044.69</v>
      </c>
      <c r="F2854" s="10">
        <v>9718617.6799999997</v>
      </c>
      <c r="G2854" s="10">
        <v>38.409999999999997</v>
      </c>
      <c r="H2854">
        <v>259380.37</v>
      </c>
      <c r="I2854" s="10">
        <v>9088326.7100000009</v>
      </c>
      <c r="J2854" s="10">
        <v>35.04</v>
      </c>
      <c r="K2854">
        <v>2.427</v>
      </c>
      <c r="L2854" s="10">
        <v>23587085.550000001</v>
      </c>
      <c r="M2854" s="10">
        <v>93.21</v>
      </c>
      <c r="N2854" s="10">
        <v>22057369.34</v>
      </c>
      <c r="O2854" s="10">
        <v>85.04</v>
      </c>
    </row>
    <row r="2855" spans="1:15" x14ac:dyDescent="0.2">
      <c r="A2855">
        <v>1985</v>
      </c>
      <c r="B2855">
        <v>616</v>
      </c>
      <c r="C2855" t="s">
        <v>84</v>
      </c>
      <c r="D2855">
        <v>2114</v>
      </c>
      <c r="E2855">
        <v>182506.2</v>
      </c>
      <c r="F2855" s="10">
        <v>6349941.9400000004</v>
      </c>
      <c r="G2855" s="10">
        <v>34.79</v>
      </c>
      <c r="H2855">
        <v>232703.73</v>
      </c>
      <c r="I2855" s="10">
        <v>10361265.199999999</v>
      </c>
      <c r="J2855" s="10">
        <v>44.53</v>
      </c>
      <c r="K2855">
        <v>2.3410000000000002</v>
      </c>
      <c r="L2855" s="10">
        <v>14865214.59</v>
      </c>
      <c r="M2855" s="10">
        <v>81.45</v>
      </c>
      <c r="N2855" s="10">
        <v>24255722.66</v>
      </c>
      <c r="O2855" s="10">
        <v>104.23</v>
      </c>
    </row>
    <row r="2856" spans="1:15" x14ac:dyDescent="0.2">
      <c r="A2856">
        <v>1986</v>
      </c>
      <c r="B2856">
        <v>616</v>
      </c>
      <c r="C2856" t="s">
        <v>84</v>
      </c>
      <c r="D2856">
        <v>3619</v>
      </c>
      <c r="E2856">
        <v>209895.96</v>
      </c>
      <c r="F2856" s="10">
        <v>6063928.8799999999</v>
      </c>
      <c r="G2856" s="10">
        <v>28.89</v>
      </c>
      <c r="H2856">
        <v>229814.32</v>
      </c>
      <c r="I2856" s="10">
        <v>9926033.5500000007</v>
      </c>
      <c r="J2856" s="10">
        <v>43.19</v>
      </c>
      <c r="K2856">
        <v>2.2839999999999998</v>
      </c>
      <c r="L2856" s="10">
        <v>13850013.08</v>
      </c>
      <c r="M2856" s="10">
        <v>65.989999999999995</v>
      </c>
      <c r="N2856" s="10">
        <v>22671059.829999998</v>
      </c>
      <c r="O2856" s="10">
        <v>98.65</v>
      </c>
    </row>
    <row r="2857" spans="1:15" x14ac:dyDescent="0.2">
      <c r="A2857">
        <v>1987</v>
      </c>
      <c r="B2857">
        <v>616</v>
      </c>
      <c r="C2857" t="s">
        <v>84</v>
      </c>
      <c r="D2857">
        <v>2463</v>
      </c>
      <c r="E2857">
        <v>214971.92</v>
      </c>
      <c r="F2857" s="10">
        <v>5897459.0199999996</v>
      </c>
      <c r="G2857" s="10">
        <v>27.43</v>
      </c>
      <c r="H2857">
        <v>303661.59000000003</v>
      </c>
      <c r="I2857" s="10">
        <v>11496959.57</v>
      </c>
      <c r="J2857" s="10">
        <v>37.86</v>
      </c>
      <c r="K2857">
        <v>2.222</v>
      </c>
      <c r="L2857" s="10">
        <v>13104153.26</v>
      </c>
      <c r="M2857" s="10">
        <v>60.96</v>
      </c>
      <c r="N2857" s="10">
        <v>25546242.829999998</v>
      </c>
      <c r="O2857" s="10">
        <v>84.13</v>
      </c>
    </row>
    <row r="2858" spans="1:15" x14ac:dyDescent="0.2">
      <c r="A2858">
        <v>1988</v>
      </c>
      <c r="B2858">
        <v>616</v>
      </c>
      <c r="C2858" t="s">
        <v>84</v>
      </c>
      <c r="D2858">
        <v>2114</v>
      </c>
      <c r="E2858">
        <v>168398.49</v>
      </c>
      <c r="F2858" s="10">
        <v>11697666</v>
      </c>
      <c r="G2858" s="10">
        <v>69.459999999999994</v>
      </c>
      <c r="H2858">
        <v>195088.33</v>
      </c>
      <c r="I2858" s="10">
        <v>11276132.800000001</v>
      </c>
      <c r="J2858" s="10">
        <v>57.8</v>
      </c>
      <c r="K2858">
        <v>2.1339999999999999</v>
      </c>
      <c r="L2858" s="10">
        <v>24962819.98</v>
      </c>
      <c r="M2858" s="10">
        <v>148.24</v>
      </c>
      <c r="N2858" s="10">
        <v>24063268.100000001</v>
      </c>
      <c r="O2858" s="10">
        <v>123.35</v>
      </c>
    </row>
    <row r="2859" spans="1:15" x14ac:dyDescent="0.2">
      <c r="A2859">
        <v>1989</v>
      </c>
      <c r="B2859">
        <v>616</v>
      </c>
      <c r="C2859" t="s">
        <v>84</v>
      </c>
      <c r="D2859">
        <v>2346</v>
      </c>
      <c r="E2859">
        <v>161053.42000000001</v>
      </c>
      <c r="F2859" s="10">
        <v>13323881.15</v>
      </c>
      <c r="G2859" s="10">
        <v>82.73</v>
      </c>
      <c r="H2859">
        <v>221852.02</v>
      </c>
      <c r="I2859" s="10">
        <v>15831306.25</v>
      </c>
      <c r="J2859" s="10">
        <v>71.36</v>
      </c>
      <c r="K2859">
        <v>2.0379999999999998</v>
      </c>
      <c r="L2859" s="10">
        <v>27154071.210000001</v>
      </c>
      <c r="M2859" s="10">
        <v>168.6</v>
      </c>
      <c r="N2859" s="10">
        <v>32264203.829999998</v>
      </c>
      <c r="O2859" s="10">
        <v>145.43</v>
      </c>
    </row>
    <row r="2860" spans="1:15" x14ac:dyDescent="0.2">
      <c r="A2860">
        <v>1990</v>
      </c>
      <c r="B2860">
        <v>616</v>
      </c>
      <c r="C2860" t="s">
        <v>84</v>
      </c>
      <c r="D2860">
        <v>2135</v>
      </c>
      <c r="E2860">
        <v>135753.06</v>
      </c>
      <c r="F2860" s="10">
        <v>10143274.630000001</v>
      </c>
      <c r="G2860" s="10">
        <v>74.72</v>
      </c>
      <c r="H2860">
        <v>247341.09</v>
      </c>
      <c r="I2860" s="10">
        <v>15802746.550000001</v>
      </c>
      <c r="J2860" s="10">
        <v>63.89</v>
      </c>
      <c r="K2860">
        <v>1.9410000000000001</v>
      </c>
      <c r="L2860" s="10">
        <v>19688095.899999999</v>
      </c>
      <c r="M2860" s="10">
        <v>145.03</v>
      </c>
      <c r="N2860" s="10">
        <v>30673130.809999999</v>
      </c>
      <c r="O2860" s="10">
        <v>124.01</v>
      </c>
    </row>
    <row r="2861" spans="1:15" x14ac:dyDescent="0.2">
      <c r="A2861">
        <v>1991</v>
      </c>
      <c r="B2861">
        <v>616</v>
      </c>
      <c r="C2861" t="s">
        <v>84</v>
      </c>
      <c r="D2861">
        <v>3582</v>
      </c>
      <c r="E2861">
        <v>70822.25</v>
      </c>
      <c r="F2861" s="10">
        <v>6353403.2199999997</v>
      </c>
      <c r="G2861" s="10">
        <v>89.71</v>
      </c>
      <c r="H2861">
        <v>146814.19</v>
      </c>
      <c r="I2861" s="10">
        <v>8072431.79</v>
      </c>
      <c r="J2861" s="10">
        <v>54.98</v>
      </c>
      <c r="K2861">
        <v>1.847</v>
      </c>
      <c r="L2861" s="10">
        <v>11734735.77</v>
      </c>
      <c r="M2861" s="10">
        <v>165.69</v>
      </c>
      <c r="N2861" s="10">
        <v>14909781.539999999</v>
      </c>
      <c r="O2861" s="10">
        <v>101.56</v>
      </c>
    </row>
    <row r="2862" spans="1:15" x14ac:dyDescent="0.2">
      <c r="A2862">
        <v>1992</v>
      </c>
      <c r="B2862">
        <v>616</v>
      </c>
      <c r="C2862" t="s">
        <v>84</v>
      </c>
      <c r="D2862">
        <v>4173</v>
      </c>
      <c r="E2862">
        <v>36514.21</v>
      </c>
      <c r="F2862" s="10">
        <v>4538188.33</v>
      </c>
      <c r="G2862" s="10">
        <v>124.29</v>
      </c>
      <c r="H2862">
        <v>110553.24</v>
      </c>
      <c r="I2862" s="10">
        <v>6562628.0499999998</v>
      </c>
      <c r="J2862" s="10">
        <v>59.36</v>
      </c>
      <c r="K2862">
        <v>1.794</v>
      </c>
      <c r="L2862" s="10">
        <v>8141510</v>
      </c>
      <c r="M2862" s="10">
        <v>222.97</v>
      </c>
      <c r="N2862" s="10">
        <v>11773354.92</v>
      </c>
      <c r="O2862" s="10">
        <v>106.49</v>
      </c>
    </row>
    <row r="2863" spans="1:15" x14ac:dyDescent="0.2">
      <c r="A2863">
        <v>1993</v>
      </c>
      <c r="B2863">
        <v>616</v>
      </c>
      <c r="C2863" t="s">
        <v>84</v>
      </c>
      <c r="D2863">
        <v>5056</v>
      </c>
      <c r="E2863">
        <v>44077.16</v>
      </c>
      <c r="F2863" s="10">
        <v>3374749.55</v>
      </c>
      <c r="G2863" s="10">
        <v>76.56</v>
      </c>
      <c r="H2863">
        <v>74766.98</v>
      </c>
      <c r="I2863" s="10">
        <v>9154001.8200000003</v>
      </c>
      <c r="J2863" s="10">
        <v>122.43</v>
      </c>
      <c r="K2863">
        <v>1.74</v>
      </c>
      <c r="L2863" s="10">
        <v>5872064.25</v>
      </c>
      <c r="M2863" s="10">
        <v>133.22</v>
      </c>
      <c r="N2863" s="10">
        <v>15927963.25</v>
      </c>
      <c r="O2863" s="10">
        <v>213.03</v>
      </c>
    </row>
    <row r="2864" spans="1:15" x14ac:dyDescent="0.2">
      <c r="A2864">
        <v>1994</v>
      </c>
      <c r="B2864">
        <v>616</v>
      </c>
      <c r="C2864" t="s">
        <v>84</v>
      </c>
      <c r="D2864">
        <v>4063</v>
      </c>
      <c r="E2864">
        <v>23079.95</v>
      </c>
      <c r="F2864" s="10">
        <v>1365651.07</v>
      </c>
      <c r="G2864" s="10">
        <v>59.17</v>
      </c>
      <c r="H2864">
        <v>57855.07</v>
      </c>
      <c r="I2864" s="10">
        <v>6016241.4900000002</v>
      </c>
      <c r="J2864" s="10">
        <v>103.99</v>
      </c>
      <c r="K2864">
        <v>1.696</v>
      </c>
      <c r="L2864" s="10">
        <v>2316144.19</v>
      </c>
      <c r="M2864" s="10">
        <v>100.35</v>
      </c>
      <c r="N2864" s="10">
        <v>10203545.449999999</v>
      </c>
      <c r="O2864" s="10">
        <v>176.36</v>
      </c>
    </row>
    <row r="2865" spans="1:15" x14ac:dyDescent="0.2">
      <c r="A2865">
        <v>1995</v>
      </c>
      <c r="B2865">
        <v>616</v>
      </c>
      <c r="C2865" t="s">
        <v>84</v>
      </c>
      <c r="D2865">
        <v>5201</v>
      </c>
      <c r="E2865">
        <v>27487.21</v>
      </c>
      <c r="F2865" s="10">
        <v>2336325.42</v>
      </c>
      <c r="G2865" s="10">
        <v>85</v>
      </c>
      <c r="H2865">
        <v>33050.03</v>
      </c>
      <c r="I2865" s="10">
        <v>2854193.13</v>
      </c>
      <c r="J2865" s="10">
        <v>86.36</v>
      </c>
      <c r="K2865">
        <v>1.649</v>
      </c>
      <c r="L2865" s="10">
        <v>3852600.73</v>
      </c>
      <c r="M2865" s="10">
        <v>140.16</v>
      </c>
      <c r="N2865" s="10">
        <v>4706564.6100000003</v>
      </c>
      <c r="O2865" s="10">
        <v>142.41</v>
      </c>
    </row>
    <row r="2866" spans="1:15" x14ac:dyDescent="0.2">
      <c r="A2866">
        <v>1996</v>
      </c>
      <c r="B2866">
        <v>616</v>
      </c>
      <c r="C2866" t="s">
        <v>84</v>
      </c>
      <c r="D2866">
        <v>3718</v>
      </c>
      <c r="E2866">
        <v>64373.46</v>
      </c>
      <c r="F2866" s="10">
        <v>5896712.6399999997</v>
      </c>
      <c r="G2866" s="10">
        <v>91.6</v>
      </c>
      <c r="H2866">
        <v>45257.61</v>
      </c>
      <c r="I2866" s="10">
        <v>3560002.91</v>
      </c>
      <c r="J2866" s="10">
        <v>78.66</v>
      </c>
      <c r="K2866">
        <v>1.605</v>
      </c>
      <c r="L2866" s="10">
        <v>9464223.9000000004</v>
      </c>
      <c r="M2866" s="10">
        <v>147.02000000000001</v>
      </c>
      <c r="N2866" s="10">
        <v>5713804.7400000002</v>
      </c>
      <c r="O2866" s="10">
        <v>126.25</v>
      </c>
    </row>
    <row r="2867" spans="1:15" x14ac:dyDescent="0.2">
      <c r="A2867">
        <v>1997</v>
      </c>
      <c r="B2867">
        <v>616</v>
      </c>
      <c r="C2867" t="s">
        <v>84</v>
      </c>
      <c r="D2867">
        <v>3756</v>
      </c>
      <c r="E2867">
        <v>53514.22</v>
      </c>
      <c r="F2867" s="10">
        <v>5484186.4000000004</v>
      </c>
      <c r="G2867" s="10">
        <v>102.48</v>
      </c>
      <c r="H2867">
        <v>46985.67</v>
      </c>
      <c r="I2867" s="10">
        <v>4768174.9800000004</v>
      </c>
      <c r="J2867" s="10">
        <v>101.48</v>
      </c>
      <c r="K2867">
        <v>1.5629999999999999</v>
      </c>
      <c r="L2867" s="10">
        <v>8571783.1400000006</v>
      </c>
      <c r="M2867" s="10">
        <v>160.18</v>
      </c>
      <c r="N2867" s="10">
        <v>7452657.3200000003</v>
      </c>
      <c r="O2867" s="10">
        <v>158.62</v>
      </c>
    </row>
    <row r="2868" spans="1:15" x14ac:dyDescent="0.2">
      <c r="A2868">
        <v>1998</v>
      </c>
      <c r="B2868">
        <v>616</v>
      </c>
      <c r="C2868" t="s">
        <v>84</v>
      </c>
      <c r="D2868">
        <v>3431</v>
      </c>
      <c r="E2868">
        <v>34283.96</v>
      </c>
      <c r="F2868" s="10">
        <v>3699980.38</v>
      </c>
      <c r="G2868" s="10">
        <v>107.92</v>
      </c>
      <c r="H2868">
        <v>41564.15</v>
      </c>
      <c r="I2868" s="10">
        <v>3502883.58</v>
      </c>
      <c r="J2868" s="10">
        <v>84.28</v>
      </c>
      <c r="K2868">
        <v>1.538</v>
      </c>
      <c r="L2868" s="10">
        <v>5690569.7800000003</v>
      </c>
      <c r="M2868" s="10">
        <v>165.98</v>
      </c>
      <c r="N2868" s="10">
        <v>5387434.9000000004</v>
      </c>
      <c r="O2868" s="10">
        <v>129.62</v>
      </c>
    </row>
    <row r="2869" spans="1:15" x14ac:dyDescent="0.2">
      <c r="A2869">
        <v>1999</v>
      </c>
      <c r="B2869">
        <v>616</v>
      </c>
      <c r="C2869" t="s">
        <v>84</v>
      </c>
      <c r="D2869">
        <v>1963</v>
      </c>
      <c r="E2869">
        <v>38532.74</v>
      </c>
      <c r="F2869" s="10">
        <v>3956773.84</v>
      </c>
      <c r="G2869" s="10">
        <v>102.69</v>
      </c>
      <c r="H2869">
        <v>37135.120000000003</v>
      </c>
      <c r="I2869" s="10">
        <v>2384432.69</v>
      </c>
      <c r="J2869" s="10">
        <v>64.209999999999994</v>
      </c>
      <c r="K2869">
        <v>1.5089999999999999</v>
      </c>
      <c r="L2869" s="10">
        <v>5970771.5</v>
      </c>
      <c r="M2869" s="10">
        <v>154.94999999999999</v>
      </c>
      <c r="N2869" s="10">
        <v>3598108.8</v>
      </c>
      <c r="O2869" s="10">
        <v>96.89</v>
      </c>
    </row>
    <row r="2870" spans="1:15" x14ac:dyDescent="0.2">
      <c r="A2870">
        <v>2000</v>
      </c>
      <c r="B2870">
        <v>616</v>
      </c>
      <c r="C2870" t="s">
        <v>84</v>
      </c>
      <c r="D2870">
        <v>1821</v>
      </c>
      <c r="E2870">
        <v>24987.31</v>
      </c>
      <c r="F2870" s="10">
        <v>2067842.61</v>
      </c>
      <c r="G2870" s="10">
        <v>82.76</v>
      </c>
      <c r="H2870">
        <v>31223.79</v>
      </c>
      <c r="I2870" s="10">
        <v>2700044.47</v>
      </c>
      <c r="J2870" s="10">
        <v>86.47</v>
      </c>
      <c r="K2870">
        <v>1.4630000000000001</v>
      </c>
      <c r="L2870" s="10">
        <v>3025253.86</v>
      </c>
      <c r="M2870" s="10">
        <v>121.07</v>
      </c>
      <c r="N2870" s="10">
        <v>3950165.22</v>
      </c>
      <c r="O2870" s="10">
        <v>126.51</v>
      </c>
    </row>
    <row r="2871" spans="1:15" x14ac:dyDescent="0.2">
      <c r="A2871">
        <v>2001</v>
      </c>
      <c r="B2871">
        <v>616</v>
      </c>
      <c r="C2871" t="s">
        <v>84</v>
      </c>
      <c r="D2871">
        <v>3361</v>
      </c>
      <c r="E2871">
        <v>30785.97</v>
      </c>
      <c r="F2871" s="10">
        <v>1948574.67</v>
      </c>
      <c r="G2871" s="10">
        <v>63.29</v>
      </c>
      <c r="H2871">
        <v>31367.78</v>
      </c>
      <c r="I2871" s="10">
        <v>1550702.55</v>
      </c>
      <c r="J2871" s="10">
        <v>49.44</v>
      </c>
      <c r="K2871">
        <v>1.417</v>
      </c>
      <c r="L2871" s="10">
        <v>2761130.42</v>
      </c>
      <c r="M2871" s="10">
        <v>89.69</v>
      </c>
      <c r="N2871" s="10">
        <v>2197345.6</v>
      </c>
      <c r="O2871" s="10">
        <v>70.05</v>
      </c>
    </row>
    <row r="2872" spans="1:15" x14ac:dyDescent="0.2">
      <c r="A2872">
        <v>2002</v>
      </c>
      <c r="B2872">
        <v>616</v>
      </c>
      <c r="C2872" t="s">
        <v>84</v>
      </c>
      <c r="D2872">
        <v>3073</v>
      </c>
      <c r="E2872">
        <v>20559.3</v>
      </c>
      <c r="F2872" s="10">
        <v>839971.79</v>
      </c>
      <c r="G2872" s="10">
        <v>40.86</v>
      </c>
      <c r="H2872">
        <v>25993.71</v>
      </c>
      <c r="I2872" s="10">
        <v>1258174.1200000001</v>
      </c>
      <c r="J2872" s="10">
        <v>48.4</v>
      </c>
      <c r="K2872">
        <v>1.3959999999999999</v>
      </c>
      <c r="L2872" s="10">
        <v>1172600.6399999999</v>
      </c>
      <c r="M2872" s="10">
        <v>57.04</v>
      </c>
      <c r="N2872" s="10">
        <v>1756411.11</v>
      </c>
      <c r="O2872" s="10">
        <v>67.569999999999993</v>
      </c>
    </row>
    <row r="2873" spans="1:15" x14ac:dyDescent="0.2">
      <c r="A2873">
        <v>2003</v>
      </c>
      <c r="B2873">
        <v>616</v>
      </c>
      <c r="C2873" t="s">
        <v>84</v>
      </c>
      <c r="D2873">
        <v>2797</v>
      </c>
      <c r="E2873">
        <v>18103.87</v>
      </c>
      <c r="F2873" s="10">
        <v>998245.62</v>
      </c>
      <c r="G2873" s="10">
        <v>55.14</v>
      </c>
      <c r="H2873">
        <v>21645.35</v>
      </c>
      <c r="I2873" s="10">
        <v>1064794.73</v>
      </c>
      <c r="J2873" s="10">
        <v>49.19</v>
      </c>
      <c r="K2873">
        <v>1.3640000000000001</v>
      </c>
      <c r="L2873" s="10">
        <v>1361606.99</v>
      </c>
      <c r="M2873" s="10">
        <v>75.209999999999994</v>
      </c>
      <c r="N2873" s="10">
        <v>1452379.97</v>
      </c>
      <c r="O2873" s="10">
        <v>67.099999999999994</v>
      </c>
    </row>
    <row r="2874" spans="1:15" x14ac:dyDescent="0.2">
      <c r="A2874">
        <v>2004</v>
      </c>
      <c r="B2874">
        <v>616</v>
      </c>
      <c r="C2874" t="s">
        <v>84</v>
      </c>
      <c r="D2874">
        <v>2458</v>
      </c>
      <c r="E2874">
        <v>10247.280000000001</v>
      </c>
      <c r="F2874" s="10">
        <v>235299.37</v>
      </c>
      <c r="G2874" s="10">
        <v>22.96</v>
      </c>
      <c r="H2874">
        <v>26587.25</v>
      </c>
      <c r="I2874" s="10">
        <v>2136116.36</v>
      </c>
      <c r="J2874" s="10">
        <v>80.34</v>
      </c>
      <c r="K2874">
        <v>1.333</v>
      </c>
      <c r="L2874" s="10">
        <v>313654.05</v>
      </c>
      <c r="M2874" s="10">
        <v>30.61</v>
      </c>
      <c r="N2874" s="10">
        <v>2847442.99</v>
      </c>
      <c r="O2874" s="10">
        <v>107.1</v>
      </c>
    </row>
    <row r="2875" spans="1:15" x14ac:dyDescent="0.2">
      <c r="A2875">
        <v>2005</v>
      </c>
      <c r="B2875">
        <v>616</v>
      </c>
      <c r="C2875" t="s">
        <v>84</v>
      </c>
      <c r="D2875">
        <v>1856</v>
      </c>
      <c r="E2875">
        <v>17896.75</v>
      </c>
      <c r="F2875" s="10">
        <v>1085645.6599999999</v>
      </c>
      <c r="G2875" s="10">
        <v>60.66</v>
      </c>
      <c r="H2875">
        <v>14704.12</v>
      </c>
      <c r="I2875" s="10">
        <v>824358.69</v>
      </c>
      <c r="J2875" s="10">
        <v>56.06</v>
      </c>
      <c r="K2875">
        <v>1.2909999999999999</v>
      </c>
      <c r="L2875" s="10">
        <v>1401568.56</v>
      </c>
      <c r="M2875" s="10">
        <v>78.31</v>
      </c>
      <c r="N2875" s="10">
        <v>1064247.08</v>
      </c>
      <c r="O2875" s="10">
        <v>72.38</v>
      </c>
    </row>
    <row r="2876" spans="1:15" x14ac:dyDescent="0.2">
      <c r="A2876">
        <v>2006</v>
      </c>
      <c r="B2876">
        <v>616</v>
      </c>
      <c r="C2876" t="s">
        <v>84</v>
      </c>
      <c r="D2876">
        <v>2664</v>
      </c>
      <c r="E2876">
        <v>26747.58</v>
      </c>
      <c r="F2876" s="10">
        <v>1389496.49</v>
      </c>
      <c r="G2876" s="10">
        <v>51.95</v>
      </c>
      <c r="H2876">
        <v>14014.39</v>
      </c>
      <c r="I2876" s="10">
        <v>731146.75</v>
      </c>
      <c r="J2876" s="10">
        <v>52.17</v>
      </c>
      <c r="K2876">
        <v>1.2450000000000001</v>
      </c>
      <c r="L2876" s="10">
        <v>1729923.14</v>
      </c>
      <c r="M2876" s="10">
        <v>64.680000000000007</v>
      </c>
      <c r="N2876" s="10">
        <v>910277.71</v>
      </c>
      <c r="O2876" s="10">
        <v>64.95</v>
      </c>
    </row>
    <row r="2877" spans="1:15" x14ac:dyDescent="0.2">
      <c r="A2877">
        <v>2007</v>
      </c>
      <c r="B2877">
        <v>616</v>
      </c>
      <c r="C2877" t="s">
        <v>84</v>
      </c>
      <c r="D2877">
        <v>2322</v>
      </c>
      <c r="E2877">
        <v>24821.18</v>
      </c>
      <c r="F2877" s="10">
        <v>1189000.8700000001</v>
      </c>
      <c r="G2877" s="10">
        <v>47.9</v>
      </c>
      <c r="H2877">
        <v>18749.37</v>
      </c>
      <c r="I2877" s="10">
        <v>467198.82</v>
      </c>
      <c r="J2877" s="10">
        <v>24.92</v>
      </c>
      <c r="K2877">
        <v>1.216</v>
      </c>
      <c r="L2877" s="10">
        <v>1445825.01</v>
      </c>
      <c r="M2877" s="10">
        <v>58.25</v>
      </c>
      <c r="N2877" s="10">
        <v>568113.75</v>
      </c>
      <c r="O2877" s="10">
        <v>30.3</v>
      </c>
    </row>
    <row r="2878" spans="1:15" x14ac:dyDescent="0.2">
      <c r="A2878">
        <v>2008</v>
      </c>
      <c r="B2878">
        <v>616</v>
      </c>
      <c r="C2878" t="s">
        <v>84</v>
      </c>
      <c r="D2878">
        <v>2993</v>
      </c>
      <c r="E2878">
        <v>23168.33</v>
      </c>
      <c r="F2878" s="10">
        <v>735556.34</v>
      </c>
      <c r="G2878" s="10">
        <v>31.75</v>
      </c>
      <c r="H2878">
        <v>23715.72</v>
      </c>
      <c r="I2878" s="10">
        <v>498355.54</v>
      </c>
      <c r="J2878" s="10">
        <v>21.01</v>
      </c>
      <c r="K2878">
        <v>1.165</v>
      </c>
      <c r="L2878" s="10">
        <v>856923.11</v>
      </c>
      <c r="M2878" s="10">
        <v>36.99</v>
      </c>
      <c r="N2878" s="10">
        <v>580584.18999999994</v>
      </c>
      <c r="O2878" s="10">
        <v>24.48</v>
      </c>
    </row>
    <row r="2879" spans="1:15" x14ac:dyDescent="0.2">
      <c r="A2879">
        <v>2009</v>
      </c>
      <c r="B2879">
        <v>616</v>
      </c>
      <c r="C2879" t="s">
        <v>84</v>
      </c>
      <c r="D2879">
        <v>562</v>
      </c>
      <c r="E2879">
        <v>21099.08</v>
      </c>
      <c r="F2879" s="10">
        <v>207238.3</v>
      </c>
      <c r="G2879" s="10">
        <v>9.82</v>
      </c>
      <c r="H2879">
        <v>15438.2</v>
      </c>
      <c r="I2879" s="10">
        <v>269998.17</v>
      </c>
      <c r="J2879" s="10">
        <v>17.489999999999998</v>
      </c>
      <c r="K2879">
        <v>1.1679999999999999</v>
      </c>
      <c r="L2879" s="10">
        <v>242054.33</v>
      </c>
      <c r="M2879" s="10">
        <v>11.47</v>
      </c>
      <c r="N2879" s="10">
        <v>315357.86</v>
      </c>
      <c r="O2879" s="10">
        <v>20.43</v>
      </c>
    </row>
    <row r="2880" spans="1:15" x14ac:dyDescent="0.2">
      <c r="A2880">
        <v>2010</v>
      </c>
      <c r="B2880">
        <v>616</v>
      </c>
      <c r="C2880" t="s">
        <v>84</v>
      </c>
      <c r="D2880">
        <v>506</v>
      </c>
      <c r="E2880">
        <v>23751.64</v>
      </c>
      <c r="F2880" s="10">
        <v>907984.62</v>
      </c>
      <c r="G2880" s="10">
        <v>38.229999999999997</v>
      </c>
      <c r="H2880">
        <v>18938.97</v>
      </c>
      <c r="I2880" s="10">
        <v>486423.07</v>
      </c>
      <c r="J2880" s="10">
        <v>25.68</v>
      </c>
      <c r="K2880">
        <v>1.149</v>
      </c>
      <c r="L2880" s="10">
        <v>1043274.37</v>
      </c>
      <c r="M2880" s="10">
        <v>43.92</v>
      </c>
      <c r="N2880" s="10">
        <v>558900.13</v>
      </c>
      <c r="O2880" s="10">
        <v>29.51</v>
      </c>
    </row>
    <row r="2881" spans="1:15" x14ac:dyDescent="0.2">
      <c r="A2881">
        <v>2011</v>
      </c>
      <c r="B2881">
        <v>616</v>
      </c>
      <c r="C2881" t="s">
        <v>84</v>
      </c>
      <c r="D2881">
        <v>590</v>
      </c>
      <c r="E2881">
        <v>16863.939999999999</v>
      </c>
      <c r="F2881" s="10">
        <v>894428.54</v>
      </c>
      <c r="G2881" s="10">
        <v>53.04</v>
      </c>
      <c r="H2881">
        <v>28530.06</v>
      </c>
      <c r="I2881" s="10">
        <v>1131321.93</v>
      </c>
      <c r="J2881" s="10">
        <v>39.65</v>
      </c>
      <c r="K2881">
        <v>1.119</v>
      </c>
      <c r="L2881" s="10">
        <v>1000865.5</v>
      </c>
      <c r="M2881" s="10">
        <v>59.35</v>
      </c>
      <c r="N2881" s="10">
        <v>1265949.19</v>
      </c>
      <c r="O2881" s="10">
        <v>44.37</v>
      </c>
    </row>
    <row r="2882" spans="1:15" x14ac:dyDescent="0.2">
      <c r="A2882">
        <v>2012</v>
      </c>
      <c r="B2882">
        <v>616</v>
      </c>
      <c r="C2882" t="s">
        <v>84</v>
      </c>
      <c r="D2882">
        <v>544</v>
      </c>
      <c r="E2882">
        <v>17928.04</v>
      </c>
      <c r="F2882" s="10">
        <v>836082.65</v>
      </c>
      <c r="G2882" s="10">
        <v>46.64</v>
      </c>
      <c r="H2882">
        <v>23662.53</v>
      </c>
      <c r="I2882" s="10">
        <v>1051750.8400000001</v>
      </c>
      <c r="J2882" s="10">
        <v>44.45</v>
      </c>
      <c r="K2882">
        <v>1.093</v>
      </c>
      <c r="L2882" s="10">
        <v>913838.38</v>
      </c>
      <c r="M2882" s="10">
        <v>50.97</v>
      </c>
      <c r="N2882" s="10">
        <v>1149563.73</v>
      </c>
      <c r="O2882" s="10">
        <v>48.58</v>
      </c>
    </row>
    <row r="2883" spans="1:15" x14ac:dyDescent="0.2">
      <c r="A2883">
        <v>2013</v>
      </c>
      <c r="B2883">
        <v>616</v>
      </c>
      <c r="C2883" t="s">
        <v>84</v>
      </c>
      <c r="D2883">
        <v>571</v>
      </c>
      <c r="E2883">
        <v>41518.120000000003</v>
      </c>
      <c r="F2883" s="10">
        <v>2036029.38</v>
      </c>
      <c r="G2883" s="10">
        <v>49.04</v>
      </c>
      <c r="H2883">
        <v>21275.84</v>
      </c>
      <c r="I2883" s="10">
        <v>299070.05</v>
      </c>
      <c r="J2883" s="10">
        <v>14.06</v>
      </c>
      <c r="K2883">
        <v>1.075</v>
      </c>
      <c r="L2883" s="10">
        <v>2188731.6800000002</v>
      </c>
      <c r="M2883" s="10">
        <v>52.72</v>
      </c>
      <c r="N2883" s="10">
        <v>321500.32</v>
      </c>
      <c r="O2883" s="10">
        <v>15.11</v>
      </c>
    </row>
    <row r="2884" spans="1:15" x14ac:dyDescent="0.2">
      <c r="A2884">
        <v>2014</v>
      </c>
      <c r="B2884">
        <v>616</v>
      </c>
      <c r="C2884" t="s">
        <v>84</v>
      </c>
      <c r="D2884">
        <v>2741</v>
      </c>
      <c r="E2884">
        <v>17106.34</v>
      </c>
      <c r="F2884" s="10">
        <v>1234115.25</v>
      </c>
      <c r="G2884" s="10">
        <v>72.14</v>
      </c>
      <c r="H2884">
        <v>20736.39</v>
      </c>
      <c r="I2884" s="10">
        <v>674070.81</v>
      </c>
      <c r="J2884" s="10">
        <v>32.51</v>
      </c>
      <c r="K2884">
        <v>1.0580000000000001</v>
      </c>
      <c r="L2884" s="10">
        <v>1305693.8899999999</v>
      </c>
      <c r="M2884" s="10">
        <v>76.33</v>
      </c>
      <c r="N2884" s="10">
        <v>713166.9</v>
      </c>
      <c r="O2884" s="10">
        <v>34.39</v>
      </c>
    </row>
    <row r="2885" spans="1:15" x14ac:dyDescent="0.2">
      <c r="A2885">
        <v>2015</v>
      </c>
      <c r="B2885">
        <v>616</v>
      </c>
      <c r="C2885" t="s">
        <v>84</v>
      </c>
      <c r="D2885">
        <v>2486</v>
      </c>
      <c r="E2885">
        <v>29465.14</v>
      </c>
      <c r="F2885" s="10">
        <v>1001093.93</v>
      </c>
      <c r="G2885" s="10">
        <v>33.979999999999997</v>
      </c>
      <c r="H2885">
        <v>15913.93</v>
      </c>
      <c r="I2885" s="10">
        <v>522729.1</v>
      </c>
      <c r="J2885" s="10">
        <v>32.85</v>
      </c>
      <c r="K2885">
        <v>1.0549999999999999</v>
      </c>
      <c r="L2885" s="10">
        <v>1056154.04</v>
      </c>
      <c r="M2885" s="10">
        <v>35.840000000000003</v>
      </c>
      <c r="N2885" s="10">
        <v>551479.17000000004</v>
      </c>
      <c r="O2885" s="10">
        <v>34.65</v>
      </c>
    </row>
    <row r="2886" spans="1:15" x14ac:dyDescent="0.2">
      <c r="A2886">
        <v>2016</v>
      </c>
      <c r="B2886">
        <v>616</v>
      </c>
      <c r="C2886" t="s">
        <v>84</v>
      </c>
      <c r="D2886">
        <v>2429</v>
      </c>
      <c r="E2886">
        <v>22593.62</v>
      </c>
      <c r="F2886" s="10">
        <v>772170.31</v>
      </c>
      <c r="G2886" s="10">
        <v>34.18</v>
      </c>
      <c r="H2886">
        <v>23312.95</v>
      </c>
      <c r="I2886" s="10">
        <v>880979.93</v>
      </c>
      <c r="J2886" s="10">
        <v>37.79</v>
      </c>
      <c r="K2886">
        <v>1.0449999999999999</v>
      </c>
      <c r="L2886" s="10">
        <v>806917.94</v>
      </c>
      <c r="M2886" s="10">
        <v>35.71</v>
      </c>
      <c r="N2886" s="10">
        <v>920623.99</v>
      </c>
      <c r="O2886" s="10">
        <v>39.49</v>
      </c>
    </row>
    <row r="2887" spans="1:15" x14ac:dyDescent="0.2">
      <c r="A2887">
        <v>2017</v>
      </c>
      <c r="B2887">
        <v>616</v>
      </c>
      <c r="C2887" t="s">
        <v>84</v>
      </c>
      <c r="D2887">
        <v>2056</v>
      </c>
      <c r="E2887">
        <v>18432.59</v>
      </c>
      <c r="F2887" s="10">
        <v>990094.99</v>
      </c>
      <c r="G2887" s="10">
        <v>53.71</v>
      </c>
      <c r="H2887">
        <v>23392.69</v>
      </c>
      <c r="I2887" s="10">
        <v>1506566.27</v>
      </c>
      <c r="J2887" s="10">
        <v>64.400000000000006</v>
      </c>
      <c r="K2887">
        <v>1.024</v>
      </c>
      <c r="L2887" s="10">
        <v>1013857.32</v>
      </c>
      <c r="M2887" s="10">
        <v>55</v>
      </c>
      <c r="N2887" s="10">
        <v>1542723.93</v>
      </c>
      <c r="O2887" s="10">
        <v>65.95</v>
      </c>
    </row>
    <row r="2888" spans="1:15" x14ac:dyDescent="0.2">
      <c r="A2888">
        <v>2018</v>
      </c>
      <c r="B2888">
        <v>616</v>
      </c>
      <c r="C2888" t="s">
        <v>84</v>
      </c>
      <c r="D2888">
        <v>2188</v>
      </c>
      <c r="E2888">
        <v>32223.78</v>
      </c>
      <c r="F2888" s="10">
        <v>1480493.56</v>
      </c>
      <c r="G2888" s="10">
        <v>45.94</v>
      </c>
      <c r="H2888">
        <v>13447.06</v>
      </c>
      <c r="I2888" s="10">
        <v>841775.8</v>
      </c>
      <c r="J2888" s="10">
        <v>62.6</v>
      </c>
      <c r="K2888">
        <v>1</v>
      </c>
      <c r="L2888" s="10">
        <v>1480493.56</v>
      </c>
      <c r="M2888" s="10">
        <v>45.94</v>
      </c>
      <c r="N2888" s="10">
        <v>841775.8</v>
      </c>
      <c r="O2888" s="10">
        <v>62.6</v>
      </c>
    </row>
    <row r="2889" spans="1:15" x14ac:dyDescent="0.2">
      <c r="A2889">
        <v>1980</v>
      </c>
      <c r="B2889">
        <v>617</v>
      </c>
      <c r="C2889" t="s">
        <v>85</v>
      </c>
      <c r="D2889">
        <v>1536</v>
      </c>
      <c r="E2889">
        <v>276015.37</v>
      </c>
      <c r="F2889" s="10">
        <v>25674470.73</v>
      </c>
      <c r="G2889" s="10">
        <v>93.02</v>
      </c>
      <c r="H2889">
        <v>194630.71</v>
      </c>
      <c r="I2889" s="10">
        <v>12948011.68</v>
      </c>
      <c r="J2889" s="10">
        <v>66.53</v>
      </c>
      <c r="K2889">
        <v>3.1219999999999999</v>
      </c>
      <c r="L2889" s="10">
        <v>80155697.079999998</v>
      </c>
      <c r="M2889" s="10">
        <v>290.39999999999998</v>
      </c>
      <c r="N2889" s="10">
        <v>40423692.189999998</v>
      </c>
      <c r="O2889" s="10">
        <v>207.69</v>
      </c>
    </row>
    <row r="2890" spans="1:15" x14ac:dyDescent="0.2">
      <c r="A2890">
        <v>1981</v>
      </c>
      <c r="B2890">
        <v>617</v>
      </c>
      <c r="C2890" t="s">
        <v>85</v>
      </c>
      <c r="D2890">
        <v>1272</v>
      </c>
      <c r="E2890">
        <v>283310.26</v>
      </c>
      <c r="F2890" s="10">
        <v>24371278.949999999</v>
      </c>
      <c r="G2890" s="10">
        <v>86.02</v>
      </c>
      <c r="H2890">
        <v>253540.76</v>
      </c>
      <c r="I2890" s="10">
        <v>14105248.939999999</v>
      </c>
      <c r="J2890" s="10">
        <v>55.63</v>
      </c>
      <c r="K2890">
        <v>2.81</v>
      </c>
      <c r="L2890" s="10">
        <v>68483292.450000003</v>
      </c>
      <c r="M2890" s="10">
        <v>241.73</v>
      </c>
      <c r="N2890" s="10">
        <v>39635748.710000001</v>
      </c>
      <c r="O2890" s="10">
        <v>156.33000000000001</v>
      </c>
    </row>
    <row r="2891" spans="1:15" x14ac:dyDescent="0.2">
      <c r="A2891">
        <v>1982</v>
      </c>
      <c r="B2891">
        <v>617</v>
      </c>
      <c r="C2891" t="s">
        <v>85</v>
      </c>
      <c r="D2891">
        <v>2345</v>
      </c>
      <c r="E2891">
        <v>203187.94</v>
      </c>
      <c r="F2891" s="10">
        <v>6387956.5800000001</v>
      </c>
      <c r="G2891" s="10">
        <v>31.44</v>
      </c>
      <c r="H2891">
        <v>119877.87</v>
      </c>
      <c r="I2891" s="10">
        <v>4998629</v>
      </c>
      <c r="J2891" s="10">
        <v>41.7</v>
      </c>
      <c r="K2891">
        <v>2.6150000000000002</v>
      </c>
      <c r="L2891" s="10">
        <v>16704506.52</v>
      </c>
      <c r="M2891" s="10">
        <v>82.21</v>
      </c>
      <c r="N2891" s="10">
        <v>13071414.880000001</v>
      </c>
      <c r="O2891" s="10">
        <v>109.04</v>
      </c>
    </row>
    <row r="2892" spans="1:15" x14ac:dyDescent="0.2">
      <c r="A2892">
        <v>1983</v>
      </c>
      <c r="B2892">
        <v>617</v>
      </c>
      <c r="C2892" t="s">
        <v>85</v>
      </c>
      <c r="D2892">
        <v>11243</v>
      </c>
      <c r="E2892">
        <v>299467.46999999997</v>
      </c>
      <c r="F2892" s="10">
        <v>10870660.76</v>
      </c>
      <c r="G2892" s="10">
        <v>36.299999999999997</v>
      </c>
      <c r="H2892">
        <v>224167.18</v>
      </c>
      <c r="I2892" s="10">
        <v>12135606.310000001</v>
      </c>
      <c r="J2892" s="10">
        <v>54.14</v>
      </c>
      <c r="K2892">
        <v>2.528</v>
      </c>
      <c r="L2892" s="10">
        <v>27481031.670000002</v>
      </c>
      <c r="M2892" s="10">
        <v>91.77</v>
      </c>
      <c r="N2892" s="10">
        <v>30678814.16</v>
      </c>
      <c r="O2892" s="10">
        <v>136.86000000000001</v>
      </c>
    </row>
    <row r="2893" spans="1:15" x14ac:dyDescent="0.2">
      <c r="A2893">
        <v>1984</v>
      </c>
      <c r="B2893">
        <v>617</v>
      </c>
      <c r="C2893" t="s">
        <v>85</v>
      </c>
      <c r="D2893">
        <v>12178</v>
      </c>
      <c r="E2893">
        <v>254506.48</v>
      </c>
      <c r="F2893" s="10">
        <v>9323963.9499999993</v>
      </c>
      <c r="G2893" s="10">
        <v>36.64</v>
      </c>
      <c r="H2893">
        <v>239710.44</v>
      </c>
      <c r="I2893" s="10">
        <v>12525563.91</v>
      </c>
      <c r="J2893" s="10">
        <v>52.25</v>
      </c>
      <c r="K2893">
        <v>2.427</v>
      </c>
      <c r="L2893" s="10">
        <v>22629260.93</v>
      </c>
      <c r="M2893" s="10">
        <v>88.91</v>
      </c>
      <c r="N2893" s="10">
        <v>30399544.18</v>
      </c>
      <c r="O2893" s="10">
        <v>126.82</v>
      </c>
    </row>
    <row r="2894" spans="1:15" x14ac:dyDescent="0.2">
      <c r="A2894">
        <v>1985</v>
      </c>
      <c r="B2894">
        <v>617</v>
      </c>
      <c r="C2894" t="s">
        <v>85</v>
      </c>
      <c r="D2894">
        <v>10993</v>
      </c>
      <c r="E2894">
        <v>348851.07</v>
      </c>
      <c r="F2894" s="10">
        <v>6650444.3499999996</v>
      </c>
      <c r="G2894" s="10">
        <v>19.059999999999999</v>
      </c>
      <c r="H2894">
        <v>276024.12</v>
      </c>
      <c r="I2894" s="10">
        <v>12308436.35</v>
      </c>
      <c r="J2894" s="10">
        <v>44.59</v>
      </c>
      <c r="K2894">
        <v>2.3410000000000002</v>
      </c>
      <c r="L2894" s="10">
        <v>15568690.76</v>
      </c>
      <c r="M2894" s="10">
        <v>44.63</v>
      </c>
      <c r="N2894" s="10">
        <v>28814050.48</v>
      </c>
      <c r="O2894" s="10">
        <v>104.39</v>
      </c>
    </row>
    <row r="2895" spans="1:15" x14ac:dyDescent="0.2">
      <c r="A2895">
        <v>1986</v>
      </c>
      <c r="B2895">
        <v>617</v>
      </c>
      <c r="C2895" t="s">
        <v>85</v>
      </c>
      <c r="D2895">
        <v>14119</v>
      </c>
      <c r="E2895">
        <v>247231.64</v>
      </c>
      <c r="F2895" s="10">
        <v>10546891.76</v>
      </c>
      <c r="G2895" s="10">
        <v>42.66</v>
      </c>
      <c r="H2895">
        <v>295028.44</v>
      </c>
      <c r="I2895" s="10">
        <v>14063039.949999999</v>
      </c>
      <c r="J2895" s="10">
        <v>47.67</v>
      </c>
      <c r="K2895">
        <v>2.2839999999999998</v>
      </c>
      <c r="L2895" s="10">
        <v>24089099.93</v>
      </c>
      <c r="M2895" s="10">
        <v>97.44</v>
      </c>
      <c r="N2895" s="10">
        <v>32119982.120000001</v>
      </c>
      <c r="O2895" s="10">
        <v>108.87</v>
      </c>
    </row>
    <row r="2896" spans="1:15" x14ac:dyDescent="0.2">
      <c r="A2896">
        <v>1987</v>
      </c>
      <c r="B2896">
        <v>617</v>
      </c>
      <c r="C2896" t="s">
        <v>85</v>
      </c>
      <c r="D2896">
        <v>11077</v>
      </c>
      <c r="E2896">
        <v>266825.53999999998</v>
      </c>
      <c r="F2896" s="10">
        <v>13000364.16</v>
      </c>
      <c r="G2896" s="10">
        <v>48.72</v>
      </c>
      <c r="H2896">
        <v>332608.39</v>
      </c>
      <c r="I2896" s="10">
        <v>17283025.789999999</v>
      </c>
      <c r="J2896" s="10">
        <v>51.96</v>
      </c>
      <c r="K2896">
        <v>2.222</v>
      </c>
      <c r="L2896" s="10">
        <v>28886807.649999999</v>
      </c>
      <c r="M2896" s="10">
        <v>108.26</v>
      </c>
      <c r="N2896" s="10">
        <v>38402881.289999999</v>
      </c>
      <c r="O2896" s="10">
        <v>115.46</v>
      </c>
    </row>
    <row r="2897" spans="1:15" x14ac:dyDescent="0.2">
      <c r="A2897">
        <v>1988</v>
      </c>
      <c r="B2897">
        <v>617</v>
      </c>
      <c r="C2897" t="s">
        <v>85</v>
      </c>
      <c r="D2897">
        <v>10394</v>
      </c>
      <c r="E2897">
        <v>275817.38</v>
      </c>
      <c r="F2897" s="10">
        <v>24720758.789999999</v>
      </c>
      <c r="G2897" s="10">
        <v>89.63</v>
      </c>
      <c r="H2897">
        <v>320093.26</v>
      </c>
      <c r="I2897" s="10">
        <v>22667376.960000001</v>
      </c>
      <c r="J2897" s="10">
        <v>70.81</v>
      </c>
      <c r="K2897">
        <v>2.1339999999999999</v>
      </c>
      <c r="L2897" s="10">
        <v>52754100.810000002</v>
      </c>
      <c r="M2897" s="10">
        <v>191.26</v>
      </c>
      <c r="N2897" s="10">
        <v>48372183.859999999</v>
      </c>
      <c r="O2897" s="10">
        <v>151.12</v>
      </c>
    </row>
    <row r="2898" spans="1:15" x14ac:dyDescent="0.2">
      <c r="A2898">
        <v>1989</v>
      </c>
      <c r="B2898">
        <v>617</v>
      </c>
      <c r="C2898" t="s">
        <v>85</v>
      </c>
      <c r="D2898">
        <v>9647</v>
      </c>
      <c r="E2898">
        <v>161491.14000000001</v>
      </c>
      <c r="F2898" s="10">
        <v>16937777.489999998</v>
      </c>
      <c r="G2898" s="10">
        <v>104.88</v>
      </c>
      <c r="H2898">
        <v>313916.26</v>
      </c>
      <c r="I2898" s="10">
        <v>28536501.899999999</v>
      </c>
      <c r="J2898" s="10">
        <v>90.9</v>
      </c>
      <c r="K2898">
        <v>2.0379999999999998</v>
      </c>
      <c r="L2898" s="10">
        <v>34519192.329999998</v>
      </c>
      <c r="M2898" s="10">
        <v>213.75</v>
      </c>
      <c r="N2898" s="10">
        <v>58157393.920000002</v>
      </c>
      <c r="O2898" s="10">
        <v>185.26</v>
      </c>
    </row>
    <row r="2899" spans="1:15" x14ac:dyDescent="0.2">
      <c r="A2899">
        <v>1990</v>
      </c>
      <c r="B2899">
        <v>617</v>
      </c>
      <c r="C2899" t="s">
        <v>85</v>
      </c>
      <c r="D2899">
        <v>4474</v>
      </c>
      <c r="E2899">
        <v>290843.82</v>
      </c>
      <c r="F2899" s="10">
        <v>34438131.049999997</v>
      </c>
      <c r="G2899" s="10">
        <v>118.41</v>
      </c>
      <c r="H2899">
        <v>224726.04</v>
      </c>
      <c r="I2899" s="10">
        <v>21518310.359999999</v>
      </c>
      <c r="J2899" s="10">
        <v>95.75</v>
      </c>
      <c r="K2899">
        <v>1.9410000000000001</v>
      </c>
      <c r="L2899" s="10">
        <v>66844411.840000004</v>
      </c>
      <c r="M2899" s="10">
        <v>229.83</v>
      </c>
      <c r="N2899" s="10">
        <v>41767040.079999998</v>
      </c>
      <c r="O2899" s="10">
        <v>185.86</v>
      </c>
    </row>
    <row r="2900" spans="1:15" x14ac:dyDescent="0.2">
      <c r="A2900">
        <v>1991</v>
      </c>
      <c r="B2900">
        <v>617</v>
      </c>
      <c r="C2900" t="s">
        <v>85</v>
      </c>
      <c r="D2900">
        <v>4502</v>
      </c>
      <c r="E2900">
        <v>71612.240000000005</v>
      </c>
      <c r="F2900" s="10">
        <v>4432367.71</v>
      </c>
      <c r="G2900" s="10">
        <v>61.89</v>
      </c>
      <c r="H2900">
        <v>179544.97</v>
      </c>
      <c r="I2900" s="10">
        <v>16014517.5</v>
      </c>
      <c r="J2900" s="10">
        <v>89.2</v>
      </c>
      <c r="K2900">
        <v>1.847</v>
      </c>
      <c r="L2900" s="10">
        <v>8186583.1699999999</v>
      </c>
      <c r="M2900" s="10">
        <v>114.32</v>
      </c>
      <c r="N2900" s="10">
        <v>29578813.870000001</v>
      </c>
      <c r="O2900" s="10">
        <v>164.74</v>
      </c>
    </row>
    <row r="2901" spans="1:15" x14ac:dyDescent="0.2">
      <c r="A2901">
        <v>1992</v>
      </c>
      <c r="B2901">
        <v>617</v>
      </c>
      <c r="C2901" t="s">
        <v>85</v>
      </c>
      <c r="D2901">
        <v>3867</v>
      </c>
      <c r="E2901">
        <v>35470.9</v>
      </c>
      <c r="F2901" s="10">
        <v>4364918.54</v>
      </c>
      <c r="G2901" s="10">
        <v>123.06</v>
      </c>
      <c r="H2901">
        <v>130492.53</v>
      </c>
      <c r="I2901" s="10">
        <v>15356833.26</v>
      </c>
      <c r="J2901" s="10">
        <v>117.68</v>
      </c>
      <c r="K2901">
        <v>1.794</v>
      </c>
      <c r="L2901" s="10">
        <v>7830663.9900000002</v>
      </c>
      <c r="M2901" s="10">
        <v>220.76</v>
      </c>
      <c r="N2901" s="10">
        <v>27550159.32</v>
      </c>
      <c r="O2901" s="10">
        <v>211.12</v>
      </c>
    </row>
    <row r="2902" spans="1:15" x14ac:dyDescent="0.2">
      <c r="A2902">
        <v>1993</v>
      </c>
      <c r="B2902">
        <v>617</v>
      </c>
      <c r="C2902" t="s">
        <v>85</v>
      </c>
      <c r="D2902">
        <v>4409</v>
      </c>
      <c r="E2902">
        <v>30259.32</v>
      </c>
      <c r="F2902" s="10">
        <v>2920118.31</v>
      </c>
      <c r="G2902" s="10">
        <v>96.5</v>
      </c>
      <c r="H2902">
        <v>88625.07</v>
      </c>
      <c r="I2902" s="10">
        <v>12501677.300000001</v>
      </c>
      <c r="J2902" s="10">
        <v>141.06</v>
      </c>
      <c r="K2902">
        <v>1.74</v>
      </c>
      <c r="L2902" s="10">
        <v>5081005.8899999997</v>
      </c>
      <c r="M2902" s="10">
        <v>167.92</v>
      </c>
      <c r="N2902" s="10">
        <v>21752918.620000001</v>
      </c>
      <c r="O2902" s="10">
        <v>245.45</v>
      </c>
    </row>
    <row r="2903" spans="1:15" x14ac:dyDescent="0.2">
      <c r="A2903">
        <v>1994</v>
      </c>
      <c r="B2903">
        <v>617</v>
      </c>
      <c r="C2903" t="s">
        <v>85</v>
      </c>
      <c r="D2903">
        <v>3577</v>
      </c>
      <c r="E2903">
        <v>31510.91</v>
      </c>
      <c r="F2903" s="10">
        <v>5855469.3399999999</v>
      </c>
      <c r="G2903" s="10">
        <v>185.82</v>
      </c>
      <c r="H2903">
        <v>57165.07</v>
      </c>
      <c r="I2903" s="10">
        <v>8689770.75</v>
      </c>
      <c r="J2903" s="10">
        <v>152.01</v>
      </c>
      <c r="K2903">
        <v>1.696</v>
      </c>
      <c r="L2903" s="10">
        <v>9930875.8800000008</v>
      </c>
      <c r="M2903" s="10">
        <v>315.16000000000003</v>
      </c>
      <c r="N2903" s="10">
        <v>14737851.02</v>
      </c>
      <c r="O2903" s="10">
        <v>257.81</v>
      </c>
    </row>
    <row r="2904" spans="1:15" x14ac:dyDescent="0.2">
      <c r="A2904">
        <v>1995</v>
      </c>
      <c r="B2904">
        <v>617</v>
      </c>
      <c r="C2904" t="s">
        <v>85</v>
      </c>
      <c r="D2904">
        <v>3391</v>
      </c>
      <c r="E2904">
        <v>71860.84</v>
      </c>
      <c r="F2904" s="10">
        <v>5813151.7000000002</v>
      </c>
      <c r="G2904" s="10">
        <v>80.89</v>
      </c>
      <c r="H2904">
        <v>39945.199999999997</v>
      </c>
      <c r="I2904" s="10">
        <v>6698827.4400000004</v>
      </c>
      <c r="J2904" s="10">
        <v>167.7</v>
      </c>
      <c r="K2904">
        <v>1.649</v>
      </c>
      <c r="L2904" s="10">
        <v>9585887.4399999995</v>
      </c>
      <c r="M2904" s="10">
        <v>133.4</v>
      </c>
      <c r="N2904" s="10">
        <v>11046366.77</v>
      </c>
      <c r="O2904" s="10">
        <v>276.54000000000002</v>
      </c>
    </row>
    <row r="2905" spans="1:15" x14ac:dyDescent="0.2">
      <c r="A2905">
        <v>1996</v>
      </c>
      <c r="B2905">
        <v>617</v>
      </c>
      <c r="C2905" t="s">
        <v>85</v>
      </c>
      <c r="D2905">
        <v>2619</v>
      </c>
      <c r="E2905">
        <v>99735.13</v>
      </c>
      <c r="F2905" s="10">
        <v>4408400.16</v>
      </c>
      <c r="G2905" s="10">
        <v>44.2</v>
      </c>
      <c r="H2905">
        <v>115283.73</v>
      </c>
      <c r="I2905" s="10">
        <v>5750760.3899999997</v>
      </c>
      <c r="J2905" s="10">
        <v>49.88</v>
      </c>
      <c r="K2905">
        <v>1.605</v>
      </c>
      <c r="L2905" s="10">
        <v>7075482.3399999999</v>
      </c>
      <c r="M2905" s="10">
        <v>70.94</v>
      </c>
      <c r="N2905" s="10">
        <v>9229970.5399999991</v>
      </c>
      <c r="O2905" s="10">
        <v>80.06</v>
      </c>
    </row>
    <row r="2906" spans="1:15" x14ac:dyDescent="0.2">
      <c r="A2906">
        <v>1997</v>
      </c>
      <c r="B2906">
        <v>617</v>
      </c>
      <c r="C2906" t="s">
        <v>85</v>
      </c>
      <c r="D2906">
        <v>2252</v>
      </c>
      <c r="E2906">
        <v>50161.93</v>
      </c>
      <c r="F2906" s="10">
        <v>3363337.81</v>
      </c>
      <c r="G2906" s="10">
        <v>67.05</v>
      </c>
      <c r="H2906">
        <v>68756.69</v>
      </c>
      <c r="I2906" s="10">
        <v>4740074.18</v>
      </c>
      <c r="J2906" s="10">
        <v>68.94</v>
      </c>
      <c r="K2906">
        <v>1.5629999999999999</v>
      </c>
      <c r="L2906" s="10">
        <v>5256896.88</v>
      </c>
      <c r="M2906" s="10">
        <v>104.8</v>
      </c>
      <c r="N2906" s="10">
        <v>7408735.7699999996</v>
      </c>
      <c r="O2906" s="10">
        <v>107.75</v>
      </c>
    </row>
    <row r="2907" spans="1:15" x14ac:dyDescent="0.2">
      <c r="A2907">
        <v>1998</v>
      </c>
      <c r="B2907">
        <v>617</v>
      </c>
      <c r="C2907" t="s">
        <v>85</v>
      </c>
      <c r="D2907">
        <v>1522</v>
      </c>
      <c r="E2907">
        <v>55142.62</v>
      </c>
      <c r="F2907" s="10">
        <v>3087049.53</v>
      </c>
      <c r="G2907" s="10">
        <v>55.98</v>
      </c>
      <c r="H2907">
        <v>40961.47</v>
      </c>
      <c r="I2907" s="10">
        <v>3779560.38</v>
      </c>
      <c r="J2907" s="10">
        <v>92.27</v>
      </c>
      <c r="K2907">
        <v>1.538</v>
      </c>
      <c r="L2907" s="10">
        <v>4747882.1399999997</v>
      </c>
      <c r="M2907" s="10">
        <v>86.1</v>
      </c>
      <c r="N2907" s="10">
        <v>5812963.8200000003</v>
      </c>
      <c r="O2907" s="10">
        <v>141.91</v>
      </c>
    </row>
    <row r="2908" spans="1:15" x14ac:dyDescent="0.2">
      <c r="A2908">
        <v>1999</v>
      </c>
      <c r="B2908">
        <v>617</v>
      </c>
      <c r="C2908" t="s">
        <v>85</v>
      </c>
      <c r="D2908">
        <v>3912</v>
      </c>
      <c r="E2908">
        <v>30796.84</v>
      </c>
      <c r="F2908" s="10">
        <v>1626746.46</v>
      </c>
      <c r="G2908" s="10">
        <v>52.82</v>
      </c>
      <c r="H2908">
        <v>32190.43</v>
      </c>
      <c r="I2908" s="10">
        <v>2887220.51</v>
      </c>
      <c r="J2908" s="10">
        <v>89.69</v>
      </c>
      <c r="K2908">
        <v>1.5089999999999999</v>
      </c>
      <c r="L2908" s="10">
        <v>2454760.3199999998</v>
      </c>
      <c r="M2908" s="10">
        <v>79.709999999999994</v>
      </c>
      <c r="N2908" s="10">
        <v>4356815.59</v>
      </c>
      <c r="O2908" s="10">
        <v>135.35</v>
      </c>
    </row>
    <row r="2909" spans="1:15" x14ac:dyDescent="0.2">
      <c r="A2909">
        <v>2000</v>
      </c>
      <c r="B2909">
        <v>617</v>
      </c>
      <c r="C2909" t="s">
        <v>85</v>
      </c>
      <c r="D2909">
        <v>2690</v>
      </c>
      <c r="E2909">
        <v>21295.95</v>
      </c>
      <c r="F2909" s="10">
        <v>1342968.01</v>
      </c>
      <c r="G2909" s="10">
        <v>63.06</v>
      </c>
      <c r="H2909">
        <v>29303.33</v>
      </c>
      <c r="I2909" s="10">
        <v>2307166.31</v>
      </c>
      <c r="J2909" s="10">
        <v>78.73</v>
      </c>
      <c r="K2909">
        <v>1.4630000000000001</v>
      </c>
      <c r="L2909" s="10">
        <v>1964762.28</v>
      </c>
      <c r="M2909" s="10">
        <v>92.26</v>
      </c>
      <c r="N2909" s="10">
        <v>3375384.45</v>
      </c>
      <c r="O2909" s="10">
        <v>115.19</v>
      </c>
    </row>
    <row r="2910" spans="1:15" x14ac:dyDescent="0.2">
      <c r="A2910">
        <v>2001</v>
      </c>
      <c r="B2910">
        <v>617</v>
      </c>
      <c r="C2910" t="s">
        <v>85</v>
      </c>
      <c r="D2910">
        <v>2894</v>
      </c>
      <c r="E2910">
        <v>41332.449999999997</v>
      </c>
      <c r="F2910" s="10">
        <v>2906819.02</v>
      </c>
      <c r="G2910" s="10">
        <v>70.33</v>
      </c>
      <c r="H2910">
        <v>30379.95</v>
      </c>
      <c r="I2910" s="10">
        <v>1383445.08</v>
      </c>
      <c r="J2910" s="10">
        <v>45.54</v>
      </c>
      <c r="K2910">
        <v>1.417</v>
      </c>
      <c r="L2910" s="10">
        <v>4118962.71</v>
      </c>
      <c r="M2910" s="10">
        <v>99.65</v>
      </c>
      <c r="N2910" s="10">
        <v>1960341.75</v>
      </c>
      <c r="O2910" s="10">
        <v>64.53</v>
      </c>
    </row>
    <row r="2911" spans="1:15" x14ac:dyDescent="0.2">
      <c r="A2911">
        <v>2002</v>
      </c>
      <c r="B2911">
        <v>617</v>
      </c>
      <c r="C2911" t="s">
        <v>85</v>
      </c>
      <c r="D2911">
        <v>3343</v>
      </c>
      <c r="E2911">
        <v>20150.89</v>
      </c>
      <c r="F2911" s="10">
        <v>1218967.33</v>
      </c>
      <c r="G2911" s="10">
        <v>60.49</v>
      </c>
      <c r="H2911">
        <v>31774.94</v>
      </c>
      <c r="I2911" s="10">
        <v>2262709.9300000002</v>
      </c>
      <c r="J2911" s="10">
        <v>71.209999999999994</v>
      </c>
      <c r="K2911">
        <v>1.3959999999999999</v>
      </c>
      <c r="L2911" s="10">
        <v>1701678.43</v>
      </c>
      <c r="M2911" s="10">
        <v>84.45</v>
      </c>
      <c r="N2911" s="10">
        <v>3158743.12</v>
      </c>
      <c r="O2911" s="10">
        <v>99.41</v>
      </c>
    </row>
    <row r="2912" spans="1:15" x14ac:dyDescent="0.2">
      <c r="A2912">
        <v>2003</v>
      </c>
      <c r="B2912">
        <v>617</v>
      </c>
      <c r="C2912" t="s">
        <v>85</v>
      </c>
      <c r="D2912">
        <v>3354</v>
      </c>
      <c r="E2912">
        <v>21654.76</v>
      </c>
      <c r="F2912" s="10">
        <v>1015830.09</v>
      </c>
      <c r="G2912" s="10">
        <v>46.91</v>
      </c>
      <c r="H2912">
        <v>31296.560000000001</v>
      </c>
      <c r="I2912" s="10">
        <v>1834006.61</v>
      </c>
      <c r="J2912" s="10">
        <v>58.6</v>
      </c>
      <c r="K2912">
        <v>1.3640000000000001</v>
      </c>
      <c r="L2912" s="10">
        <v>1385592.2</v>
      </c>
      <c r="M2912" s="10">
        <v>63.99</v>
      </c>
      <c r="N2912" s="10">
        <v>2501584.9500000002</v>
      </c>
      <c r="O2912" s="10">
        <v>79.930000000000007</v>
      </c>
    </row>
    <row r="2913" spans="1:15" x14ac:dyDescent="0.2">
      <c r="A2913">
        <v>2004</v>
      </c>
      <c r="B2913">
        <v>617</v>
      </c>
      <c r="C2913" t="s">
        <v>85</v>
      </c>
      <c r="D2913">
        <v>2826</v>
      </c>
      <c r="E2913">
        <v>46882.38</v>
      </c>
      <c r="F2913" s="10">
        <v>3962843.25</v>
      </c>
      <c r="G2913" s="10">
        <v>84.53</v>
      </c>
      <c r="H2913">
        <v>45060.29</v>
      </c>
      <c r="I2913" s="10">
        <v>3915077.2</v>
      </c>
      <c r="J2913" s="10">
        <v>86.89</v>
      </c>
      <c r="K2913">
        <v>1.333</v>
      </c>
      <c r="L2913" s="10">
        <v>5282469.83</v>
      </c>
      <c r="M2913" s="10">
        <v>112.67</v>
      </c>
      <c r="N2913" s="10">
        <v>5218797.6900000004</v>
      </c>
      <c r="O2913" s="10">
        <v>115.82</v>
      </c>
    </row>
    <row r="2914" spans="1:15" x14ac:dyDescent="0.2">
      <c r="A2914">
        <v>2005</v>
      </c>
      <c r="B2914">
        <v>617</v>
      </c>
      <c r="C2914" t="s">
        <v>85</v>
      </c>
      <c r="D2914">
        <v>2124</v>
      </c>
      <c r="E2914">
        <v>58075.35</v>
      </c>
      <c r="F2914" s="10">
        <v>5369186.9900000002</v>
      </c>
      <c r="G2914" s="10">
        <v>92.45</v>
      </c>
      <c r="H2914">
        <v>36861.32</v>
      </c>
      <c r="I2914" s="10">
        <v>2726726.47</v>
      </c>
      <c r="J2914" s="10">
        <v>73.97</v>
      </c>
      <c r="K2914">
        <v>1.2909999999999999</v>
      </c>
      <c r="L2914" s="10">
        <v>6931620.4500000002</v>
      </c>
      <c r="M2914" s="10">
        <v>119.36</v>
      </c>
      <c r="N2914" s="10">
        <v>3520203.9</v>
      </c>
      <c r="O2914" s="10">
        <v>95.5</v>
      </c>
    </row>
    <row r="2915" spans="1:15" x14ac:dyDescent="0.2">
      <c r="A2915">
        <v>2006</v>
      </c>
      <c r="B2915">
        <v>617</v>
      </c>
      <c r="C2915" t="s">
        <v>85</v>
      </c>
      <c r="D2915">
        <v>2473</v>
      </c>
      <c r="E2915">
        <v>32816.370000000003</v>
      </c>
      <c r="F2915" s="10">
        <v>2774751.35</v>
      </c>
      <c r="G2915" s="10">
        <v>84.55</v>
      </c>
      <c r="H2915">
        <v>43673.56</v>
      </c>
      <c r="I2915" s="10">
        <v>3239268.31</v>
      </c>
      <c r="J2915" s="10">
        <v>74.17</v>
      </c>
      <c r="K2915">
        <v>1.2450000000000001</v>
      </c>
      <c r="L2915" s="10">
        <v>3454565.44</v>
      </c>
      <c r="M2915" s="10">
        <v>105.27</v>
      </c>
      <c r="N2915" s="10">
        <v>4032889.06</v>
      </c>
      <c r="O2915" s="10">
        <v>92.34</v>
      </c>
    </row>
    <row r="2916" spans="1:15" x14ac:dyDescent="0.2">
      <c r="A2916">
        <v>2007</v>
      </c>
      <c r="B2916">
        <v>617</v>
      </c>
      <c r="C2916" t="s">
        <v>85</v>
      </c>
      <c r="D2916">
        <v>3488</v>
      </c>
      <c r="E2916">
        <v>30876.99</v>
      </c>
      <c r="F2916" s="10">
        <v>1911235.93</v>
      </c>
      <c r="G2916" s="10">
        <v>61.9</v>
      </c>
      <c r="H2916">
        <v>26749.73</v>
      </c>
      <c r="I2916" s="10">
        <v>1659148.48</v>
      </c>
      <c r="J2916" s="10">
        <v>62.02</v>
      </c>
      <c r="K2916">
        <v>1.216</v>
      </c>
      <c r="L2916" s="10">
        <v>2324062.8199999998</v>
      </c>
      <c r="M2916" s="10">
        <v>75.27</v>
      </c>
      <c r="N2916" s="10">
        <v>2017524.49</v>
      </c>
      <c r="O2916" s="10">
        <v>75.42</v>
      </c>
    </row>
    <row r="2917" spans="1:15" x14ac:dyDescent="0.2">
      <c r="A2917">
        <v>2008</v>
      </c>
      <c r="B2917">
        <v>617</v>
      </c>
      <c r="C2917" t="s">
        <v>85</v>
      </c>
      <c r="D2917">
        <v>3610</v>
      </c>
      <c r="E2917">
        <v>49760.2</v>
      </c>
      <c r="F2917" s="10">
        <v>2422964.06</v>
      </c>
      <c r="G2917" s="10">
        <v>48.69</v>
      </c>
      <c r="H2917">
        <v>54008.44</v>
      </c>
      <c r="I2917" s="10">
        <v>1788173.08</v>
      </c>
      <c r="J2917" s="10">
        <v>33.11</v>
      </c>
      <c r="K2917">
        <v>1.165</v>
      </c>
      <c r="L2917" s="10">
        <v>2822753.04</v>
      </c>
      <c r="M2917" s="10">
        <v>56.73</v>
      </c>
      <c r="N2917" s="10">
        <v>2083221.57</v>
      </c>
      <c r="O2917" s="10">
        <v>38.57</v>
      </c>
    </row>
    <row r="2918" spans="1:15" x14ac:dyDescent="0.2">
      <c r="A2918">
        <v>2009</v>
      </c>
      <c r="B2918">
        <v>617</v>
      </c>
      <c r="C2918" t="s">
        <v>85</v>
      </c>
      <c r="D2918">
        <v>993</v>
      </c>
      <c r="E2918">
        <v>34383.06</v>
      </c>
      <c r="F2918" s="10">
        <v>891589.58</v>
      </c>
      <c r="G2918" s="10">
        <v>25.93</v>
      </c>
      <c r="H2918">
        <v>32482.18</v>
      </c>
      <c r="I2918" s="10">
        <v>673699.49</v>
      </c>
      <c r="J2918" s="10">
        <v>20.74</v>
      </c>
      <c r="K2918">
        <v>1.1679999999999999</v>
      </c>
      <c r="L2918" s="10">
        <v>1041376.61</v>
      </c>
      <c r="M2918" s="10">
        <v>30.29</v>
      </c>
      <c r="N2918" s="10">
        <v>786880.99</v>
      </c>
      <c r="O2918" s="10">
        <v>24.23</v>
      </c>
    </row>
    <row r="2919" spans="1:15" x14ac:dyDescent="0.2">
      <c r="A2919">
        <v>2010</v>
      </c>
      <c r="B2919">
        <v>617</v>
      </c>
      <c r="C2919" t="s">
        <v>85</v>
      </c>
      <c r="D2919">
        <v>935</v>
      </c>
      <c r="E2919">
        <v>56185.41</v>
      </c>
      <c r="F2919" s="10">
        <v>1586436.27</v>
      </c>
      <c r="G2919" s="10">
        <v>28.24</v>
      </c>
      <c r="H2919">
        <v>34714.47</v>
      </c>
      <c r="I2919" s="10">
        <v>1640599.87</v>
      </c>
      <c r="J2919" s="10">
        <v>47.26</v>
      </c>
      <c r="K2919">
        <v>1.149</v>
      </c>
      <c r="L2919" s="10">
        <v>1822815.35</v>
      </c>
      <c r="M2919" s="10">
        <v>32.44</v>
      </c>
      <c r="N2919" s="10">
        <v>1885049.33</v>
      </c>
      <c r="O2919" s="10">
        <v>54.3</v>
      </c>
    </row>
    <row r="2920" spans="1:15" x14ac:dyDescent="0.2">
      <c r="A2920">
        <v>2011</v>
      </c>
      <c r="B2920">
        <v>617</v>
      </c>
      <c r="C2920" t="s">
        <v>85</v>
      </c>
      <c r="D2920">
        <v>957</v>
      </c>
      <c r="E2920">
        <v>52609.9</v>
      </c>
      <c r="F2920" s="10">
        <v>921427.2</v>
      </c>
      <c r="G2920" s="10">
        <v>17.510000000000002</v>
      </c>
      <c r="H2920">
        <v>46517.72</v>
      </c>
      <c r="I2920" s="10">
        <v>1922697.45</v>
      </c>
      <c r="J2920" s="10">
        <v>41.33</v>
      </c>
      <c r="K2920">
        <v>1.119</v>
      </c>
      <c r="L2920" s="10">
        <v>1031077</v>
      </c>
      <c r="M2920" s="10">
        <v>19.600000000000001</v>
      </c>
      <c r="N2920" s="10">
        <v>2151498.37</v>
      </c>
      <c r="O2920" s="10">
        <v>46.25</v>
      </c>
    </row>
    <row r="2921" spans="1:15" x14ac:dyDescent="0.2">
      <c r="A2921">
        <v>2012</v>
      </c>
      <c r="B2921">
        <v>617</v>
      </c>
      <c r="C2921" t="s">
        <v>85</v>
      </c>
      <c r="D2921">
        <v>860</v>
      </c>
      <c r="E2921">
        <v>42267.25</v>
      </c>
      <c r="F2921" s="10">
        <v>993494.85</v>
      </c>
      <c r="G2921" s="10">
        <v>23.51</v>
      </c>
      <c r="H2921">
        <v>35667.29</v>
      </c>
      <c r="I2921" s="10">
        <v>1692285.36</v>
      </c>
      <c r="J2921" s="10">
        <v>47.45</v>
      </c>
      <c r="K2921">
        <v>1.093</v>
      </c>
      <c r="L2921" s="10">
        <v>1085889.93</v>
      </c>
      <c r="M2921" s="10">
        <v>25.69</v>
      </c>
      <c r="N2921" s="10">
        <v>1849667.99</v>
      </c>
      <c r="O2921" s="10">
        <v>51.86</v>
      </c>
    </row>
    <row r="2922" spans="1:15" x14ac:dyDescent="0.2">
      <c r="A2922">
        <v>2013</v>
      </c>
      <c r="B2922">
        <v>617</v>
      </c>
      <c r="C2922" t="s">
        <v>85</v>
      </c>
      <c r="D2922">
        <v>1025</v>
      </c>
      <c r="E2922">
        <v>33545.440000000002</v>
      </c>
      <c r="F2922" s="10">
        <v>900221.27</v>
      </c>
      <c r="G2922" s="10">
        <v>26.84</v>
      </c>
      <c r="H2922">
        <v>42003.27</v>
      </c>
      <c r="I2922" s="10">
        <v>1706511.77</v>
      </c>
      <c r="J2922" s="10">
        <v>40.630000000000003</v>
      </c>
      <c r="K2922">
        <v>1.075</v>
      </c>
      <c r="L2922" s="10">
        <v>967737.91</v>
      </c>
      <c r="M2922" s="10">
        <v>28.85</v>
      </c>
      <c r="N2922" s="10">
        <v>1834500.23</v>
      </c>
      <c r="O2922" s="10">
        <v>43.68</v>
      </c>
    </row>
    <row r="2923" spans="1:15" x14ac:dyDescent="0.2">
      <c r="A2923">
        <v>2014</v>
      </c>
      <c r="B2923">
        <v>617</v>
      </c>
      <c r="C2923" t="s">
        <v>85</v>
      </c>
      <c r="D2923">
        <v>2508</v>
      </c>
      <c r="E2923">
        <v>36609.379999999997</v>
      </c>
      <c r="F2923" s="10">
        <v>824851.2</v>
      </c>
      <c r="G2923" s="10">
        <v>22.53</v>
      </c>
      <c r="H2923">
        <v>22270</v>
      </c>
      <c r="I2923" s="10">
        <v>648133.41</v>
      </c>
      <c r="J2923" s="10">
        <v>29.1</v>
      </c>
      <c r="K2923">
        <v>1.0580000000000001</v>
      </c>
      <c r="L2923" s="10">
        <v>872692.54</v>
      </c>
      <c r="M2923" s="10">
        <v>23.84</v>
      </c>
      <c r="N2923" s="10">
        <v>685725.13</v>
      </c>
      <c r="O2923" s="10">
        <v>30.79</v>
      </c>
    </row>
    <row r="2924" spans="1:15" x14ac:dyDescent="0.2">
      <c r="A2924">
        <v>2015</v>
      </c>
      <c r="B2924">
        <v>617</v>
      </c>
      <c r="C2924" t="s">
        <v>85</v>
      </c>
      <c r="D2924">
        <v>2896</v>
      </c>
      <c r="E2924">
        <v>15458.33</v>
      </c>
      <c r="F2924" s="10">
        <v>591888.36</v>
      </c>
      <c r="G2924" s="10">
        <v>38.29</v>
      </c>
      <c r="H2924">
        <v>31208.16</v>
      </c>
      <c r="I2924" s="10">
        <v>607621.6</v>
      </c>
      <c r="J2924" s="10">
        <v>19.47</v>
      </c>
      <c r="K2924">
        <v>1.0549999999999999</v>
      </c>
      <c r="L2924" s="10">
        <v>624442.18999999994</v>
      </c>
      <c r="M2924" s="10">
        <v>40.4</v>
      </c>
      <c r="N2924" s="10">
        <v>641040.76</v>
      </c>
      <c r="O2924" s="10">
        <v>20.54</v>
      </c>
    </row>
    <row r="2925" spans="1:15" x14ac:dyDescent="0.2">
      <c r="A2925">
        <v>2016</v>
      </c>
      <c r="B2925">
        <v>617</v>
      </c>
      <c r="C2925" t="s">
        <v>85</v>
      </c>
      <c r="D2925">
        <v>3151</v>
      </c>
      <c r="E2925">
        <v>39858.76</v>
      </c>
      <c r="F2925" s="10">
        <v>1783781.92</v>
      </c>
      <c r="G2925" s="10">
        <v>44.75</v>
      </c>
      <c r="H2925">
        <v>35408.230000000003</v>
      </c>
      <c r="I2925" s="10">
        <v>1524569.12</v>
      </c>
      <c r="J2925" s="10">
        <v>43.06</v>
      </c>
      <c r="K2925">
        <v>1.0449999999999999</v>
      </c>
      <c r="L2925" s="10">
        <v>1864052.03</v>
      </c>
      <c r="M2925" s="10">
        <v>46.77</v>
      </c>
      <c r="N2925" s="10">
        <v>1593174.66</v>
      </c>
      <c r="O2925" s="10">
        <v>44.99</v>
      </c>
    </row>
    <row r="2926" spans="1:15" x14ac:dyDescent="0.2">
      <c r="A2926">
        <v>2017</v>
      </c>
      <c r="B2926">
        <v>617</v>
      </c>
      <c r="C2926" t="s">
        <v>85</v>
      </c>
      <c r="D2926">
        <v>2687</v>
      </c>
      <c r="E2926">
        <v>36628.86</v>
      </c>
      <c r="F2926" s="10">
        <v>6364234.6399999997</v>
      </c>
      <c r="G2926" s="10">
        <v>173.75</v>
      </c>
      <c r="H2926">
        <v>24601.41</v>
      </c>
      <c r="I2926" s="10">
        <v>678035.71</v>
      </c>
      <c r="J2926" s="10">
        <v>27.56</v>
      </c>
      <c r="K2926">
        <v>1.024</v>
      </c>
      <c r="L2926" s="10">
        <v>6516976.5800000001</v>
      </c>
      <c r="M2926" s="10">
        <v>177.92</v>
      </c>
      <c r="N2926" s="10">
        <v>694308.6</v>
      </c>
      <c r="O2926" s="10">
        <v>28.22</v>
      </c>
    </row>
    <row r="2927" spans="1:15" x14ac:dyDescent="0.2">
      <c r="A2927">
        <v>2018</v>
      </c>
      <c r="B2927">
        <v>617</v>
      </c>
      <c r="C2927" t="s">
        <v>85</v>
      </c>
      <c r="D2927">
        <v>3033</v>
      </c>
      <c r="E2927">
        <v>19561.23</v>
      </c>
      <c r="F2927" s="10">
        <v>1384361.94</v>
      </c>
      <c r="G2927" s="10">
        <v>70.77</v>
      </c>
      <c r="H2927">
        <v>30422.9</v>
      </c>
      <c r="I2927" s="10">
        <v>1807371.13</v>
      </c>
      <c r="J2927" s="10">
        <v>59.41</v>
      </c>
      <c r="K2927">
        <v>1</v>
      </c>
      <c r="L2927" s="10">
        <v>1384361.94</v>
      </c>
      <c r="M2927" s="10">
        <v>70.77</v>
      </c>
      <c r="N2927" s="10">
        <v>1807371.13</v>
      </c>
      <c r="O2927" s="10">
        <v>59.41</v>
      </c>
    </row>
    <row r="2928" spans="1:15" x14ac:dyDescent="0.2">
      <c r="A2928">
        <v>1980</v>
      </c>
      <c r="B2928">
        <v>618</v>
      </c>
      <c r="C2928" t="s">
        <v>86</v>
      </c>
      <c r="D2928">
        <v>945</v>
      </c>
      <c r="E2928">
        <v>788847.28</v>
      </c>
      <c r="F2928" s="10">
        <v>232970949.19999999</v>
      </c>
      <c r="G2928" s="10">
        <v>295.33</v>
      </c>
      <c r="H2928">
        <v>554040.68999999994</v>
      </c>
      <c r="I2928" s="10">
        <v>91682001.079999998</v>
      </c>
      <c r="J2928" s="10">
        <v>165.48</v>
      </c>
      <c r="K2928">
        <v>3.1219999999999999</v>
      </c>
      <c r="L2928" s="10">
        <v>727335298.50999999</v>
      </c>
      <c r="M2928" s="10">
        <v>922.02</v>
      </c>
      <c r="N2928" s="10">
        <v>286231205.44999999</v>
      </c>
      <c r="O2928" s="10">
        <v>516.62</v>
      </c>
    </row>
    <row r="2929" spans="1:15" x14ac:dyDescent="0.2">
      <c r="A2929">
        <v>1981</v>
      </c>
      <c r="B2929">
        <v>618</v>
      </c>
      <c r="C2929" t="s">
        <v>86</v>
      </c>
      <c r="D2929">
        <v>880</v>
      </c>
      <c r="E2929">
        <v>799817.71</v>
      </c>
      <c r="F2929" s="10">
        <v>240681116</v>
      </c>
      <c r="G2929" s="10">
        <v>300.92</v>
      </c>
      <c r="H2929">
        <v>470672.26</v>
      </c>
      <c r="I2929" s="10">
        <v>72093693.400000006</v>
      </c>
      <c r="J2929" s="10">
        <v>153.16999999999999</v>
      </c>
      <c r="K2929">
        <v>2.81</v>
      </c>
      <c r="L2929" s="10">
        <v>676313922.19000006</v>
      </c>
      <c r="M2929" s="10">
        <v>845.59</v>
      </c>
      <c r="N2929" s="10">
        <v>202583274.33000001</v>
      </c>
      <c r="O2929" s="10">
        <v>430.41</v>
      </c>
    </row>
    <row r="2930" spans="1:15" x14ac:dyDescent="0.2">
      <c r="A2930">
        <v>1982</v>
      </c>
      <c r="B2930">
        <v>618</v>
      </c>
      <c r="C2930" t="s">
        <v>86</v>
      </c>
      <c r="D2930">
        <v>1006</v>
      </c>
      <c r="E2930">
        <v>730612.82</v>
      </c>
      <c r="F2930" s="10">
        <v>76653347.530000001</v>
      </c>
      <c r="G2930" s="10">
        <v>104.92</v>
      </c>
      <c r="H2930">
        <v>386736.35</v>
      </c>
      <c r="I2930" s="10">
        <v>38384143.210000001</v>
      </c>
      <c r="J2930" s="10">
        <v>99.25</v>
      </c>
      <c r="K2930">
        <v>2.6150000000000002</v>
      </c>
      <c r="L2930" s="10">
        <v>200448504.52000001</v>
      </c>
      <c r="M2930" s="10">
        <v>274.36</v>
      </c>
      <c r="N2930" s="10">
        <v>100374534.86</v>
      </c>
      <c r="O2930" s="10">
        <v>259.54000000000002</v>
      </c>
    </row>
    <row r="2931" spans="1:15" x14ac:dyDescent="0.2">
      <c r="A2931">
        <v>1983</v>
      </c>
      <c r="B2931">
        <v>618</v>
      </c>
      <c r="C2931" t="s">
        <v>86</v>
      </c>
      <c r="D2931">
        <v>1688</v>
      </c>
      <c r="E2931">
        <v>731081.19</v>
      </c>
      <c r="F2931" s="10">
        <v>85415964.730000004</v>
      </c>
      <c r="G2931" s="10">
        <v>116.84</v>
      </c>
      <c r="H2931">
        <v>554971.18000000005</v>
      </c>
      <c r="I2931" s="10">
        <v>60108535.310000002</v>
      </c>
      <c r="J2931" s="10">
        <v>108.31</v>
      </c>
      <c r="K2931">
        <v>2.528</v>
      </c>
      <c r="L2931" s="10">
        <v>215931568.78</v>
      </c>
      <c r="M2931" s="10">
        <v>295.36</v>
      </c>
      <c r="N2931" s="10">
        <v>151954384.25999999</v>
      </c>
      <c r="O2931" s="10">
        <v>273.81</v>
      </c>
    </row>
    <row r="2932" spans="1:15" x14ac:dyDescent="0.2">
      <c r="A2932">
        <v>1984</v>
      </c>
      <c r="B2932">
        <v>618</v>
      </c>
      <c r="C2932" t="s">
        <v>86</v>
      </c>
      <c r="D2932">
        <v>5519</v>
      </c>
      <c r="E2932">
        <v>830662.52</v>
      </c>
      <c r="F2932" s="10">
        <v>82644399.409999996</v>
      </c>
      <c r="G2932" s="10">
        <v>99.49</v>
      </c>
      <c r="H2932">
        <v>609677.74</v>
      </c>
      <c r="I2932" s="10">
        <v>65225124.07</v>
      </c>
      <c r="J2932" s="10">
        <v>106.98</v>
      </c>
      <c r="K2932">
        <v>2.427</v>
      </c>
      <c r="L2932" s="10">
        <v>200577961.15000001</v>
      </c>
      <c r="M2932" s="10">
        <v>241.47</v>
      </c>
      <c r="N2932" s="10">
        <v>158301379.09999999</v>
      </c>
      <c r="O2932" s="10">
        <v>259.64999999999998</v>
      </c>
    </row>
    <row r="2933" spans="1:15" x14ac:dyDescent="0.2">
      <c r="A2933">
        <v>1985</v>
      </c>
      <c r="B2933">
        <v>618</v>
      </c>
      <c r="C2933" t="s">
        <v>86</v>
      </c>
      <c r="D2933">
        <v>6734</v>
      </c>
      <c r="E2933">
        <v>786862.64</v>
      </c>
      <c r="F2933" s="10">
        <v>65784282.439999998</v>
      </c>
      <c r="G2933" s="10">
        <v>83.6</v>
      </c>
      <c r="H2933">
        <v>775292.54</v>
      </c>
      <c r="I2933" s="10">
        <v>77909967.719999999</v>
      </c>
      <c r="J2933" s="10">
        <v>100.49</v>
      </c>
      <c r="K2933">
        <v>2.3410000000000002</v>
      </c>
      <c r="L2933" s="10">
        <v>154001010.46000001</v>
      </c>
      <c r="M2933" s="10">
        <v>195.72</v>
      </c>
      <c r="N2933" s="10">
        <v>182387240.66999999</v>
      </c>
      <c r="O2933" s="10">
        <v>235.25</v>
      </c>
    </row>
    <row r="2934" spans="1:15" x14ac:dyDescent="0.2">
      <c r="A2934">
        <v>1986</v>
      </c>
      <c r="B2934">
        <v>618</v>
      </c>
      <c r="C2934" t="s">
        <v>86</v>
      </c>
      <c r="D2934">
        <v>5707</v>
      </c>
      <c r="E2934">
        <v>853695.85</v>
      </c>
      <c r="F2934" s="10">
        <v>99609791.129999995</v>
      </c>
      <c r="G2934" s="10">
        <v>116.68</v>
      </c>
      <c r="H2934">
        <v>758404</v>
      </c>
      <c r="I2934" s="10">
        <v>72395378.560000002</v>
      </c>
      <c r="J2934" s="10">
        <v>95.46</v>
      </c>
      <c r="K2934">
        <v>2.2839999999999998</v>
      </c>
      <c r="L2934" s="10">
        <v>227508754.96000001</v>
      </c>
      <c r="M2934" s="10">
        <v>266.5</v>
      </c>
      <c r="N2934" s="10">
        <v>165351038.83000001</v>
      </c>
      <c r="O2934" s="10">
        <v>218.03</v>
      </c>
    </row>
    <row r="2935" spans="1:15" x14ac:dyDescent="0.2">
      <c r="A2935">
        <v>1987</v>
      </c>
      <c r="B2935">
        <v>618</v>
      </c>
      <c r="C2935" t="s">
        <v>86</v>
      </c>
      <c r="D2935">
        <v>5116</v>
      </c>
      <c r="E2935">
        <v>867485.55</v>
      </c>
      <c r="F2935" s="10">
        <v>120235831.2</v>
      </c>
      <c r="G2935" s="10">
        <v>138.6</v>
      </c>
      <c r="H2935">
        <v>899481.61</v>
      </c>
      <c r="I2935" s="10">
        <v>110877662.09999999</v>
      </c>
      <c r="J2935" s="10">
        <v>123.27</v>
      </c>
      <c r="K2935">
        <v>2.222</v>
      </c>
      <c r="L2935" s="10">
        <v>267164002.94</v>
      </c>
      <c r="M2935" s="10">
        <v>307.98</v>
      </c>
      <c r="N2935" s="10">
        <v>246370152.28999999</v>
      </c>
      <c r="O2935" s="10">
        <v>273.89999999999998</v>
      </c>
    </row>
    <row r="2936" spans="1:15" x14ac:dyDescent="0.2">
      <c r="A2936">
        <v>1988</v>
      </c>
      <c r="B2936">
        <v>618</v>
      </c>
      <c r="C2936" t="s">
        <v>86</v>
      </c>
      <c r="D2936">
        <v>3783</v>
      </c>
      <c r="E2936">
        <v>826911.22</v>
      </c>
      <c r="F2936" s="10">
        <v>157881788.80000001</v>
      </c>
      <c r="G2936" s="10">
        <v>190.93</v>
      </c>
      <c r="H2936">
        <v>907682.07</v>
      </c>
      <c r="I2936" s="10">
        <v>140306694.5</v>
      </c>
      <c r="J2936" s="10">
        <v>154.58000000000001</v>
      </c>
      <c r="K2936">
        <v>2.1339999999999999</v>
      </c>
      <c r="L2936" s="10">
        <v>336919747.24000001</v>
      </c>
      <c r="M2936" s="10">
        <v>407.44</v>
      </c>
      <c r="N2936" s="10">
        <v>299414494.88999999</v>
      </c>
      <c r="O2936" s="10">
        <v>329.87</v>
      </c>
    </row>
    <row r="2937" spans="1:15" x14ac:dyDescent="0.2">
      <c r="A2937">
        <v>1989</v>
      </c>
      <c r="B2937">
        <v>618</v>
      </c>
      <c r="C2937" t="s">
        <v>86</v>
      </c>
      <c r="D2937">
        <v>3949</v>
      </c>
      <c r="E2937">
        <v>355268.11</v>
      </c>
      <c r="F2937" s="10">
        <v>102620823.7</v>
      </c>
      <c r="G2937" s="10">
        <v>288.85000000000002</v>
      </c>
      <c r="H2937">
        <v>854898.49</v>
      </c>
      <c r="I2937" s="10">
        <v>167162784.69999999</v>
      </c>
      <c r="J2937" s="10">
        <v>195.54</v>
      </c>
      <c r="K2937">
        <v>2.0379999999999998</v>
      </c>
      <c r="L2937" s="10">
        <v>209141249.66</v>
      </c>
      <c r="M2937" s="10">
        <v>588.69000000000005</v>
      </c>
      <c r="N2937" s="10">
        <v>340677773.06999999</v>
      </c>
      <c r="O2937" s="10">
        <v>398.5</v>
      </c>
    </row>
    <row r="2938" spans="1:15" x14ac:dyDescent="0.2">
      <c r="A2938">
        <v>1990</v>
      </c>
      <c r="B2938">
        <v>618</v>
      </c>
      <c r="C2938" t="s">
        <v>86</v>
      </c>
      <c r="D2938">
        <v>3469</v>
      </c>
      <c r="E2938">
        <v>539390.56999999995</v>
      </c>
      <c r="F2938" s="10">
        <v>218010387.69999999</v>
      </c>
      <c r="G2938" s="10">
        <v>404.18</v>
      </c>
      <c r="H2938">
        <v>535396.21</v>
      </c>
      <c r="I2938" s="10">
        <v>132202433.5</v>
      </c>
      <c r="J2938" s="10">
        <v>246.92</v>
      </c>
      <c r="K2938">
        <v>1.9410000000000001</v>
      </c>
      <c r="L2938" s="10">
        <v>423158159.19999999</v>
      </c>
      <c r="M2938" s="10">
        <v>784.51</v>
      </c>
      <c r="N2938" s="10">
        <v>256604921.41</v>
      </c>
      <c r="O2938" s="10">
        <v>479.28</v>
      </c>
    </row>
    <row r="2939" spans="1:15" x14ac:dyDescent="0.2">
      <c r="A2939">
        <v>1991</v>
      </c>
      <c r="B2939">
        <v>618</v>
      </c>
      <c r="C2939" t="s">
        <v>86</v>
      </c>
      <c r="D2939">
        <v>4641</v>
      </c>
      <c r="E2939">
        <v>364275.67</v>
      </c>
      <c r="F2939" s="10">
        <v>104626771.3</v>
      </c>
      <c r="G2939" s="10">
        <v>287.22000000000003</v>
      </c>
      <c r="H2939">
        <v>388828.93</v>
      </c>
      <c r="I2939" s="10">
        <v>99559898.25</v>
      </c>
      <c r="J2939" s="10">
        <v>256.05</v>
      </c>
      <c r="K2939">
        <v>1.847</v>
      </c>
      <c r="L2939" s="10">
        <v>193245646.88999999</v>
      </c>
      <c r="M2939" s="10">
        <v>530.49</v>
      </c>
      <c r="N2939" s="10">
        <v>183887132.34999999</v>
      </c>
      <c r="O2939" s="10">
        <v>472.93</v>
      </c>
    </row>
    <row r="2940" spans="1:15" x14ac:dyDescent="0.2">
      <c r="A2940">
        <v>1992</v>
      </c>
      <c r="B2940">
        <v>618</v>
      </c>
      <c r="C2940" t="s">
        <v>86</v>
      </c>
      <c r="D2940">
        <v>3364</v>
      </c>
      <c r="E2940">
        <v>103659.92</v>
      </c>
      <c r="F2940" s="10">
        <v>36062974.719999999</v>
      </c>
      <c r="G2940" s="10">
        <v>347.9</v>
      </c>
      <c r="H2940">
        <v>261056.6</v>
      </c>
      <c r="I2940" s="10">
        <v>74276789.040000007</v>
      </c>
      <c r="J2940" s="10">
        <v>284.52</v>
      </c>
      <c r="K2940">
        <v>1.794</v>
      </c>
      <c r="L2940" s="10">
        <v>64696977.710000001</v>
      </c>
      <c r="M2940" s="10">
        <v>624.13</v>
      </c>
      <c r="N2940" s="10">
        <v>133252561.73</v>
      </c>
      <c r="O2940" s="10">
        <v>510.44</v>
      </c>
    </row>
    <row r="2941" spans="1:15" x14ac:dyDescent="0.2">
      <c r="A2941">
        <v>1993</v>
      </c>
      <c r="B2941">
        <v>618</v>
      </c>
      <c r="C2941" t="s">
        <v>86</v>
      </c>
      <c r="D2941">
        <v>3301</v>
      </c>
      <c r="E2941">
        <v>54185.99</v>
      </c>
      <c r="F2941" s="10">
        <v>17528695.16</v>
      </c>
      <c r="G2941" s="10">
        <v>323.49</v>
      </c>
      <c r="H2941">
        <v>226800.64000000001</v>
      </c>
      <c r="I2941" s="10">
        <v>86210104.670000002</v>
      </c>
      <c r="J2941" s="10">
        <v>380.11</v>
      </c>
      <c r="K2941">
        <v>1.74</v>
      </c>
      <c r="L2941" s="10">
        <v>30499929.75</v>
      </c>
      <c r="M2941" s="10">
        <v>562.87</v>
      </c>
      <c r="N2941" s="10">
        <v>150005582.94999999</v>
      </c>
      <c r="O2941" s="10">
        <v>661.4</v>
      </c>
    </row>
    <row r="2942" spans="1:15" x14ac:dyDescent="0.2">
      <c r="A2942">
        <v>1994</v>
      </c>
      <c r="B2942">
        <v>618</v>
      </c>
      <c r="C2942" t="s">
        <v>86</v>
      </c>
      <c r="D2942">
        <v>2411</v>
      </c>
      <c r="E2942">
        <v>39365.35</v>
      </c>
      <c r="F2942" s="10">
        <v>16084217.310000001</v>
      </c>
      <c r="G2942" s="10">
        <v>408.59</v>
      </c>
      <c r="H2942">
        <v>126257.81</v>
      </c>
      <c r="I2942" s="10">
        <v>50945871.560000002</v>
      </c>
      <c r="J2942" s="10">
        <v>403.51</v>
      </c>
      <c r="K2942">
        <v>1.696</v>
      </c>
      <c r="L2942" s="10">
        <v>27278832.239999998</v>
      </c>
      <c r="M2942" s="10">
        <v>692.97</v>
      </c>
      <c r="N2942" s="10">
        <v>86404197.150000006</v>
      </c>
      <c r="O2942" s="10">
        <v>684.35</v>
      </c>
    </row>
    <row r="2943" spans="1:15" x14ac:dyDescent="0.2">
      <c r="A2943">
        <v>1995</v>
      </c>
      <c r="B2943">
        <v>618</v>
      </c>
      <c r="C2943" t="s">
        <v>86</v>
      </c>
      <c r="D2943">
        <v>1515</v>
      </c>
      <c r="E2943">
        <v>11178.03</v>
      </c>
      <c r="F2943" s="10">
        <v>3669253.38</v>
      </c>
      <c r="G2943" s="10">
        <v>328.26</v>
      </c>
      <c r="H2943">
        <v>99244.95</v>
      </c>
      <c r="I2943" s="10">
        <v>36327006.530000001</v>
      </c>
      <c r="J2943" s="10">
        <v>366.03</v>
      </c>
      <c r="K2943">
        <v>1.649</v>
      </c>
      <c r="L2943" s="10">
        <v>6050599</v>
      </c>
      <c r="M2943" s="10">
        <v>541.29</v>
      </c>
      <c r="N2943" s="10">
        <v>59903235.530000001</v>
      </c>
      <c r="O2943" s="10">
        <v>603.59</v>
      </c>
    </row>
    <row r="2944" spans="1:15" x14ac:dyDescent="0.2">
      <c r="A2944">
        <v>1996</v>
      </c>
      <c r="B2944">
        <v>618</v>
      </c>
      <c r="C2944" t="s">
        <v>86</v>
      </c>
      <c r="D2944">
        <v>962</v>
      </c>
      <c r="E2944">
        <v>124457.55</v>
      </c>
      <c r="F2944" s="10">
        <v>41501238.189999998</v>
      </c>
      <c r="G2944" s="10">
        <v>333.46</v>
      </c>
      <c r="H2944">
        <v>56231.98</v>
      </c>
      <c r="I2944" s="10">
        <v>20449138.649999999</v>
      </c>
      <c r="J2944" s="10">
        <v>363.66</v>
      </c>
      <c r="K2944">
        <v>1.605</v>
      </c>
      <c r="L2944" s="10">
        <v>66609488.090000004</v>
      </c>
      <c r="M2944" s="10">
        <v>535.20000000000005</v>
      </c>
      <c r="N2944" s="10">
        <v>32820867.920000002</v>
      </c>
      <c r="O2944" s="10">
        <v>583.66999999999996</v>
      </c>
    </row>
    <row r="2945" spans="1:15" x14ac:dyDescent="0.2">
      <c r="A2945">
        <v>1997</v>
      </c>
      <c r="B2945">
        <v>618</v>
      </c>
      <c r="C2945" t="s">
        <v>86</v>
      </c>
      <c r="D2945">
        <v>986</v>
      </c>
      <c r="E2945">
        <v>72107.53</v>
      </c>
      <c r="F2945" s="10">
        <v>27059108.43</v>
      </c>
      <c r="G2945" s="10">
        <v>375.26</v>
      </c>
      <c r="H2945">
        <v>90934.3</v>
      </c>
      <c r="I2945" s="10">
        <v>34139365.609999999</v>
      </c>
      <c r="J2945" s="10">
        <v>375.43</v>
      </c>
      <c r="K2945">
        <v>1.5629999999999999</v>
      </c>
      <c r="L2945" s="10">
        <v>42293385.5</v>
      </c>
      <c r="M2945" s="10">
        <v>586.53</v>
      </c>
      <c r="N2945" s="10">
        <v>53359827.210000001</v>
      </c>
      <c r="O2945" s="10">
        <v>586.79999999999995</v>
      </c>
    </row>
    <row r="2946" spans="1:15" x14ac:dyDescent="0.2">
      <c r="A2946">
        <v>1998</v>
      </c>
      <c r="B2946">
        <v>618</v>
      </c>
      <c r="C2946" t="s">
        <v>86</v>
      </c>
      <c r="D2946">
        <v>1074</v>
      </c>
      <c r="E2946">
        <v>87000.22</v>
      </c>
      <c r="F2946" s="10">
        <v>23184652.039999999</v>
      </c>
      <c r="G2946" s="10">
        <v>266.49</v>
      </c>
      <c r="H2946">
        <v>69937.100000000006</v>
      </c>
      <c r="I2946" s="10">
        <v>25366965.800000001</v>
      </c>
      <c r="J2946" s="10">
        <v>362.71</v>
      </c>
      <c r="K2946">
        <v>1.538</v>
      </c>
      <c r="L2946" s="10">
        <v>35657994.549999997</v>
      </c>
      <c r="M2946" s="10">
        <v>409.86</v>
      </c>
      <c r="N2946" s="10">
        <v>39014393.090000004</v>
      </c>
      <c r="O2946" s="10">
        <v>557.85</v>
      </c>
    </row>
    <row r="2947" spans="1:15" x14ac:dyDescent="0.2">
      <c r="A2947">
        <v>1999</v>
      </c>
      <c r="B2947">
        <v>618</v>
      </c>
      <c r="C2947" t="s">
        <v>86</v>
      </c>
      <c r="D2947">
        <v>1154</v>
      </c>
      <c r="E2947">
        <v>34417.480000000003</v>
      </c>
      <c r="F2947" s="10">
        <v>7628593.8600000003</v>
      </c>
      <c r="G2947" s="10">
        <v>221.65</v>
      </c>
      <c r="H2947">
        <v>43786.96</v>
      </c>
      <c r="I2947" s="10">
        <v>11467232.52</v>
      </c>
      <c r="J2947" s="10">
        <v>261.89</v>
      </c>
      <c r="K2947">
        <v>1.5089999999999999</v>
      </c>
      <c r="L2947" s="10">
        <v>11511547.710000001</v>
      </c>
      <c r="M2947" s="10">
        <v>334.47</v>
      </c>
      <c r="N2947" s="10">
        <v>17304053.23</v>
      </c>
      <c r="O2947" s="10">
        <v>395.19</v>
      </c>
    </row>
    <row r="2948" spans="1:15" x14ac:dyDescent="0.2">
      <c r="A2948">
        <v>2000</v>
      </c>
      <c r="B2948">
        <v>618</v>
      </c>
      <c r="C2948" t="s">
        <v>86</v>
      </c>
      <c r="D2948">
        <v>1067</v>
      </c>
      <c r="E2948">
        <v>1964.49</v>
      </c>
      <c r="F2948" s="10">
        <v>346214.42</v>
      </c>
      <c r="G2948" s="10">
        <v>176.24</v>
      </c>
      <c r="H2948">
        <v>30382.36</v>
      </c>
      <c r="I2948" s="10">
        <v>8369554.2999999998</v>
      </c>
      <c r="J2948" s="10">
        <v>275.47000000000003</v>
      </c>
      <c r="K2948">
        <v>1.4630000000000001</v>
      </c>
      <c r="L2948" s="10">
        <v>506511.72</v>
      </c>
      <c r="M2948" s="10">
        <v>257.83</v>
      </c>
      <c r="N2948" s="10">
        <v>12244658.439999999</v>
      </c>
      <c r="O2948" s="10">
        <v>403.02</v>
      </c>
    </row>
    <row r="2949" spans="1:15" x14ac:dyDescent="0.2">
      <c r="A2949">
        <v>2001</v>
      </c>
      <c r="B2949">
        <v>618</v>
      </c>
      <c r="C2949" t="s">
        <v>86</v>
      </c>
      <c r="D2949">
        <v>1074</v>
      </c>
      <c r="E2949">
        <v>18281.740000000002</v>
      </c>
      <c r="F2949" s="10">
        <v>3689645.02</v>
      </c>
      <c r="G2949" s="10">
        <v>201.82</v>
      </c>
      <c r="H2949">
        <v>18828.39</v>
      </c>
      <c r="I2949" s="10">
        <v>4067572.3</v>
      </c>
      <c r="J2949" s="10">
        <v>216.03</v>
      </c>
      <c r="K2949">
        <v>1.417</v>
      </c>
      <c r="L2949" s="10">
        <v>5228227.2</v>
      </c>
      <c r="M2949" s="10">
        <v>285.98</v>
      </c>
      <c r="N2949" s="10">
        <v>5763750.1699999999</v>
      </c>
      <c r="O2949" s="10">
        <v>306.12</v>
      </c>
    </row>
    <row r="2950" spans="1:15" x14ac:dyDescent="0.2">
      <c r="A2950">
        <v>2002</v>
      </c>
      <c r="B2950">
        <v>618</v>
      </c>
      <c r="C2950" t="s">
        <v>86</v>
      </c>
      <c r="D2950">
        <v>1163</v>
      </c>
      <c r="E2950">
        <v>59200.86</v>
      </c>
      <c r="F2950" s="10">
        <v>14520894.93</v>
      </c>
      <c r="G2950" s="10">
        <v>245.28</v>
      </c>
      <c r="H2950">
        <v>20187.29</v>
      </c>
      <c r="I2950" s="10">
        <v>4807213.79</v>
      </c>
      <c r="J2950" s="10">
        <v>238.13</v>
      </c>
      <c r="K2950">
        <v>1.3959999999999999</v>
      </c>
      <c r="L2950" s="10">
        <v>20271169.719999999</v>
      </c>
      <c r="M2950" s="10">
        <v>342.41</v>
      </c>
      <c r="N2950" s="10">
        <v>6710870.5800000001</v>
      </c>
      <c r="O2950" s="10">
        <v>332.43</v>
      </c>
    </row>
    <row r="2951" spans="1:15" x14ac:dyDescent="0.2">
      <c r="A2951">
        <v>2003</v>
      </c>
      <c r="B2951">
        <v>618</v>
      </c>
      <c r="C2951" t="s">
        <v>86</v>
      </c>
      <c r="D2951">
        <v>1067</v>
      </c>
      <c r="E2951">
        <v>85431.45</v>
      </c>
      <c r="F2951" s="10">
        <v>16166965.710000001</v>
      </c>
      <c r="G2951" s="10">
        <v>189.24</v>
      </c>
      <c r="H2951">
        <v>20544.78</v>
      </c>
      <c r="I2951" s="10">
        <v>3091238.56</v>
      </c>
      <c r="J2951" s="10">
        <v>150.46</v>
      </c>
      <c r="K2951">
        <v>1.3640000000000001</v>
      </c>
      <c r="L2951" s="10">
        <v>22051740.629999999</v>
      </c>
      <c r="M2951" s="10">
        <v>258.12</v>
      </c>
      <c r="N2951" s="10">
        <v>4216449.28</v>
      </c>
      <c r="O2951" s="10">
        <v>205.23</v>
      </c>
    </row>
    <row r="2952" spans="1:15" x14ac:dyDescent="0.2">
      <c r="A2952">
        <v>2004</v>
      </c>
      <c r="B2952">
        <v>618</v>
      </c>
      <c r="C2952" t="s">
        <v>86</v>
      </c>
      <c r="D2952">
        <v>1506</v>
      </c>
      <c r="E2952">
        <v>48162.86</v>
      </c>
      <c r="F2952" s="10">
        <v>6673203.9400000004</v>
      </c>
      <c r="G2952" s="10">
        <v>138.55000000000001</v>
      </c>
      <c r="H2952">
        <v>59906.9</v>
      </c>
      <c r="I2952" s="10">
        <v>13176348.01</v>
      </c>
      <c r="J2952" s="10">
        <v>219.95</v>
      </c>
      <c r="K2952">
        <v>1.333</v>
      </c>
      <c r="L2952" s="10">
        <v>8895380.4800000004</v>
      </c>
      <c r="M2952" s="10">
        <v>184.69</v>
      </c>
      <c r="N2952" s="10">
        <v>17564071.170000002</v>
      </c>
      <c r="O2952" s="10">
        <v>293.19</v>
      </c>
    </row>
    <row r="2953" spans="1:15" x14ac:dyDescent="0.2">
      <c r="A2953">
        <v>2005</v>
      </c>
      <c r="B2953">
        <v>618</v>
      </c>
      <c r="C2953" t="s">
        <v>86</v>
      </c>
      <c r="D2953">
        <v>1275</v>
      </c>
      <c r="E2953">
        <v>39376.93</v>
      </c>
      <c r="F2953" s="10">
        <v>6685820</v>
      </c>
      <c r="G2953" s="10">
        <v>169.79</v>
      </c>
      <c r="H2953">
        <v>71145.899999999994</v>
      </c>
      <c r="I2953" s="10">
        <v>17270207.170000002</v>
      </c>
      <c r="J2953" s="10">
        <v>242.74</v>
      </c>
      <c r="K2953">
        <v>1.2909999999999999</v>
      </c>
      <c r="L2953" s="10">
        <v>8631393.6799999997</v>
      </c>
      <c r="M2953" s="10">
        <v>219.2</v>
      </c>
      <c r="N2953" s="10">
        <v>22295837.600000001</v>
      </c>
      <c r="O2953" s="10">
        <v>313.38</v>
      </c>
    </row>
    <row r="2954" spans="1:15" x14ac:dyDescent="0.2">
      <c r="A2954">
        <v>2006</v>
      </c>
      <c r="B2954">
        <v>618</v>
      </c>
      <c r="C2954" t="s">
        <v>86</v>
      </c>
      <c r="D2954">
        <v>1380</v>
      </c>
      <c r="E2954">
        <v>75337.240000000005</v>
      </c>
      <c r="F2954" s="10">
        <v>9617148.3000000007</v>
      </c>
      <c r="G2954" s="10">
        <v>127.65</v>
      </c>
      <c r="H2954">
        <v>49881.38</v>
      </c>
      <c r="I2954" s="10">
        <v>10063568.810000001</v>
      </c>
      <c r="J2954" s="10">
        <v>201.75</v>
      </c>
      <c r="K2954">
        <v>1.2450000000000001</v>
      </c>
      <c r="L2954" s="10">
        <v>11973349.68</v>
      </c>
      <c r="M2954" s="10">
        <v>158.93</v>
      </c>
      <c r="N2954" s="10">
        <v>12529143.220000001</v>
      </c>
      <c r="O2954" s="10">
        <v>251.18</v>
      </c>
    </row>
    <row r="2955" spans="1:15" x14ac:dyDescent="0.2">
      <c r="A2955">
        <v>2007</v>
      </c>
      <c r="B2955">
        <v>618</v>
      </c>
      <c r="C2955" t="s">
        <v>86</v>
      </c>
      <c r="D2955">
        <v>1299</v>
      </c>
      <c r="E2955">
        <v>61058.84</v>
      </c>
      <c r="F2955" s="10">
        <v>2982829.47</v>
      </c>
      <c r="G2955" s="10">
        <v>48.85</v>
      </c>
      <c r="H2955">
        <v>29342.2</v>
      </c>
      <c r="I2955" s="10">
        <v>4591976.5</v>
      </c>
      <c r="J2955" s="10">
        <v>156.5</v>
      </c>
      <c r="K2955">
        <v>1.216</v>
      </c>
      <c r="L2955" s="10">
        <v>3627120.52</v>
      </c>
      <c r="M2955" s="10">
        <v>59.4</v>
      </c>
      <c r="N2955" s="10">
        <v>5583843.2400000002</v>
      </c>
      <c r="O2955" s="10">
        <v>190.3</v>
      </c>
    </row>
    <row r="2956" spans="1:15" x14ac:dyDescent="0.2">
      <c r="A2956">
        <v>2008</v>
      </c>
      <c r="B2956">
        <v>618</v>
      </c>
      <c r="C2956" t="s">
        <v>86</v>
      </c>
      <c r="D2956">
        <v>1411</v>
      </c>
      <c r="E2956">
        <v>71912.820000000007</v>
      </c>
      <c r="F2956" s="10">
        <v>6701390.2300000004</v>
      </c>
      <c r="G2956" s="10">
        <v>93.19</v>
      </c>
      <c r="H2956">
        <v>30630.63</v>
      </c>
      <c r="I2956" s="10">
        <v>2951235.81</v>
      </c>
      <c r="J2956" s="10">
        <v>96.35</v>
      </c>
      <c r="K2956">
        <v>1.165</v>
      </c>
      <c r="L2956" s="10">
        <v>7807119.3600000003</v>
      </c>
      <c r="M2956" s="10">
        <v>108.56</v>
      </c>
      <c r="N2956" s="10">
        <v>3438189.61</v>
      </c>
      <c r="O2956" s="10">
        <v>112.25</v>
      </c>
    </row>
    <row r="2957" spans="1:15" x14ac:dyDescent="0.2">
      <c r="A2957">
        <v>2009</v>
      </c>
      <c r="B2957">
        <v>618</v>
      </c>
      <c r="C2957" t="s">
        <v>86</v>
      </c>
      <c r="D2957">
        <v>690</v>
      </c>
      <c r="E2957">
        <v>70826.429999999993</v>
      </c>
      <c r="F2957" s="10">
        <v>4187927.92</v>
      </c>
      <c r="G2957" s="10">
        <v>59.13</v>
      </c>
      <c r="H2957">
        <v>28009.34</v>
      </c>
      <c r="I2957" s="10">
        <v>1649883.64</v>
      </c>
      <c r="J2957" s="10">
        <v>58.9</v>
      </c>
      <c r="K2957">
        <v>1.1679999999999999</v>
      </c>
      <c r="L2957" s="10">
        <v>4891499.74</v>
      </c>
      <c r="M2957" s="10">
        <v>69.06</v>
      </c>
      <c r="N2957" s="10">
        <v>1927064.06</v>
      </c>
      <c r="O2957" s="10">
        <v>68.8</v>
      </c>
    </row>
    <row r="2958" spans="1:15" x14ac:dyDescent="0.2">
      <c r="A2958">
        <v>2010</v>
      </c>
      <c r="B2958">
        <v>618</v>
      </c>
      <c r="C2958" t="s">
        <v>86</v>
      </c>
      <c r="D2958">
        <v>724</v>
      </c>
      <c r="E2958">
        <v>72568.5</v>
      </c>
      <c r="F2958" s="10">
        <v>3330201.46</v>
      </c>
      <c r="G2958" s="10">
        <v>45.89</v>
      </c>
      <c r="H2958">
        <v>58378.52</v>
      </c>
      <c r="I2958" s="10">
        <v>2231533.2999999998</v>
      </c>
      <c r="J2958" s="10">
        <v>38.229999999999997</v>
      </c>
      <c r="K2958">
        <v>1.149</v>
      </c>
      <c r="L2958" s="10">
        <v>3826401.64</v>
      </c>
      <c r="M2958" s="10">
        <v>52.73</v>
      </c>
      <c r="N2958" s="10">
        <v>2564031.87</v>
      </c>
      <c r="O2958" s="10">
        <v>43.92</v>
      </c>
    </row>
    <row r="2959" spans="1:15" x14ac:dyDescent="0.2">
      <c r="A2959">
        <v>2011</v>
      </c>
      <c r="B2959">
        <v>618</v>
      </c>
      <c r="C2959" t="s">
        <v>86</v>
      </c>
      <c r="D2959">
        <v>725</v>
      </c>
      <c r="E2959">
        <v>61488.14</v>
      </c>
      <c r="F2959" s="10">
        <v>6248221.1399999997</v>
      </c>
      <c r="G2959" s="10">
        <v>101.62</v>
      </c>
      <c r="H2959">
        <v>58395.29</v>
      </c>
      <c r="I2959" s="10">
        <v>4607320.12</v>
      </c>
      <c r="J2959" s="10">
        <v>78.900000000000006</v>
      </c>
      <c r="K2959">
        <v>1.119</v>
      </c>
      <c r="L2959" s="10">
        <v>6991759.1900000004</v>
      </c>
      <c r="M2959" s="10">
        <v>113.71</v>
      </c>
      <c r="N2959" s="10">
        <v>5155591.0199999996</v>
      </c>
      <c r="O2959" s="10">
        <v>88.29</v>
      </c>
    </row>
    <row r="2960" spans="1:15" x14ac:dyDescent="0.2">
      <c r="A2960">
        <v>2012</v>
      </c>
      <c r="B2960">
        <v>618</v>
      </c>
      <c r="C2960" t="s">
        <v>86</v>
      </c>
      <c r="D2960">
        <v>833</v>
      </c>
      <c r="E2960">
        <v>74142.73</v>
      </c>
      <c r="F2960" s="10">
        <v>4856032.95</v>
      </c>
      <c r="G2960" s="10">
        <v>65.5</v>
      </c>
      <c r="H2960">
        <v>95471.46</v>
      </c>
      <c r="I2960" s="10">
        <v>6284263.6699999999</v>
      </c>
      <c r="J2960" s="10">
        <v>65.819999999999993</v>
      </c>
      <c r="K2960">
        <v>1.093</v>
      </c>
      <c r="L2960" s="10">
        <v>5307644.28</v>
      </c>
      <c r="M2960" s="10">
        <v>71.59</v>
      </c>
      <c r="N2960" s="10">
        <v>6868700.5300000003</v>
      </c>
      <c r="O2960" s="10">
        <v>71.95</v>
      </c>
    </row>
    <row r="2961" spans="1:15" x14ac:dyDescent="0.2">
      <c r="A2961">
        <v>2013</v>
      </c>
      <c r="B2961">
        <v>618</v>
      </c>
      <c r="C2961" t="s">
        <v>86</v>
      </c>
      <c r="D2961">
        <v>865</v>
      </c>
      <c r="E2961">
        <v>84523.18</v>
      </c>
      <c r="F2961" s="10">
        <v>5662052.9800000004</v>
      </c>
      <c r="G2961" s="10">
        <v>66.989999999999995</v>
      </c>
      <c r="H2961">
        <v>107392.02</v>
      </c>
      <c r="I2961" s="10">
        <v>6958870.8799999999</v>
      </c>
      <c r="J2961" s="10">
        <v>64.8</v>
      </c>
      <c r="K2961">
        <v>1.075</v>
      </c>
      <c r="L2961" s="10">
        <v>6086707.2199999997</v>
      </c>
      <c r="M2961" s="10">
        <v>72.010000000000005</v>
      </c>
      <c r="N2961" s="10">
        <v>7480786.5300000003</v>
      </c>
      <c r="O2961" s="10">
        <v>69.66</v>
      </c>
    </row>
    <row r="2962" spans="1:15" x14ac:dyDescent="0.2">
      <c r="A2962">
        <v>2014</v>
      </c>
      <c r="B2962">
        <v>618</v>
      </c>
      <c r="C2962" t="s">
        <v>86</v>
      </c>
      <c r="D2962">
        <v>1835</v>
      </c>
      <c r="E2962">
        <v>80230.52</v>
      </c>
      <c r="F2962" s="10">
        <v>6919348.5199999996</v>
      </c>
      <c r="G2962" s="10">
        <v>86.24</v>
      </c>
      <c r="H2962">
        <v>96432.2</v>
      </c>
      <c r="I2962" s="10">
        <v>7387488.6299999999</v>
      </c>
      <c r="J2962" s="10">
        <v>76.61</v>
      </c>
      <c r="K2962">
        <v>1.0580000000000001</v>
      </c>
      <c r="L2962" s="10">
        <v>7320670.5199999996</v>
      </c>
      <c r="M2962" s="10">
        <v>91.25</v>
      </c>
      <c r="N2962" s="10">
        <v>7815962.7400000002</v>
      </c>
      <c r="O2962" s="10">
        <v>81.05</v>
      </c>
    </row>
    <row r="2963" spans="1:15" x14ac:dyDescent="0.2">
      <c r="A2963">
        <v>2015</v>
      </c>
      <c r="B2963">
        <v>618</v>
      </c>
      <c r="C2963" t="s">
        <v>86</v>
      </c>
      <c r="D2963">
        <v>1458</v>
      </c>
      <c r="E2963">
        <v>76699.06</v>
      </c>
      <c r="F2963" s="10">
        <v>6726770.5999999996</v>
      </c>
      <c r="G2963" s="10">
        <v>87.7</v>
      </c>
      <c r="H2963">
        <v>111176.92</v>
      </c>
      <c r="I2963" s="10">
        <v>7284090.54</v>
      </c>
      <c r="J2963" s="10">
        <v>65.52</v>
      </c>
      <c r="K2963">
        <v>1.0549999999999999</v>
      </c>
      <c r="L2963" s="10">
        <v>7096742.6299999999</v>
      </c>
      <c r="M2963" s="10">
        <v>92.53</v>
      </c>
      <c r="N2963" s="10">
        <v>7684715.1399999997</v>
      </c>
      <c r="O2963" s="10">
        <v>69.12</v>
      </c>
    </row>
    <row r="2964" spans="1:15" x14ac:dyDescent="0.2">
      <c r="A2964">
        <v>2016</v>
      </c>
      <c r="B2964">
        <v>618</v>
      </c>
      <c r="C2964" t="s">
        <v>86</v>
      </c>
      <c r="D2964">
        <v>1234</v>
      </c>
      <c r="E2964">
        <v>82763.86</v>
      </c>
      <c r="F2964" s="10">
        <v>12923376.17</v>
      </c>
      <c r="G2964" s="10">
        <v>156.15</v>
      </c>
      <c r="H2964">
        <v>100735.95</v>
      </c>
      <c r="I2964" s="10">
        <v>8443555.8000000007</v>
      </c>
      <c r="J2964" s="10">
        <v>83.82</v>
      </c>
      <c r="K2964">
        <v>1.0449999999999999</v>
      </c>
      <c r="L2964" s="10">
        <v>13504927.539999999</v>
      </c>
      <c r="M2964" s="10">
        <v>163.16999999999999</v>
      </c>
      <c r="N2964" s="10">
        <v>8823515.4499999993</v>
      </c>
      <c r="O2964" s="10">
        <v>87.59</v>
      </c>
    </row>
    <row r="2965" spans="1:15" x14ac:dyDescent="0.2">
      <c r="A2965">
        <v>2017</v>
      </c>
      <c r="B2965">
        <v>618</v>
      </c>
      <c r="C2965" t="s">
        <v>86</v>
      </c>
      <c r="D2965">
        <v>973</v>
      </c>
      <c r="E2965">
        <v>79073.490000000005</v>
      </c>
      <c r="F2965" s="10">
        <v>13749776.67</v>
      </c>
      <c r="G2965" s="10">
        <v>173.89</v>
      </c>
      <c r="H2965">
        <v>66003.98</v>
      </c>
      <c r="I2965" s="10">
        <v>5583086.1500000004</v>
      </c>
      <c r="J2965" s="10">
        <v>84.59</v>
      </c>
      <c r="K2965">
        <v>1.024</v>
      </c>
      <c r="L2965" s="10">
        <v>14079771.98</v>
      </c>
      <c r="M2965" s="10">
        <v>178.06</v>
      </c>
      <c r="N2965" s="10">
        <v>5717080.4900000002</v>
      </c>
      <c r="O2965" s="10">
        <v>86.62</v>
      </c>
    </row>
    <row r="2966" spans="1:15" x14ac:dyDescent="0.2">
      <c r="A2966">
        <v>2018</v>
      </c>
      <c r="B2966">
        <v>618</v>
      </c>
      <c r="C2966" t="s">
        <v>86</v>
      </c>
      <c r="D2966">
        <v>1126</v>
      </c>
      <c r="E2966">
        <v>70867.11</v>
      </c>
      <c r="F2966" s="10">
        <v>11906503.560000001</v>
      </c>
      <c r="G2966" s="10">
        <v>168.01</v>
      </c>
      <c r="H2966">
        <v>71425.7</v>
      </c>
      <c r="I2966" s="10">
        <v>8183298.9100000001</v>
      </c>
      <c r="J2966" s="10">
        <v>114.57</v>
      </c>
      <c r="K2966">
        <v>1</v>
      </c>
      <c r="L2966" s="10">
        <v>11906503.560000001</v>
      </c>
      <c r="M2966" s="10">
        <v>168.01</v>
      </c>
      <c r="N2966" s="10">
        <v>8183298.9100000001</v>
      </c>
      <c r="O2966" s="10">
        <v>114.57</v>
      </c>
    </row>
    <row r="2967" spans="1:15" x14ac:dyDescent="0.2">
      <c r="A2967">
        <v>1980</v>
      </c>
      <c r="B2967">
        <v>621</v>
      </c>
      <c r="C2967" t="s">
        <v>87</v>
      </c>
      <c r="D2967">
        <v>180</v>
      </c>
      <c r="E2967">
        <v>98221.1</v>
      </c>
      <c r="F2967" s="10">
        <v>8032396.4299999997</v>
      </c>
      <c r="G2967" s="10">
        <v>81.78</v>
      </c>
      <c r="H2967">
        <v>67072.22</v>
      </c>
      <c r="I2967" s="10">
        <v>4660303.6500000004</v>
      </c>
      <c r="J2967" s="10">
        <v>69.48</v>
      </c>
      <c r="K2967">
        <v>3.1219999999999999</v>
      </c>
      <c r="L2967" s="10">
        <v>25077141.489999998</v>
      </c>
      <c r="M2967" s="10">
        <v>255.31</v>
      </c>
      <c r="N2967" s="10">
        <v>14549467.9</v>
      </c>
      <c r="O2967" s="10">
        <v>216.92</v>
      </c>
    </row>
    <row r="2968" spans="1:15" x14ac:dyDescent="0.2">
      <c r="A2968">
        <v>1981</v>
      </c>
      <c r="B2968">
        <v>621</v>
      </c>
      <c r="C2968" t="s">
        <v>87</v>
      </c>
      <c r="D2968">
        <v>133</v>
      </c>
      <c r="E2968">
        <v>97754.32</v>
      </c>
      <c r="F2968" s="10">
        <v>6538602.5199999996</v>
      </c>
      <c r="G2968" s="10">
        <v>66.89</v>
      </c>
      <c r="H2968">
        <v>57134.53</v>
      </c>
      <c r="I2968" s="10">
        <v>3104489.71</v>
      </c>
      <c r="J2968" s="10">
        <v>54.34</v>
      </c>
      <c r="K2968">
        <v>2.81</v>
      </c>
      <c r="L2968" s="10">
        <v>18373472.710000001</v>
      </c>
      <c r="M2968" s="10">
        <v>187.96</v>
      </c>
      <c r="N2968" s="10">
        <v>8723615.9100000001</v>
      </c>
      <c r="O2968" s="10">
        <v>152.69</v>
      </c>
    </row>
    <row r="2969" spans="1:15" x14ac:dyDescent="0.2">
      <c r="A2969">
        <v>1982</v>
      </c>
      <c r="B2969">
        <v>621</v>
      </c>
      <c r="C2969" t="s">
        <v>87</v>
      </c>
      <c r="D2969">
        <v>198</v>
      </c>
      <c r="E2969">
        <v>75192.179999999993</v>
      </c>
      <c r="F2969" s="10">
        <v>2183402.1</v>
      </c>
      <c r="G2969" s="10">
        <v>29.04</v>
      </c>
      <c r="H2969">
        <v>44854.97</v>
      </c>
      <c r="I2969" s="10">
        <v>1256144.1399999999</v>
      </c>
      <c r="J2969" s="10">
        <v>28</v>
      </c>
      <c r="K2969">
        <v>2.6150000000000002</v>
      </c>
      <c r="L2969" s="10">
        <v>5709596.5099999998</v>
      </c>
      <c r="M2969" s="10">
        <v>75.930000000000007</v>
      </c>
      <c r="N2969" s="10">
        <v>3284816.94</v>
      </c>
      <c r="O2969" s="10">
        <v>73.23</v>
      </c>
    </row>
    <row r="2970" spans="1:15" x14ac:dyDescent="0.2">
      <c r="A2970">
        <v>1983</v>
      </c>
      <c r="B2970">
        <v>621</v>
      </c>
      <c r="C2970" t="s">
        <v>87</v>
      </c>
      <c r="D2970">
        <v>158</v>
      </c>
      <c r="E2970">
        <v>104808.24</v>
      </c>
      <c r="F2970" s="10">
        <v>3239936.91</v>
      </c>
      <c r="G2970" s="10">
        <v>30.91</v>
      </c>
      <c r="H2970">
        <v>84096.06</v>
      </c>
      <c r="I2970" s="10">
        <v>4227924.17</v>
      </c>
      <c r="J2970" s="10">
        <v>50.27</v>
      </c>
      <c r="K2970">
        <v>2.528</v>
      </c>
      <c r="L2970" s="10">
        <v>8190560.8899999997</v>
      </c>
      <c r="M2970" s="10">
        <v>78.150000000000006</v>
      </c>
      <c r="N2970" s="10">
        <v>10688192.789999999</v>
      </c>
      <c r="O2970" s="10">
        <v>127.1</v>
      </c>
    </row>
    <row r="2971" spans="1:15" x14ac:dyDescent="0.2">
      <c r="A2971">
        <v>1984</v>
      </c>
      <c r="B2971">
        <v>621</v>
      </c>
      <c r="C2971" t="s">
        <v>87</v>
      </c>
      <c r="D2971">
        <v>6523</v>
      </c>
      <c r="E2971">
        <v>81691.429999999993</v>
      </c>
      <c r="F2971" s="10">
        <v>2761408.83</v>
      </c>
      <c r="G2971" s="10">
        <v>33.799999999999997</v>
      </c>
      <c r="H2971">
        <v>102124.04</v>
      </c>
      <c r="I2971" s="10">
        <v>4170922.28</v>
      </c>
      <c r="J2971" s="10">
        <v>40.840000000000003</v>
      </c>
      <c r="K2971">
        <v>2.427</v>
      </c>
      <c r="L2971" s="10">
        <v>6701939.3600000003</v>
      </c>
      <c r="M2971" s="10">
        <v>82.04</v>
      </c>
      <c r="N2971" s="10">
        <v>10122828.560000001</v>
      </c>
      <c r="O2971" s="10">
        <v>99.12</v>
      </c>
    </row>
    <row r="2972" spans="1:15" x14ac:dyDescent="0.2">
      <c r="A2972">
        <v>1985</v>
      </c>
      <c r="B2972">
        <v>621</v>
      </c>
      <c r="C2972" t="s">
        <v>87</v>
      </c>
      <c r="D2972">
        <v>5322</v>
      </c>
      <c r="E2972">
        <v>119589.9</v>
      </c>
      <c r="F2972" s="10">
        <v>3517934.94</v>
      </c>
      <c r="G2972" s="10">
        <v>29.42</v>
      </c>
      <c r="H2972">
        <v>84745.27</v>
      </c>
      <c r="I2972" s="10">
        <v>2755049.39</v>
      </c>
      <c r="J2972" s="10">
        <v>32.51</v>
      </c>
      <c r="K2972">
        <v>2.3410000000000002</v>
      </c>
      <c r="L2972" s="10">
        <v>8235485.9800000004</v>
      </c>
      <c r="M2972" s="10">
        <v>68.86</v>
      </c>
      <c r="N2972" s="10">
        <v>6449570.8399999999</v>
      </c>
      <c r="O2972" s="10">
        <v>76.11</v>
      </c>
    </row>
    <row r="2973" spans="1:15" x14ac:dyDescent="0.2">
      <c r="A2973">
        <v>1986</v>
      </c>
      <c r="B2973">
        <v>621</v>
      </c>
      <c r="C2973" t="s">
        <v>87</v>
      </c>
      <c r="D2973">
        <v>5036</v>
      </c>
      <c r="E2973">
        <v>104064.74</v>
      </c>
      <c r="F2973" s="10">
        <v>3019227.68</v>
      </c>
      <c r="G2973" s="10">
        <v>29.01</v>
      </c>
      <c r="H2973">
        <v>86978.6</v>
      </c>
      <c r="I2973" s="10">
        <v>2535099.69</v>
      </c>
      <c r="J2973" s="10">
        <v>29.15</v>
      </c>
      <c r="K2973">
        <v>2.2839999999999998</v>
      </c>
      <c r="L2973" s="10">
        <v>6895915.7800000003</v>
      </c>
      <c r="M2973" s="10">
        <v>66.27</v>
      </c>
      <c r="N2973" s="10">
        <v>5790167.4900000002</v>
      </c>
      <c r="O2973" s="10">
        <v>66.569999999999993</v>
      </c>
    </row>
    <row r="2974" spans="1:15" x14ac:dyDescent="0.2">
      <c r="A2974">
        <v>1987</v>
      </c>
      <c r="B2974">
        <v>621</v>
      </c>
      <c r="C2974" t="s">
        <v>87</v>
      </c>
      <c r="D2974">
        <v>3371</v>
      </c>
      <c r="E2974">
        <v>121619.39</v>
      </c>
      <c r="F2974" s="10">
        <v>4959135.3099999996</v>
      </c>
      <c r="G2974" s="10">
        <v>40.78</v>
      </c>
      <c r="H2974">
        <v>116704.15</v>
      </c>
      <c r="I2974" s="10">
        <v>5312473.3600000003</v>
      </c>
      <c r="J2974" s="10">
        <v>45.52</v>
      </c>
      <c r="K2974">
        <v>2.222</v>
      </c>
      <c r="L2974" s="10">
        <v>11019198.08</v>
      </c>
      <c r="M2974" s="10">
        <v>90.6</v>
      </c>
      <c r="N2974" s="10">
        <v>11804315.189999999</v>
      </c>
      <c r="O2974" s="10">
        <v>101.15</v>
      </c>
    </row>
    <row r="2975" spans="1:15" x14ac:dyDescent="0.2">
      <c r="A2975">
        <v>1988</v>
      </c>
      <c r="B2975">
        <v>621</v>
      </c>
      <c r="C2975" t="s">
        <v>87</v>
      </c>
      <c r="D2975">
        <v>2776</v>
      </c>
      <c r="E2975">
        <v>123599.85</v>
      </c>
      <c r="F2975" s="10">
        <v>7705987.4800000004</v>
      </c>
      <c r="G2975" s="10">
        <v>62.35</v>
      </c>
      <c r="H2975">
        <v>127523.11</v>
      </c>
      <c r="I2975" s="10">
        <v>7222430.4400000004</v>
      </c>
      <c r="J2975" s="10">
        <v>56.64</v>
      </c>
      <c r="K2975">
        <v>2.1339999999999999</v>
      </c>
      <c r="L2975" s="10">
        <v>16444577.77</v>
      </c>
      <c r="M2975" s="10">
        <v>133.05000000000001</v>
      </c>
      <c r="N2975" s="10">
        <v>15412667.01</v>
      </c>
      <c r="O2975" s="10">
        <v>120.86</v>
      </c>
    </row>
    <row r="2976" spans="1:15" x14ac:dyDescent="0.2">
      <c r="A2976">
        <v>1989</v>
      </c>
      <c r="B2976">
        <v>621</v>
      </c>
      <c r="C2976" t="s">
        <v>87</v>
      </c>
      <c r="D2976">
        <v>3284</v>
      </c>
      <c r="E2976">
        <v>134016.19</v>
      </c>
      <c r="F2976" s="10">
        <v>11997328</v>
      </c>
      <c r="G2976" s="10">
        <v>89.52</v>
      </c>
      <c r="H2976">
        <v>135328.43</v>
      </c>
      <c r="I2976" s="10">
        <v>9694929.4800000004</v>
      </c>
      <c r="J2976" s="10">
        <v>71.64</v>
      </c>
      <c r="K2976">
        <v>2.0379999999999998</v>
      </c>
      <c r="L2976" s="10">
        <v>24450555.75</v>
      </c>
      <c r="M2976" s="10">
        <v>182.44</v>
      </c>
      <c r="N2976" s="10">
        <v>19758267.32</v>
      </c>
      <c r="O2976" s="10">
        <v>146</v>
      </c>
    </row>
    <row r="2977" spans="1:15" x14ac:dyDescent="0.2">
      <c r="A2977">
        <v>1990</v>
      </c>
      <c r="B2977">
        <v>621</v>
      </c>
      <c r="C2977" t="s">
        <v>87</v>
      </c>
      <c r="D2977">
        <v>2028</v>
      </c>
      <c r="E2977">
        <v>109287.12</v>
      </c>
      <c r="F2977" s="10">
        <v>9587446.4199999999</v>
      </c>
      <c r="G2977" s="10">
        <v>87.73</v>
      </c>
      <c r="H2977">
        <v>94628.18</v>
      </c>
      <c r="I2977" s="10">
        <v>6579500.46</v>
      </c>
      <c r="J2977" s="10">
        <v>69.53</v>
      </c>
      <c r="K2977">
        <v>1.9410000000000001</v>
      </c>
      <c r="L2977" s="10">
        <v>18609233.350000001</v>
      </c>
      <c r="M2977" s="10">
        <v>170.28</v>
      </c>
      <c r="N2977" s="10">
        <v>12770810.289999999</v>
      </c>
      <c r="O2977" s="10">
        <v>134.96</v>
      </c>
    </row>
    <row r="2978" spans="1:15" x14ac:dyDescent="0.2">
      <c r="A2978">
        <v>1991</v>
      </c>
      <c r="B2978">
        <v>621</v>
      </c>
      <c r="C2978" t="s">
        <v>87</v>
      </c>
      <c r="D2978">
        <v>2518</v>
      </c>
      <c r="E2978">
        <v>79570.759999999995</v>
      </c>
      <c r="F2978" s="10">
        <v>5886613.4900000002</v>
      </c>
      <c r="G2978" s="10">
        <v>73.98</v>
      </c>
      <c r="H2978">
        <v>113949.22</v>
      </c>
      <c r="I2978" s="10">
        <v>8993217.8699999992</v>
      </c>
      <c r="J2978" s="10">
        <v>78.92</v>
      </c>
      <c r="K2978">
        <v>1.847</v>
      </c>
      <c r="L2978" s="10">
        <v>10872575.130000001</v>
      </c>
      <c r="M2978" s="10">
        <v>136.63999999999999</v>
      </c>
      <c r="N2978" s="10">
        <v>16610473.43</v>
      </c>
      <c r="O2978" s="10">
        <v>145.77000000000001</v>
      </c>
    </row>
    <row r="2979" spans="1:15" x14ac:dyDescent="0.2">
      <c r="A2979">
        <v>1992</v>
      </c>
      <c r="B2979">
        <v>621</v>
      </c>
      <c r="C2979" t="s">
        <v>87</v>
      </c>
      <c r="D2979">
        <v>2247</v>
      </c>
      <c r="E2979">
        <v>21991.24</v>
      </c>
      <c r="F2979" s="10">
        <v>3374702.75</v>
      </c>
      <c r="G2979" s="10">
        <v>153.46</v>
      </c>
      <c r="H2979">
        <v>82361.88</v>
      </c>
      <c r="I2979" s="10">
        <v>7731037.5899999999</v>
      </c>
      <c r="J2979" s="10">
        <v>93.87</v>
      </c>
      <c r="K2979">
        <v>1.794</v>
      </c>
      <c r="L2979" s="10">
        <v>6054216.8300000001</v>
      </c>
      <c r="M2979" s="10">
        <v>275.3</v>
      </c>
      <c r="N2979" s="10">
        <v>13869481.67</v>
      </c>
      <c r="O2979" s="10">
        <v>168.4</v>
      </c>
    </row>
    <row r="2980" spans="1:15" x14ac:dyDescent="0.2">
      <c r="A2980">
        <v>1993</v>
      </c>
      <c r="B2980">
        <v>621</v>
      </c>
      <c r="C2980" t="s">
        <v>87</v>
      </c>
      <c r="D2980">
        <v>2421</v>
      </c>
      <c r="E2980">
        <v>29184.41</v>
      </c>
      <c r="F2980" s="10">
        <v>1567753.91</v>
      </c>
      <c r="G2980" s="10">
        <v>53.72</v>
      </c>
      <c r="H2980">
        <v>72247.53</v>
      </c>
      <c r="I2980" s="10">
        <v>7683893.8200000003</v>
      </c>
      <c r="J2980" s="10">
        <v>106.36</v>
      </c>
      <c r="K2980">
        <v>1.74</v>
      </c>
      <c r="L2980" s="10">
        <v>2727891.82</v>
      </c>
      <c r="M2980" s="10">
        <v>93.47</v>
      </c>
      <c r="N2980" s="10">
        <v>13369975.32</v>
      </c>
      <c r="O2980" s="10">
        <v>185.06</v>
      </c>
    </row>
    <row r="2981" spans="1:15" x14ac:dyDescent="0.2">
      <c r="A2981">
        <v>1994</v>
      </c>
      <c r="B2981">
        <v>621</v>
      </c>
      <c r="C2981" t="s">
        <v>87</v>
      </c>
      <c r="D2981">
        <v>1818</v>
      </c>
      <c r="E2981">
        <v>52525.65</v>
      </c>
      <c r="F2981" s="10">
        <v>12660265.949999999</v>
      </c>
      <c r="G2981" s="10">
        <v>241.03</v>
      </c>
      <c r="H2981">
        <v>41423.019999999997</v>
      </c>
      <c r="I2981" s="10">
        <v>5921292.9299999997</v>
      </c>
      <c r="J2981" s="10">
        <v>142.94999999999999</v>
      </c>
      <c r="K2981">
        <v>1.696</v>
      </c>
      <c r="L2981" s="10">
        <v>21471810.800000001</v>
      </c>
      <c r="M2981" s="10">
        <v>408.79</v>
      </c>
      <c r="N2981" s="10">
        <v>10042512.689999999</v>
      </c>
      <c r="O2981" s="10">
        <v>242.44</v>
      </c>
    </row>
    <row r="2982" spans="1:15" x14ac:dyDescent="0.2">
      <c r="A2982">
        <v>1995</v>
      </c>
      <c r="B2982">
        <v>621</v>
      </c>
      <c r="C2982" t="s">
        <v>87</v>
      </c>
      <c r="D2982">
        <v>2184</v>
      </c>
      <c r="E2982">
        <v>18211.18</v>
      </c>
      <c r="F2982" s="10">
        <v>2579087.6800000002</v>
      </c>
      <c r="G2982" s="10">
        <v>141.62</v>
      </c>
      <c r="H2982">
        <v>41928.94</v>
      </c>
      <c r="I2982" s="10">
        <v>7415705.1399999997</v>
      </c>
      <c r="J2982" s="10">
        <v>176.86</v>
      </c>
      <c r="K2982">
        <v>1.649</v>
      </c>
      <c r="L2982" s="10">
        <v>4252915.71</v>
      </c>
      <c r="M2982" s="10">
        <v>233.53</v>
      </c>
      <c r="N2982" s="10">
        <v>12228498.140000001</v>
      </c>
      <c r="O2982" s="10">
        <v>291.64999999999998</v>
      </c>
    </row>
    <row r="2983" spans="1:15" x14ac:dyDescent="0.2">
      <c r="A2983">
        <v>1996</v>
      </c>
      <c r="B2983">
        <v>621</v>
      </c>
      <c r="C2983" t="s">
        <v>87</v>
      </c>
      <c r="D2983">
        <v>1911</v>
      </c>
      <c r="E2983">
        <v>48746.080000000002</v>
      </c>
      <c r="F2983" s="10">
        <v>4596422.5</v>
      </c>
      <c r="G2983" s="10">
        <v>94.29</v>
      </c>
      <c r="H2983">
        <v>35672.449999999997</v>
      </c>
      <c r="I2983" s="10">
        <v>5392877.5999999996</v>
      </c>
      <c r="J2983" s="10">
        <v>151.18</v>
      </c>
      <c r="K2983">
        <v>1.605</v>
      </c>
      <c r="L2983" s="10">
        <v>7377258.2000000002</v>
      </c>
      <c r="M2983" s="10">
        <v>151.34</v>
      </c>
      <c r="N2983" s="10">
        <v>8655568.6500000004</v>
      </c>
      <c r="O2983" s="10">
        <v>242.64</v>
      </c>
    </row>
    <row r="2984" spans="1:15" x14ac:dyDescent="0.2">
      <c r="A2984">
        <v>1997</v>
      </c>
      <c r="B2984">
        <v>621</v>
      </c>
      <c r="C2984" t="s">
        <v>87</v>
      </c>
      <c r="D2984">
        <v>1796</v>
      </c>
      <c r="E2984">
        <v>36216.68</v>
      </c>
      <c r="F2984" s="10">
        <v>6537923.4100000001</v>
      </c>
      <c r="G2984" s="10">
        <v>180.52</v>
      </c>
      <c r="H2984">
        <v>30398.55</v>
      </c>
      <c r="I2984" s="10">
        <v>5178268.3499999996</v>
      </c>
      <c r="J2984" s="10">
        <v>170.35</v>
      </c>
      <c r="K2984">
        <v>1.5629999999999999</v>
      </c>
      <c r="L2984" s="10">
        <v>10218774.050000001</v>
      </c>
      <c r="M2984" s="10">
        <v>282.16000000000003</v>
      </c>
      <c r="N2984" s="10">
        <v>8093633.2400000002</v>
      </c>
      <c r="O2984" s="10">
        <v>266.25</v>
      </c>
    </row>
    <row r="2985" spans="1:15" x14ac:dyDescent="0.2">
      <c r="A2985">
        <v>1998</v>
      </c>
      <c r="B2985">
        <v>621</v>
      </c>
      <c r="C2985" t="s">
        <v>87</v>
      </c>
      <c r="D2985">
        <v>1183</v>
      </c>
      <c r="E2985">
        <v>28142.48</v>
      </c>
      <c r="F2985" s="10">
        <v>3334984.27</v>
      </c>
      <c r="G2985" s="10">
        <v>118.5</v>
      </c>
      <c r="H2985">
        <v>40512.97</v>
      </c>
      <c r="I2985" s="10">
        <v>5054183.21</v>
      </c>
      <c r="J2985" s="10">
        <v>124.75</v>
      </c>
      <c r="K2985">
        <v>1.538</v>
      </c>
      <c r="L2985" s="10">
        <v>5129205.7699999996</v>
      </c>
      <c r="M2985" s="10">
        <v>182.26</v>
      </c>
      <c r="N2985" s="10">
        <v>7773333.71</v>
      </c>
      <c r="O2985" s="10">
        <v>191.87</v>
      </c>
    </row>
    <row r="2986" spans="1:15" x14ac:dyDescent="0.2">
      <c r="A2986">
        <v>1999</v>
      </c>
      <c r="B2986">
        <v>621</v>
      </c>
      <c r="C2986" t="s">
        <v>87</v>
      </c>
      <c r="D2986">
        <v>1483</v>
      </c>
      <c r="E2986">
        <v>35359.269999999997</v>
      </c>
      <c r="F2986" s="10">
        <v>5261291.76</v>
      </c>
      <c r="G2986" s="10">
        <v>148.80000000000001</v>
      </c>
      <c r="H2986">
        <v>36868.589999999997</v>
      </c>
      <c r="I2986" s="10">
        <v>4300626.43</v>
      </c>
      <c r="J2986" s="10">
        <v>116.65</v>
      </c>
      <c r="K2986">
        <v>1.5089999999999999</v>
      </c>
      <c r="L2986" s="10">
        <v>7939288.9699999997</v>
      </c>
      <c r="M2986" s="10">
        <v>224.53</v>
      </c>
      <c r="N2986" s="10">
        <v>6489645.04</v>
      </c>
      <c r="O2986" s="10">
        <v>176.02</v>
      </c>
    </row>
    <row r="2987" spans="1:15" x14ac:dyDescent="0.2">
      <c r="A2987">
        <v>2000</v>
      </c>
      <c r="B2987">
        <v>621</v>
      </c>
      <c r="C2987" t="s">
        <v>87</v>
      </c>
      <c r="D2987">
        <v>678</v>
      </c>
      <c r="E2987">
        <v>51115.45</v>
      </c>
      <c r="F2987" s="10">
        <v>8231602.5800000001</v>
      </c>
      <c r="G2987" s="10">
        <v>161.04</v>
      </c>
      <c r="H2987">
        <v>36391.01</v>
      </c>
      <c r="I2987" s="10">
        <v>3712835.94</v>
      </c>
      <c r="J2987" s="10">
        <v>102.03</v>
      </c>
      <c r="K2987">
        <v>1.4630000000000001</v>
      </c>
      <c r="L2987" s="10">
        <v>12042835.060000001</v>
      </c>
      <c r="M2987" s="10">
        <v>235.6</v>
      </c>
      <c r="N2987" s="10">
        <v>5431879.2000000002</v>
      </c>
      <c r="O2987" s="10">
        <v>149.26</v>
      </c>
    </row>
    <row r="2988" spans="1:15" x14ac:dyDescent="0.2">
      <c r="A2988">
        <v>2001</v>
      </c>
      <c r="B2988">
        <v>621</v>
      </c>
      <c r="C2988" t="s">
        <v>87</v>
      </c>
      <c r="D2988">
        <v>371</v>
      </c>
      <c r="E2988">
        <v>23868.04</v>
      </c>
      <c r="F2988" s="10">
        <v>3928053.74</v>
      </c>
      <c r="G2988" s="10">
        <v>164.57</v>
      </c>
      <c r="H2988">
        <v>43402.47</v>
      </c>
      <c r="I2988" s="10">
        <v>3876826.19</v>
      </c>
      <c r="J2988" s="10">
        <v>89.32</v>
      </c>
      <c r="K2988">
        <v>1.417</v>
      </c>
      <c r="L2988" s="10">
        <v>5566052.3700000001</v>
      </c>
      <c r="M2988" s="10">
        <v>233.2</v>
      </c>
      <c r="N2988" s="10">
        <v>5493462.9299999997</v>
      </c>
      <c r="O2988" s="10">
        <v>126.57</v>
      </c>
    </row>
    <row r="2989" spans="1:15" x14ac:dyDescent="0.2">
      <c r="A2989">
        <v>2002</v>
      </c>
      <c r="B2989">
        <v>621</v>
      </c>
      <c r="C2989" t="s">
        <v>87</v>
      </c>
      <c r="D2989">
        <v>1409</v>
      </c>
      <c r="E2989">
        <v>22395.23</v>
      </c>
      <c r="F2989" s="10">
        <v>3339821.24</v>
      </c>
      <c r="G2989" s="10">
        <v>149.13</v>
      </c>
      <c r="H2989">
        <v>37452.83</v>
      </c>
      <c r="I2989" s="10">
        <v>4960389.47</v>
      </c>
      <c r="J2989" s="10">
        <v>132.44</v>
      </c>
      <c r="K2989">
        <v>1.3959999999999999</v>
      </c>
      <c r="L2989" s="10">
        <v>4662390.54</v>
      </c>
      <c r="M2989" s="10">
        <v>208.19</v>
      </c>
      <c r="N2989" s="10">
        <v>6924703.8399999999</v>
      </c>
      <c r="O2989" s="10">
        <v>184.89</v>
      </c>
    </row>
    <row r="2990" spans="1:15" x14ac:dyDescent="0.2">
      <c r="A2990">
        <v>2003</v>
      </c>
      <c r="B2990">
        <v>621</v>
      </c>
      <c r="C2990" t="s">
        <v>87</v>
      </c>
      <c r="D2990">
        <v>1599</v>
      </c>
      <c r="E2990">
        <v>30553.61</v>
      </c>
      <c r="F2990" s="10">
        <v>2425920.71</v>
      </c>
      <c r="G2990" s="10">
        <v>79.400000000000006</v>
      </c>
      <c r="H2990">
        <v>30429.8</v>
      </c>
      <c r="I2990" s="10">
        <v>4299343.51</v>
      </c>
      <c r="J2990" s="10">
        <v>141.29</v>
      </c>
      <c r="K2990">
        <v>1.3640000000000001</v>
      </c>
      <c r="L2990" s="10">
        <v>3308955.76</v>
      </c>
      <c r="M2990" s="10">
        <v>108.3</v>
      </c>
      <c r="N2990" s="10">
        <v>5864304.3899999997</v>
      </c>
      <c r="O2990" s="10">
        <v>192.72</v>
      </c>
    </row>
    <row r="2991" spans="1:15" x14ac:dyDescent="0.2">
      <c r="A2991">
        <v>2004</v>
      </c>
      <c r="B2991">
        <v>621</v>
      </c>
      <c r="C2991" t="s">
        <v>87</v>
      </c>
      <c r="D2991">
        <v>1514</v>
      </c>
      <c r="E2991">
        <v>27597.32</v>
      </c>
      <c r="F2991" s="10">
        <v>1958672.07</v>
      </c>
      <c r="G2991" s="10">
        <v>70.97</v>
      </c>
      <c r="H2991">
        <v>51408.85</v>
      </c>
      <c r="I2991" s="10">
        <v>6560984.3600000003</v>
      </c>
      <c r="J2991" s="10">
        <v>127.62</v>
      </c>
      <c r="K2991">
        <v>1.333</v>
      </c>
      <c r="L2991" s="10">
        <v>2610909.7599999998</v>
      </c>
      <c r="M2991" s="10">
        <v>94.61</v>
      </c>
      <c r="N2991" s="10">
        <v>8745791.7899999991</v>
      </c>
      <c r="O2991" s="10">
        <v>170.12</v>
      </c>
    </row>
    <row r="2992" spans="1:15" x14ac:dyDescent="0.2">
      <c r="A2992">
        <v>2005</v>
      </c>
      <c r="B2992">
        <v>621</v>
      </c>
      <c r="C2992" t="s">
        <v>87</v>
      </c>
      <c r="D2992">
        <v>1432</v>
      </c>
      <c r="E2992">
        <v>18022.73</v>
      </c>
      <c r="F2992" s="10">
        <v>3310273.56</v>
      </c>
      <c r="G2992" s="10">
        <v>183.67</v>
      </c>
      <c r="H2992">
        <v>28119.83</v>
      </c>
      <c r="I2992" s="10">
        <v>3218509.68</v>
      </c>
      <c r="J2992" s="10">
        <v>114.46</v>
      </c>
      <c r="K2992">
        <v>1.2909999999999999</v>
      </c>
      <c r="L2992" s="10">
        <v>4273563.1900000004</v>
      </c>
      <c r="M2992" s="10">
        <v>237.12</v>
      </c>
      <c r="N2992" s="10">
        <v>4155096.02</v>
      </c>
      <c r="O2992" s="10">
        <v>147.76</v>
      </c>
    </row>
    <row r="2993" spans="1:15" x14ac:dyDescent="0.2">
      <c r="A2993">
        <v>2006</v>
      </c>
      <c r="B2993">
        <v>621</v>
      </c>
      <c r="C2993" t="s">
        <v>87</v>
      </c>
      <c r="D2993">
        <v>1344</v>
      </c>
      <c r="E2993">
        <v>41485.11</v>
      </c>
      <c r="F2993" s="10">
        <v>4840595.25</v>
      </c>
      <c r="G2993" s="10">
        <v>116.68</v>
      </c>
      <c r="H2993">
        <v>25821.82</v>
      </c>
      <c r="I2993" s="10">
        <v>2928301.64</v>
      </c>
      <c r="J2993" s="10">
        <v>113.4</v>
      </c>
      <c r="K2993">
        <v>1.2450000000000001</v>
      </c>
      <c r="L2993" s="10">
        <v>6026541.1100000003</v>
      </c>
      <c r="M2993" s="10">
        <v>145.27000000000001</v>
      </c>
      <c r="N2993" s="10">
        <v>3645735.56</v>
      </c>
      <c r="O2993" s="10">
        <v>141.19</v>
      </c>
    </row>
    <row r="2994" spans="1:15" x14ac:dyDescent="0.2">
      <c r="A2994">
        <v>2007</v>
      </c>
      <c r="B2994">
        <v>621</v>
      </c>
      <c r="C2994" t="s">
        <v>87</v>
      </c>
      <c r="D2994">
        <v>1763</v>
      </c>
      <c r="E2994">
        <v>32292.09</v>
      </c>
      <c r="F2994" s="10">
        <v>3882743.31</v>
      </c>
      <c r="G2994" s="10">
        <v>120.24</v>
      </c>
      <c r="H2994">
        <v>35717.26</v>
      </c>
      <c r="I2994" s="10">
        <v>2651715</v>
      </c>
      <c r="J2994" s="10">
        <v>74.239999999999995</v>
      </c>
      <c r="K2994">
        <v>1.216</v>
      </c>
      <c r="L2994" s="10">
        <v>4721415.71</v>
      </c>
      <c r="M2994" s="10">
        <v>146.21</v>
      </c>
      <c r="N2994" s="10">
        <v>3224485.34</v>
      </c>
      <c r="O2994" s="10">
        <v>90.28</v>
      </c>
    </row>
    <row r="2995" spans="1:15" x14ac:dyDescent="0.2">
      <c r="A2995">
        <v>2008</v>
      </c>
      <c r="B2995">
        <v>621</v>
      </c>
      <c r="C2995" t="s">
        <v>87</v>
      </c>
      <c r="D2995">
        <v>2040</v>
      </c>
      <c r="E2995">
        <v>58230.47</v>
      </c>
      <c r="F2995" s="10">
        <v>4783583.76</v>
      </c>
      <c r="G2995" s="10">
        <v>82.15</v>
      </c>
      <c r="H2995">
        <v>37891.49</v>
      </c>
      <c r="I2995" s="10">
        <v>3071561.09</v>
      </c>
      <c r="J2995" s="10">
        <v>81.06</v>
      </c>
      <c r="K2995">
        <v>1.165</v>
      </c>
      <c r="L2995" s="10">
        <v>5572874.9000000004</v>
      </c>
      <c r="M2995" s="10">
        <v>95.7</v>
      </c>
      <c r="N2995" s="10">
        <v>3578368.55</v>
      </c>
      <c r="O2995" s="10">
        <v>94.44</v>
      </c>
    </row>
    <row r="2996" spans="1:15" x14ac:dyDescent="0.2">
      <c r="A2996">
        <v>2009</v>
      </c>
      <c r="B2996">
        <v>621</v>
      </c>
      <c r="C2996" t="s">
        <v>87</v>
      </c>
      <c r="D2996">
        <v>700</v>
      </c>
      <c r="E2996">
        <v>43641.66</v>
      </c>
      <c r="F2996" s="10">
        <v>1972158.13</v>
      </c>
      <c r="G2996" s="10">
        <v>45.19</v>
      </c>
      <c r="H2996">
        <v>57004.91</v>
      </c>
      <c r="I2996" s="10">
        <v>2806094.65</v>
      </c>
      <c r="J2996" s="10">
        <v>49.23</v>
      </c>
      <c r="K2996">
        <v>1.1679999999999999</v>
      </c>
      <c r="L2996" s="10">
        <v>2303480.66</v>
      </c>
      <c r="M2996" s="10">
        <v>52.78</v>
      </c>
      <c r="N2996" s="10">
        <v>3277518.5</v>
      </c>
      <c r="O2996" s="10">
        <v>57.5</v>
      </c>
    </row>
    <row r="2997" spans="1:15" x14ac:dyDescent="0.2">
      <c r="A2997">
        <v>2010</v>
      </c>
      <c r="B2997">
        <v>621</v>
      </c>
      <c r="C2997" t="s">
        <v>87</v>
      </c>
      <c r="D2997">
        <v>655</v>
      </c>
      <c r="E2997">
        <v>48150.54</v>
      </c>
      <c r="F2997" s="10">
        <v>2703056.04</v>
      </c>
      <c r="G2997" s="10">
        <v>56.14</v>
      </c>
      <c r="H2997">
        <v>42510.61</v>
      </c>
      <c r="I2997" s="10">
        <v>1930613.21</v>
      </c>
      <c r="J2997" s="10">
        <v>45.41</v>
      </c>
      <c r="K2997">
        <v>1.149</v>
      </c>
      <c r="L2997" s="10">
        <v>3105811.52</v>
      </c>
      <c r="M2997" s="10">
        <v>64.5</v>
      </c>
      <c r="N2997" s="10">
        <v>2218274.67</v>
      </c>
      <c r="O2997" s="10">
        <v>52.18</v>
      </c>
    </row>
    <row r="2998" spans="1:15" x14ac:dyDescent="0.2">
      <c r="A2998">
        <v>2011</v>
      </c>
      <c r="B2998">
        <v>621</v>
      </c>
      <c r="C2998" t="s">
        <v>87</v>
      </c>
      <c r="D2998">
        <v>658</v>
      </c>
      <c r="E2998">
        <v>41348.14</v>
      </c>
      <c r="F2998" s="10">
        <v>3013850.99</v>
      </c>
      <c r="G2998" s="10">
        <v>72.89</v>
      </c>
      <c r="H2998">
        <v>44974.48</v>
      </c>
      <c r="I2998" s="10">
        <v>2029838.53</v>
      </c>
      <c r="J2998" s="10">
        <v>45.13</v>
      </c>
      <c r="K2998">
        <v>1.119</v>
      </c>
      <c r="L2998" s="10">
        <v>3372499.13</v>
      </c>
      <c r="M2998" s="10">
        <v>81.56</v>
      </c>
      <c r="N2998" s="10">
        <v>2271389.23</v>
      </c>
      <c r="O2998" s="10">
        <v>50.5</v>
      </c>
    </row>
    <row r="2999" spans="1:15" x14ac:dyDescent="0.2">
      <c r="A2999">
        <v>2012</v>
      </c>
      <c r="B2999">
        <v>621</v>
      </c>
      <c r="C2999" t="s">
        <v>87</v>
      </c>
      <c r="D2999">
        <v>699</v>
      </c>
      <c r="E2999">
        <v>36647.300000000003</v>
      </c>
      <c r="F2999" s="10">
        <v>2549444.1</v>
      </c>
      <c r="G2999" s="10">
        <v>69.569999999999993</v>
      </c>
      <c r="H2999">
        <v>39885.199999999997</v>
      </c>
      <c r="I2999" s="10">
        <v>2433438.85</v>
      </c>
      <c r="J2999" s="10">
        <v>61.01</v>
      </c>
      <c r="K2999">
        <v>1.093</v>
      </c>
      <c r="L2999" s="10">
        <v>2786542.54</v>
      </c>
      <c r="M2999" s="10">
        <v>76.040000000000006</v>
      </c>
      <c r="N2999" s="10">
        <v>2659748.7999999998</v>
      </c>
      <c r="O2999" s="10">
        <v>66.69</v>
      </c>
    </row>
    <row r="3000" spans="1:15" x14ac:dyDescent="0.2">
      <c r="A3000">
        <v>2013</v>
      </c>
      <c r="B3000">
        <v>621</v>
      </c>
      <c r="C3000" t="s">
        <v>87</v>
      </c>
      <c r="D3000">
        <v>645</v>
      </c>
      <c r="E3000">
        <v>46561.15</v>
      </c>
      <c r="F3000" s="10">
        <v>4788665.41</v>
      </c>
      <c r="G3000" s="10">
        <v>102.85</v>
      </c>
      <c r="H3000">
        <v>26938.43</v>
      </c>
      <c r="I3000" s="10">
        <v>2993570.88</v>
      </c>
      <c r="J3000" s="10">
        <v>111.13</v>
      </c>
      <c r="K3000">
        <v>1.075</v>
      </c>
      <c r="L3000" s="10">
        <v>5147815.54</v>
      </c>
      <c r="M3000" s="10">
        <v>110.56</v>
      </c>
      <c r="N3000" s="10">
        <v>3218088.84</v>
      </c>
      <c r="O3000" s="10">
        <v>119.46</v>
      </c>
    </row>
    <row r="3001" spans="1:15" x14ac:dyDescent="0.2">
      <c r="A3001">
        <v>2014</v>
      </c>
      <c r="B3001">
        <v>621</v>
      </c>
      <c r="C3001" t="s">
        <v>87</v>
      </c>
      <c r="D3001">
        <v>2063</v>
      </c>
      <c r="E3001">
        <v>48246.64</v>
      </c>
      <c r="F3001" s="10">
        <v>7182277.3399999999</v>
      </c>
      <c r="G3001" s="10">
        <v>148.87</v>
      </c>
      <c r="H3001">
        <v>40497.19</v>
      </c>
      <c r="I3001" s="10">
        <v>2977443.42</v>
      </c>
      <c r="J3001" s="10">
        <v>73.52</v>
      </c>
      <c r="K3001">
        <v>1.0580000000000001</v>
      </c>
      <c r="L3001" s="10">
        <v>7598849.2000000002</v>
      </c>
      <c r="M3001" s="10">
        <v>157.5</v>
      </c>
      <c r="N3001" s="10">
        <v>3150135.04</v>
      </c>
      <c r="O3001" s="10">
        <v>77.790000000000006</v>
      </c>
    </row>
    <row r="3002" spans="1:15" x14ac:dyDescent="0.2">
      <c r="A3002">
        <v>2015</v>
      </c>
      <c r="B3002">
        <v>621</v>
      </c>
      <c r="C3002" t="s">
        <v>87</v>
      </c>
      <c r="D3002">
        <v>1496</v>
      </c>
      <c r="E3002">
        <v>57338.02</v>
      </c>
      <c r="F3002" s="10">
        <v>9057462.6500000004</v>
      </c>
      <c r="G3002" s="10">
        <v>157.97</v>
      </c>
      <c r="H3002">
        <v>38033.599999999999</v>
      </c>
      <c r="I3002" s="10">
        <v>3875033.52</v>
      </c>
      <c r="J3002" s="10">
        <v>101.88</v>
      </c>
      <c r="K3002">
        <v>1.0549999999999999</v>
      </c>
      <c r="L3002" s="10">
        <v>9555622.6199999992</v>
      </c>
      <c r="M3002" s="10">
        <v>166.65</v>
      </c>
      <c r="N3002" s="10">
        <v>4088160.16</v>
      </c>
      <c r="O3002" s="10">
        <v>107.49</v>
      </c>
    </row>
    <row r="3003" spans="1:15" x14ac:dyDescent="0.2">
      <c r="A3003">
        <v>2016</v>
      </c>
      <c r="B3003">
        <v>621</v>
      </c>
      <c r="C3003" t="s">
        <v>87</v>
      </c>
      <c r="D3003">
        <v>1863</v>
      </c>
      <c r="E3003">
        <v>54910.37</v>
      </c>
      <c r="F3003" s="10">
        <v>8009852.5700000003</v>
      </c>
      <c r="G3003" s="10">
        <v>145.87</v>
      </c>
      <c r="H3003">
        <v>48881.02</v>
      </c>
      <c r="I3003" s="10">
        <v>6096914.4000000004</v>
      </c>
      <c r="J3003" s="10">
        <v>124.73</v>
      </c>
      <c r="K3003">
        <v>1.0449999999999999</v>
      </c>
      <c r="L3003" s="10">
        <v>8370295.5899999999</v>
      </c>
      <c r="M3003" s="10">
        <v>152.44</v>
      </c>
      <c r="N3003" s="10">
        <v>6371275.29</v>
      </c>
      <c r="O3003" s="10">
        <v>130.34</v>
      </c>
    </row>
    <row r="3004" spans="1:15" x14ac:dyDescent="0.2">
      <c r="A3004">
        <v>2017</v>
      </c>
      <c r="B3004">
        <v>621</v>
      </c>
      <c r="C3004" t="s">
        <v>87</v>
      </c>
      <c r="D3004">
        <v>1378</v>
      </c>
      <c r="E3004">
        <v>69660.63</v>
      </c>
      <c r="F3004" s="10">
        <v>6994025.7000000002</v>
      </c>
      <c r="G3004" s="10">
        <v>100.4</v>
      </c>
      <c r="H3004">
        <v>51748.93</v>
      </c>
      <c r="I3004" s="10">
        <v>6798540.1200000001</v>
      </c>
      <c r="J3004" s="10">
        <v>131.38</v>
      </c>
      <c r="K3004">
        <v>1.024</v>
      </c>
      <c r="L3004" s="10">
        <v>7161882.6600000001</v>
      </c>
      <c r="M3004" s="10">
        <v>102.81</v>
      </c>
      <c r="N3004" s="10">
        <v>6961705.4100000001</v>
      </c>
      <c r="O3004" s="10">
        <v>134.53</v>
      </c>
    </row>
    <row r="3005" spans="1:15" x14ac:dyDescent="0.2">
      <c r="A3005">
        <v>2018</v>
      </c>
      <c r="B3005">
        <v>621</v>
      </c>
      <c r="C3005" t="s">
        <v>87</v>
      </c>
      <c r="D3005">
        <v>1186</v>
      </c>
      <c r="E3005">
        <v>107439.62</v>
      </c>
      <c r="F3005" s="10">
        <v>6944462.4299999997</v>
      </c>
      <c r="G3005" s="10">
        <v>64.64</v>
      </c>
      <c r="H3005">
        <v>59386.97</v>
      </c>
      <c r="I3005" s="10">
        <v>6201896.8399999999</v>
      </c>
      <c r="J3005" s="10">
        <v>104.43</v>
      </c>
      <c r="K3005">
        <v>1</v>
      </c>
      <c r="L3005" s="10">
        <v>6944462.4299999997</v>
      </c>
      <c r="M3005" s="10">
        <v>64.64</v>
      </c>
      <c r="N3005" s="10">
        <v>6201896.8399999999</v>
      </c>
      <c r="O3005" s="10">
        <v>104.43</v>
      </c>
    </row>
    <row r="3006" spans="1:15" x14ac:dyDescent="0.2">
      <c r="A3006">
        <v>2010</v>
      </c>
      <c r="B3006">
        <v>622</v>
      </c>
      <c r="C3006" t="s">
        <v>88</v>
      </c>
      <c r="D3006">
        <v>3</v>
      </c>
      <c r="E3006">
        <v>5816.26</v>
      </c>
      <c r="F3006" s="10">
        <v>189110.25</v>
      </c>
      <c r="G3006" s="10">
        <v>32.51</v>
      </c>
      <c r="H3006">
        <v>823.43</v>
      </c>
      <c r="I3006" s="10">
        <v>17874.509999999998</v>
      </c>
      <c r="J3006" s="10">
        <v>21.71</v>
      </c>
      <c r="K3006">
        <v>1.149</v>
      </c>
      <c r="L3006" s="10">
        <v>217287.69</v>
      </c>
      <c r="M3006" s="10">
        <v>37.36</v>
      </c>
      <c r="N3006" s="10">
        <v>20537.810000000001</v>
      </c>
      <c r="O3006" s="10">
        <v>24.94</v>
      </c>
    </row>
    <row r="3007" spans="1:15" x14ac:dyDescent="0.2">
      <c r="A3007">
        <v>2011</v>
      </c>
      <c r="B3007">
        <v>622</v>
      </c>
      <c r="C3007" t="s">
        <v>88</v>
      </c>
      <c r="D3007">
        <v>6</v>
      </c>
      <c r="E3007">
        <v>33</v>
      </c>
      <c r="F3007" s="10">
        <v>9523.74</v>
      </c>
      <c r="G3007" s="10">
        <v>288.60000000000002</v>
      </c>
      <c r="H3007">
        <v>33</v>
      </c>
      <c r="I3007" s="10">
        <v>9523.7999999999993</v>
      </c>
      <c r="J3007" s="10">
        <v>288.60000000000002</v>
      </c>
      <c r="K3007">
        <v>1.119</v>
      </c>
      <c r="L3007" s="10">
        <v>10657.06</v>
      </c>
      <c r="M3007" s="10">
        <v>322.94</v>
      </c>
      <c r="N3007" s="10">
        <v>10657.13</v>
      </c>
      <c r="O3007" s="10">
        <v>322.94</v>
      </c>
    </row>
    <row r="3008" spans="1:15" x14ac:dyDescent="0.2">
      <c r="A3008">
        <v>2012</v>
      </c>
      <c r="B3008">
        <v>622</v>
      </c>
      <c r="C3008" t="s">
        <v>88</v>
      </c>
      <c r="D3008">
        <v>21</v>
      </c>
      <c r="E3008">
        <v>137.9</v>
      </c>
      <c r="F3008" s="10">
        <v>13008.82</v>
      </c>
      <c r="G3008" s="10">
        <v>94.34</v>
      </c>
      <c r="H3008">
        <v>1443.79</v>
      </c>
      <c r="I3008" s="10">
        <v>128383.31</v>
      </c>
      <c r="J3008" s="10">
        <v>88.92</v>
      </c>
      <c r="K3008">
        <v>1.093</v>
      </c>
      <c r="L3008" s="10">
        <v>14218.64</v>
      </c>
      <c r="M3008" s="10">
        <v>103.11</v>
      </c>
      <c r="N3008" s="10">
        <v>140322.96</v>
      </c>
      <c r="O3008" s="10">
        <v>97.19</v>
      </c>
    </row>
    <row r="3009" spans="1:15" x14ac:dyDescent="0.2">
      <c r="A3009">
        <v>2013</v>
      </c>
      <c r="B3009">
        <v>622</v>
      </c>
      <c r="C3009" t="s">
        <v>88</v>
      </c>
      <c r="D3009">
        <v>1</v>
      </c>
      <c r="E3009">
        <v>0</v>
      </c>
      <c r="F3009" s="10">
        <v>0</v>
      </c>
      <c r="G3009" s="10" t="s">
        <v>494</v>
      </c>
      <c r="H3009">
        <v>2205.9299999999998</v>
      </c>
      <c r="I3009" s="10">
        <v>47884.84</v>
      </c>
      <c r="J3009" s="10">
        <v>21.71</v>
      </c>
      <c r="K3009">
        <v>1.075</v>
      </c>
      <c r="L3009" s="10">
        <v>0</v>
      </c>
      <c r="M3009" s="10" t="s">
        <v>494</v>
      </c>
      <c r="N3009" s="10">
        <v>51476.21</v>
      </c>
      <c r="O3009" s="10">
        <v>23.34</v>
      </c>
    </row>
    <row r="3010" spans="1:15" x14ac:dyDescent="0.2">
      <c r="A3010">
        <v>2014</v>
      </c>
      <c r="B3010">
        <v>622</v>
      </c>
      <c r="C3010" t="s">
        <v>88</v>
      </c>
      <c r="D3010">
        <v>6</v>
      </c>
      <c r="E3010">
        <v>488.88</v>
      </c>
      <c r="F3010" s="10">
        <v>246.25</v>
      </c>
      <c r="G3010" s="10">
        <v>0.5</v>
      </c>
      <c r="H3010">
        <v>749.95</v>
      </c>
      <c r="I3010" s="10">
        <v>16279.38</v>
      </c>
      <c r="J3010" s="10">
        <v>21.71</v>
      </c>
      <c r="K3010">
        <v>1.0580000000000001</v>
      </c>
      <c r="L3010" s="10">
        <v>260.52999999999997</v>
      </c>
      <c r="M3010" s="10">
        <v>0.53</v>
      </c>
      <c r="N3010" s="10">
        <v>17223.580000000002</v>
      </c>
      <c r="O3010" s="10">
        <v>22.97</v>
      </c>
    </row>
    <row r="3011" spans="1:15" x14ac:dyDescent="0.2">
      <c r="A3011">
        <v>2015</v>
      </c>
      <c r="B3011">
        <v>622</v>
      </c>
      <c r="C3011" t="s">
        <v>88</v>
      </c>
      <c r="D3011">
        <v>0</v>
      </c>
      <c r="E3011">
        <v>5.05</v>
      </c>
      <c r="F3011" s="10">
        <v>0</v>
      </c>
      <c r="G3011" s="10">
        <v>0</v>
      </c>
      <c r="H3011">
        <v>264.48</v>
      </c>
      <c r="I3011" s="10">
        <v>-62507.43</v>
      </c>
      <c r="J3011" s="10">
        <v>-236.34</v>
      </c>
      <c r="K3011">
        <v>1.0549999999999999</v>
      </c>
      <c r="L3011" s="10">
        <v>0</v>
      </c>
      <c r="M3011" s="10">
        <v>0</v>
      </c>
      <c r="N3011" s="10">
        <v>-65945.34</v>
      </c>
      <c r="O3011" s="10">
        <v>-249.34</v>
      </c>
    </row>
    <row r="3012" spans="1:15" x14ac:dyDescent="0.2">
      <c r="A3012">
        <v>2016</v>
      </c>
      <c r="B3012">
        <v>622</v>
      </c>
      <c r="C3012" t="s">
        <v>88</v>
      </c>
      <c r="D3012">
        <v>0</v>
      </c>
      <c r="E3012">
        <v>88.1</v>
      </c>
      <c r="F3012" s="10">
        <v>0</v>
      </c>
      <c r="G3012" s="10">
        <v>0</v>
      </c>
      <c r="H3012">
        <v>1056.6400000000001</v>
      </c>
      <c r="I3012" s="10">
        <v>12681.94</v>
      </c>
      <c r="J3012" s="10">
        <v>12</v>
      </c>
      <c r="K3012">
        <v>1.0449999999999999</v>
      </c>
      <c r="L3012" s="10">
        <v>0</v>
      </c>
      <c r="M3012" s="10">
        <v>0</v>
      </c>
      <c r="N3012" s="10">
        <v>13252.63</v>
      </c>
      <c r="O3012" s="10">
        <v>12.54</v>
      </c>
    </row>
    <row r="3013" spans="1:15" x14ac:dyDescent="0.2">
      <c r="A3013">
        <v>2017</v>
      </c>
      <c r="B3013">
        <v>622</v>
      </c>
      <c r="C3013" t="s">
        <v>88</v>
      </c>
      <c r="D3013">
        <v>0</v>
      </c>
      <c r="E3013">
        <v>5.57</v>
      </c>
      <c r="F3013" s="10">
        <v>0</v>
      </c>
      <c r="G3013" s="10">
        <v>0</v>
      </c>
      <c r="H3013">
        <v>1082.9000000000001</v>
      </c>
      <c r="I3013" s="10">
        <v>-4356.82</v>
      </c>
      <c r="J3013" s="10">
        <v>-4.0199999999999996</v>
      </c>
      <c r="K3013">
        <v>1.024</v>
      </c>
      <c r="L3013" s="10">
        <v>0</v>
      </c>
      <c r="M3013" s="10">
        <v>0</v>
      </c>
      <c r="N3013" s="10">
        <v>-4461.38</v>
      </c>
      <c r="O3013" s="10">
        <v>-4.12</v>
      </c>
    </row>
    <row r="3014" spans="1:15" x14ac:dyDescent="0.2">
      <c r="A3014">
        <v>2018</v>
      </c>
      <c r="B3014">
        <v>622</v>
      </c>
      <c r="C3014" t="s">
        <v>88</v>
      </c>
      <c r="D3014">
        <v>3</v>
      </c>
      <c r="E3014">
        <v>720.72</v>
      </c>
      <c r="F3014" s="10">
        <v>76695.259999999995</v>
      </c>
      <c r="G3014" s="10">
        <v>106.41</v>
      </c>
      <c r="H3014">
        <v>414.15</v>
      </c>
      <c r="I3014" s="10">
        <v>42042.93</v>
      </c>
      <c r="J3014" s="10">
        <v>101.52</v>
      </c>
      <c r="K3014">
        <v>1</v>
      </c>
      <c r="L3014" s="10">
        <v>76695.259999999995</v>
      </c>
      <c r="M3014" s="10">
        <v>106.41</v>
      </c>
      <c r="N3014" s="10">
        <v>42042.93</v>
      </c>
      <c r="O3014" s="10">
        <v>101.52</v>
      </c>
    </row>
    <row r="3015" spans="1:15" x14ac:dyDescent="0.2">
      <c r="A3015">
        <v>1980</v>
      </c>
      <c r="B3015">
        <v>801</v>
      </c>
      <c r="C3015" t="s">
        <v>89</v>
      </c>
      <c r="D3015">
        <v>529</v>
      </c>
      <c r="E3015">
        <v>75314.23</v>
      </c>
      <c r="F3015" s="10">
        <v>3591113.4</v>
      </c>
      <c r="G3015" s="10">
        <v>47.68</v>
      </c>
      <c r="H3015">
        <v>76744.100000000006</v>
      </c>
      <c r="I3015" s="10">
        <v>4685735.8899999997</v>
      </c>
      <c r="J3015" s="10">
        <v>61.06</v>
      </c>
      <c r="K3015">
        <v>3.1219999999999999</v>
      </c>
      <c r="L3015" s="10">
        <v>11211455.960000001</v>
      </c>
      <c r="M3015" s="10">
        <v>148.86000000000001</v>
      </c>
      <c r="N3015" s="10">
        <v>14628867.35</v>
      </c>
      <c r="O3015" s="10">
        <v>190.62</v>
      </c>
    </row>
    <row r="3016" spans="1:15" x14ac:dyDescent="0.2">
      <c r="A3016">
        <v>1981</v>
      </c>
      <c r="B3016">
        <v>801</v>
      </c>
      <c r="C3016" t="s">
        <v>89</v>
      </c>
      <c r="D3016">
        <v>204</v>
      </c>
      <c r="E3016">
        <v>75372.67</v>
      </c>
      <c r="F3016" s="10">
        <v>4662397.17</v>
      </c>
      <c r="G3016" s="10">
        <v>61.86</v>
      </c>
      <c r="H3016">
        <v>79004.53</v>
      </c>
      <c r="I3016" s="10">
        <v>5450763.9299999997</v>
      </c>
      <c r="J3016" s="10">
        <v>68.989999999999995</v>
      </c>
      <c r="K3016">
        <v>2.81</v>
      </c>
      <c r="L3016" s="10">
        <v>13101335.779999999</v>
      </c>
      <c r="M3016" s="10">
        <v>173.82</v>
      </c>
      <c r="N3016" s="10">
        <v>15316646.33</v>
      </c>
      <c r="O3016" s="10">
        <v>193.87</v>
      </c>
    </row>
    <row r="3017" spans="1:15" x14ac:dyDescent="0.2">
      <c r="A3017">
        <v>1982</v>
      </c>
      <c r="B3017">
        <v>801</v>
      </c>
      <c r="C3017" t="s">
        <v>89</v>
      </c>
      <c r="D3017">
        <v>189</v>
      </c>
      <c r="E3017">
        <v>72115.11</v>
      </c>
      <c r="F3017" s="10">
        <v>5299063.09</v>
      </c>
      <c r="G3017" s="10">
        <v>73.48</v>
      </c>
      <c r="H3017">
        <v>61128.06</v>
      </c>
      <c r="I3017" s="10">
        <v>4883605.32</v>
      </c>
      <c r="J3017" s="10">
        <v>79.89</v>
      </c>
      <c r="K3017">
        <v>2.6150000000000002</v>
      </c>
      <c r="L3017" s="10">
        <v>13857050.029999999</v>
      </c>
      <c r="M3017" s="10">
        <v>192.15</v>
      </c>
      <c r="N3017" s="10">
        <v>12770627.960000001</v>
      </c>
      <c r="O3017" s="10">
        <v>208.92</v>
      </c>
    </row>
    <row r="3018" spans="1:15" x14ac:dyDescent="0.2">
      <c r="A3018">
        <v>1983</v>
      </c>
      <c r="B3018">
        <v>801</v>
      </c>
      <c r="C3018" t="s">
        <v>89</v>
      </c>
      <c r="D3018">
        <v>243</v>
      </c>
      <c r="E3018">
        <v>75213.78</v>
      </c>
      <c r="F3018" s="10">
        <v>5101596.07</v>
      </c>
      <c r="G3018" s="10">
        <v>67.83</v>
      </c>
      <c r="H3018">
        <v>76714.38</v>
      </c>
      <c r="I3018" s="10">
        <v>6438680.5700000003</v>
      </c>
      <c r="J3018" s="10">
        <v>83.93</v>
      </c>
      <c r="K3018">
        <v>2.528</v>
      </c>
      <c r="L3018" s="10">
        <v>12896835.460000001</v>
      </c>
      <c r="M3018" s="10">
        <v>171.47</v>
      </c>
      <c r="N3018" s="10">
        <v>16276985.23</v>
      </c>
      <c r="O3018" s="10">
        <v>212.18</v>
      </c>
    </row>
    <row r="3019" spans="1:15" x14ac:dyDescent="0.2">
      <c r="A3019">
        <v>1984</v>
      </c>
      <c r="B3019">
        <v>801</v>
      </c>
      <c r="C3019" t="s">
        <v>89</v>
      </c>
      <c r="D3019">
        <v>230</v>
      </c>
      <c r="E3019">
        <v>87365.56</v>
      </c>
      <c r="F3019" s="10">
        <v>7553257.8099999996</v>
      </c>
      <c r="G3019" s="10">
        <v>86.46</v>
      </c>
      <c r="H3019">
        <v>81511.14</v>
      </c>
      <c r="I3019" s="10">
        <v>6797073.25</v>
      </c>
      <c r="J3019" s="10">
        <v>83.39</v>
      </c>
      <c r="K3019">
        <v>2.427</v>
      </c>
      <c r="L3019" s="10">
        <v>18331757.050000001</v>
      </c>
      <c r="M3019" s="10">
        <v>209.83</v>
      </c>
      <c r="N3019" s="10">
        <v>16496497.09</v>
      </c>
      <c r="O3019" s="10">
        <v>202.38</v>
      </c>
    </row>
    <row r="3020" spans="1:15" x14ac:dyDescent="0.2">
      <c r="A3020">
        <v>1985</v>
      </c>
      <c r="B3020">
        <v>801</v>
      </c>
      <c r="C3020" t="s">
        <v>89</v>
      </c>
      <c r="D3020">
        <v>243</v>
      </c>
      <c r="E3020">
        <v>85823.62</v>
      </c>
      <c r="F3020" s="10">
        <v>5116746.1399999997</v>
      </c>
      <c r="G3020" s="10">
        <v>59.62</v>
      </c>
      <c r="H3020">
        <v>87911.3</v>
      </c>
      <c r="I3020" s="10">
        <v>6737026.8200000003</v>
      </c>
      <c r="J3020" s="10">
        <v>76.63</v>
      </c>
      <c r="K3020">
        <v>2.3410000000000002</v>
      </c>
      <c r="L3020" s="10">
        <v>11978303.119999999</v>
      </c>
      <c r="M3020" s="10">
        <v>139.57</v>
      </c>
      <c r="N3020" s="10">
        <v>15771380.33</v>
      </c>
      <c r="O3020" s="10">
        <v>179.4</v>
      </c>
    </row>
    <row r="3021" spans="1:15" x14ac:dyDescent="0.2">
      <c r="A3021">
        <v>1986</v>
      </c>
      <c r="B3021">
        <v>801</v>
      </c>
      <c r="C3021" t="s">
        <v>89</v>
      </c>
      <c r="D3021">
        <v>517</v>
      </c>
      <c r="E3021">
        <v>79636.320000000007</v>
      </c>
      <c r="F3021" s="10">
        <v>4916285.5999999996</v>
      </c>
      <c r="G3021" s="10">
        <v>61.73</v>
      </c>
      <c r="H3021">
        <v>109420.49</v>
      </c>
      <c r="I3021" s="10">
        <v>7208958.75</v>
      </c>
      <c r="J3021" s="10">
        <v>65.88</v>
      </c>
      <c r="K3021">
        <v>2.2839999999999998</v>
      </c>
      <c r="L3021" s="10">
        <v>11228795.92</v>
      </c>
      <c r="M3021" s="10">
        <v>141</v>
      </c>
      <c r="N3021" s="10">
        <v>16465261.210000001</v>
      </c>
      <c r="O3021" s="10">
        <v>150.47999999999999</v>
      </c>
    </row>
    <row r="3022" spans="1:15" x14ac:dyDescent="0.2">
      <c r="A3022">
        <v>1987</v>
      </c>
      <c r="B3022">
        <v>801</v>
      </c>
      <c r="C3022" t="s">
        <v>89</v>
      </c>
      <c r="D3022">
        <v>345</v>
      </c>
      <c r="E3022">
        <v>80833.87</v>
      </c>
      <c r="F3022" s="10">
        <v>5406374.7800000003</v>
      </c>
      <c r="G3022" s="10">
        <v>66.88</v>
      </c>
      <c r="H3022">
        <v>90658.87</v>
      </c>
      <c r="I3022" s="10">
        <v>6410746.6299999999</v>
      </c>
      <c r="J3022" s="10">
        <v>70.709999999999994</v>
      </c>
      <c r="K3022">
        <v>2.222</v>
      </c>
      <c r="L3022" s="10">
        <v>12012964.130000001</v>
      </c>
      <c r="M3022" s="10">
        <v>148.61000000000001</v>
      </c>
      <c r="N3022" s="10">
        <v>14244678.27</v>
      </c>
      <c r="O3022" s="10">
        <v>157.12</v>
      </c>
    </row>
    <row r="3023" spans="1:15" x14ac:dyDescent="0.2">
      <c r="A3023">
        <v>1988</v>
      </c>
      <c r="B3023">
        <v>801</v>
      </c>
      <c r="C3023" t="s">
        <v>89</v>
      </c>
      <c r="D3023">
        <v>306</v>
      </c>
      <c r="E3023">
        <v>87891.68</v>
      </c>
      <c r="F3023" s="10">
        <v>6172199.1799999997</v>
      </c>
      <c r="G3023" s="10">
        <v>70.23</v>
      </c>
      <c r="H3023">
        <v>82991.289999999994</v>
      </c>
      <c r="I3023" s="10">
        <v>5530518.7999999998</v>
      </c>
      <c r="J3023" s="10">
        <v>66.64</v>
      </c>
      <c r="K3023">
        <v>2.1339999999999999</v>
      </c>
      <c r="L3023" s="10">
        <v>13171473.439999999</v>
      </c>
      <c r="M3023" s="10">
        <v>149.86000000000001</v>
      </c>
      <c r="N3023" s="10">
        <v>11802127.470000001</v>
      </c>
      <c r="O3023" s="10">
        <v>142.21</v>
      </c>
    </row>
    <row r="3024" spans="1:15" x14ac:dyDescent="0.2">
      <c r="A3024">
        <v>1989</v>
      </c>
      <c r="B3024">
        <v>801</v>
      </c>
      <c r="C3024" t="s">
        <v>89</v>
      </c>
      <c r="D3024">
        <v>455</v>
      </c>
      <c r="E3024">
        <v>81014.47</v>
      </c>
      <c r="F3024" s="10">
        <v>5936766.0099999998</v>
      </c>
      <c r="G3024" s="10">
        <v>73.28</v>
      </c>
      <c r="H3024">
        <v>74694.16</v>
      </c>
      <c r="I3024" s="10">
        <v>5388498.8600000003</v>
      </c>
      <c r="J3024" s="10">
        <v>72.14</v>
      </c>
      <c r="K3024">
        <v>2.0379999999999998</v>
      </c>
      <c r="L3024" s="10">
        <v>12099129.76</v>
      </c>
      <c r="M3024" s="10">
        <v>149.35</v>
      </c>
      <c r="N3024" s="10">
        <v>10981761.25</v>
      </c>
      <c r="O3024" s="10">
        <v>147.02000000000001</v>
      </c>
    </row>
    <row r="3025" spans="1:15" x14ac:dyDescent="0.2">
      <c r="A3025">
        <v>1990</v>
      </c>
      <c r="B3025">
        <v>801</v>
      </c>
      <c r="C3025" t="s">
        <v>89</v>
      </c>
      <c r="D3025">
        <v>875</v>
      </c>
      <c r="E3025">
        <v>72000.3</v>
      </c>
      <c r="F3025" s="10">
        <v>4504241.95</v>
      </c>
      <c r="G3025" s="10">
        <v>62.56</v>
      </c>
      <c r="H3025">
        <v>74941.59</v>
      </c>
      <c r="I3025" s="10">
        <v>5067595.32</v>
      </c>
      <c r="J3025" s="10">
        <v>67.62</v>
      </c>
      <c r="K3025">
        <v>1.9410000000000001</v>
      </c>
      <c r="L3025" s="10">
        <v>8742733.5600000005</v>
      </c>
      <c r="M3025" s="10">
        <v>121.43</v>
      </c>
      <c r="N3025" s="10">
        <v>9836202.4399999995</v>
      </c>
      <c r="O3025" s="10">
        <v>131.25</v>
      </c>
    </row>
    <row r="3026" spans="1:15" x14ac:dyDescent="0.2">
      <c r="A3026">
        <v>1991</v>
      </c>
      <c r="B3026">
        <v>801</v>
      </c>
      <c r="C3026" t="s">
        <v>89</v>
      </c>
      <c r="D3026">
        <v>891</v>
      </c>
      <c r="E3026">
        <v>108436.18</v>
      </c>
      <c r="F3026" s="10">
        <v>6582604.7199999997</v>
      </c>
      <c r="G3026" s="10">
        <v>60.7</v>
      </c>
      <c r="H3026">
        <v>79637.64</v>
      </c>
      <c r="I3026" s="10">
        <v>4824142.8499999996</v>
      </c>
      <c r="J3026" s="10">
        <v>60.58</v>
      </c>
      <c r="K3026">
        <v>1.847</v>
      </c>
      <c r="L3026" s="10">
        <v>12158070.939999999</v>
      </c>
      <c r="M3026" s="10">
        <v>112.12</v>
      </c>
      <c r="N3026" s="10">
        <v>8910191.8599999994</v>
      </c>
      <c r="O3026" s="10">
        <v>111.88</v>
      </c>
    </row>
    <row r="3027" spans="1:15" x14ac:dyDescent="0.2">
      <c r="A3027">
        <v>1992</v>
      </c>
      <c r="B3027">
        <v>801</v>
      </c>
      <c r="C3027" t="s">
        <v>89</v>
      </c>
      <c r="D3027">
        <v>887</v>
      </c>
      <c r="E3027">
        <v>65494.25</v>
      </c>
      <c r="F3027" s="10">
        <v>4560698.6900000004</v>
      </c>
      <c r="G3027" s="10">
        <v>69.64</v>
      </c>
      <c r="H3027">
        <v>103809.64</v>
      </c>
      <c r="I3027" s="10">
        <v>6806887.96</v>
      </c>
      <c r="J3027" s="10">
        <v>65.569999999999993</v>
      </c>
      <c r="K3027">
        <v>1.794</v>
      </c>
      <c r="L3027" s="10">
        <v>8181893.5800000001</v>
      </c>
      <c r="M3027" s="10">
        <v>124.93</v>
      </c>
      <c r="N3027" s="10">
        <v>12211557.199999999</v>
      </c>
      <c r="O3027" s="10">
        <v>117.63</v>
      </c>
    </row>
    <row r="3028" spans="1:15" x14ac:dyDescent="0.2">
      <c r="A3028">
        <v>1993</v>
      </c>
      <c r="B3028">
        <v>801</v>
      </c>
      <c r="C3028" t="s">
        <v>89</v>
      </c>
      <c r="D3028">
        <v>681</v>
      </c>
      <c r="E3028">
        <v>45910.63</v>
      </c>
      <c r="F3028" s="10">
        <v>4692322.1399999997</v>
      </c>
      <c r="G3028" s="10">
        <v>102.21</v>
      </c>
      <c r="H3028">
        <v>70986.94</v>
      </c>
      <c r="I3028" s="10">
        <v>5189259.9800000004</v>
      </c>
      <c r="J3028" s="10">
        <v>73.099999999999994</v>
      </c>
      <c r="K3028">
        <v>1.74</v>
      </c>
      <c r="L3028" s="10">
        <v>8164640.5700000003</v>
      </c>
      <c r="M3028" s="10">
        <v>177.84</v>
      </c>
      <c r="N3028" s="10">
        <v>9029312.4100000001</v>
      </c>
      <c r="O3028" s="10">
        <v>127.2</v>
      </c>
    </row>
    <row r="3029" spans="1:15" x14ac:dyDescent="0.2">
      <c r="A3029">
        <v>1994</v>
      </c>
      <c r="B3029">
        <v>801</v>
      </c>
      <c r="C3029" t="s">
        <v>89</v>
      </c>
      <c r="D3029">
        <v>691</v>
      </c>
      <c r="E3029">
        <v>63120.89</v>
      </c>
      <c r="F3029" s="10">
        <v>5801490.71</v>
      </c>
      <c r="G3029" s="10">
        <v>91.91</v>
      </c>
      <c r="H3029">
        <v>53547.51</v>
      </c>
      <c r="I3029" s="10">
        <v>4773504.8600000003</v>
      </c>
      <c r="J3029" s="10">
        <v>89.15</v>
      </c>
      <c r="K3029">
        <v>1.696</v>
      </c>
      <c r="L3029" s="10">
        <v>9839328.1300000008</v>
      </c>
      <c r="M3029" s="10">
        <v>155.88</v>
      </c>
      <c r="N3029" s="10">
        <v>8095864.1500000004</v>
      </c>
      <c r="O3029" s="10">
        <v>151.19</v>
      </c>
    </row>
    <row r="3030" spans="1:15" x14ac:dyDescent="0.2">
      <c r="A3030">
        <v>1995</v>
      </c>
      <c r="B3030">
        <v>801</v>
      </c>
      <c r="C3030" t="s">
        <v>89</v>
      </c>
      <c r="D3030">
        <v>725</v>
      </c>
      <c r="E3030">
        <v>56843.48</v>
      </c>
      <c r="F3030" s="10">
        <v>5220154.24</v>
      </c>
      <c r="G3030" s="10">
        <v>91.83</v>
      </c>
      <c r="H3030">
        <v>60222.71</v>
      </c>
      <c r="I3030" s="10">
        <v>5498316.8700000001</v>
      </c>
      <c r="J3030" s="10">
        <v>91.3</v>
      </c>
      <c r="K3030">
        <v>1.649</v>
      </c>
      <c r="L3030" s="10">
        <v>8608034.5999999996</v>
      </c>
      <c r="M3030" s="10">
        <v>151.43</v>
      </c>
      <c r="N3030" s="10">
        <v>9066724.7899999991</v>
      </c>
      <c r="O3030" s="10">
        <v>150.55000000000001</v>
      </c>
    </row>
    <row r="3031" spans="1:15" x14ac:dyDescent="0.2">
      <c r="A3031">
        <v>1996</v>
      </c>
      <c r="B3031">
        <v>801</v>
      </c>
      <c r="C3031" t="s">
        <v>89</v>
      </c>
      <c r="D3031">
        <v>695</v>
      </c>
      <c r="E3031">
        <v>47890.09</v>
      </c>
      <c r="F3031" s="10">
        <v>6667212.1200000001</v>
      </c>
      <c r="G3031" s="10">
        <v>139.22</v>
      </c>
      <c r="H3031">
        <v>65027.26</v>
      </c>
      <c r="I3031" s="10">
        <v>8046913.04</v>
      </c>
      <c r="J3031" s="10">
        <v>123.75</v>
      </c>
      <c r="K3031">
        <v>1.605</v>
      </c>
      <c r="L3031" s="10">
        <v>10700875.58</v>
      </c>
      <c r="M3031" s="10">
        <v>223.45</v>
      </c>
      <c r="N3031" s="10">
        <v>12915295.58</v>
      </c>
      <c r="O3031" s="10">
        <v>198.61</v>
      </c>
    </row>
    <row r="3032" spans="1:15" x14ac:dyDescent="0.2">
      <c r="A3032">
        <v>1997</v>
      </c>
      <c r="B3032">
        <v>801</v>
      </c>
      <c r="C3032" t="s">
        <v>89</v>
      </c>
      <c r="D3032">
        <v>434</v>
      </c>
      <c r="E3032">
        <v>26464.13</v>
      </c>
      <c r="F3032" s="10">
        <v>3045959.9</v>
      </c>
      <c r="G3032" s="10">
        <v>115.1</v>
      </c>
      <c r="H3032">
        <v>31364.01</v>
      </c>
      <c r="I3032" s="10">
        <v>3843132.31</v>
      </c>
      <c r="J3032" s="10">
        <v>122.53</v>
      </c>
      <c r="K3032">
        <v>1.5629999999999999</v>
      </c>
      <c r="L3032" s="10">
        <v>4760835.21</v>
      </c>
      <c r="M3032" s="10">
        <v>179.9</v>
      </c>
      <c r="N3032" s="10">
        <v>6006815.6600000001</v>
      </c>
      <c r="O3032" s="10">
        <v>191.52</v>
      </c>
    </row>
    <row r="3033" spans="1:15" x14ac:dyDescent="0.2">
      <c r="A3033">
        <v>1998</v>
      </c>
      <c r="B3033">
        <v>801</v>
      </c>
      <c r="C3033" t="s">
        <v>89</v>
      </c>
      <c r="D3033">
        <v>522</v>
      </c>
      <c r="E3033">
        <v>28521.95</v>
      </c>
      <c r="F3033" s="10">
        <v>3616066.98</v>
      </c>
      <c r="G3033" s="10">
        <v>126.78</v>
      </c>
      <c r="H3033">
        <v>32693.62</v>
      </c>
      <c r="I3033" s="10">
        <v>4308200.5199999996</v>
      </c>
      <c r="J3033" s="10">
        <v>131.77000000000001</v>
      </c>
      <c r="K3033">
        <v>1.538</v>
      </c>
      <c r="L3033" s="10">
        <v>5561510.9699999997</v>
      </c>
      <c r="M3033" s="10">
        <v>194.99</v>
      </c>
      <c r="N3033" s="10">
        <v>6626012.3499999996</v>
      </c>
      <c r="O3033" s="10">
        <v>202.67</v>
      </c>
    </row>
    <row r="3034" spans="1:15" x14ac:dyDescent="0.2">
      <c r="A3034">
        <v>1999</v>
      </c>
      <c r="B3034">
        <v>801</v>
      </c>
      <c r="C3034" t="s">
        <v>89</v>
      </c>
      <c r="D3034">
        <v>286</v>
      </c>
      <c r="E3034">
        <v>13278.85</v>
      </c>
      <c r="F3034" s="10">
        <v>1321458.97</v>
      </c>
      <c r="G3034" s="10">
        <v>99.52</v>
      </c>
      <c r="H3034">
        <v>19419.21</v>
      </c>
      <c r="I3034" s="10">
        <v>2398262.73</v>
      </c>
      <c r="J3034" s="10">
        <v>123.5</v>
      </c>
      <c r="K3034">
        <v>1.5089999999999999</v>
      </c>
      <c r="L3034" s="10">
        <v>1994081.51</v>
      </c>
      <c r="M3034" s="10">
        <v>150.16999999999999</v>
      </c>
      <c r="N3034" s="10">
        <v>3618978.32</v>
      </c>
      <c r="O3034" s="10">
        <v>186.36</v>
      </c>
    </row>
    <row r="3035" spans="1:15" x14ac:dyDescent="0.2">
      <c r="A3035">
        <v>2000</v>
      </c>
      <c r="B3035">
        <v>801</v>
      </c>
      <c r="C3035" t="s">
        <v>89</v>
      </c>
      <c r="D3035">
        <v>213</v>
      </c>
      <c r="E3035">
        <v>10731.73</v>
      </c>
      <c r="F3035" s="10">
        <v>929501.19</v>
      </c>
      <c r="G3035" s="10">
        <v>86.61</v>
      </c>
      <c r="H3035">
        <v>19550.3</v>
      </c>
      <c r="I3035" s="10">
        <v>2336626.87</v>
      </c>
      <c r="J3035" s="10">
        <v>119.52</v>
      </c>
      <c r="K3035">
        <v>1.4630000000000001</v>
      </c>
      <c r="L3035" s="10">
        <v>1359860.3</v>
      </c>
      <c r="M3035" s="10">
        <v>126.71</v>
      </c>
      <c r="N3035" s="10">
        <v>3418485.25</v>
      </c>
      <c r="O3035" s="10">
        <v>174.86</v>
      </c>
    </row>
    <row r="3036" spans="1:15" x14ac:dyDescent="0.2">
      <c r="A3036">
        <v>2001</v>
      </c>
      <c r="B3036">
        <v>801</v>
      </c>
      <c r="C3036" t="s">
        <v>89</v>
      </c>
      <c r="D3036">
        <v>242</v>
      </c>
      <c r="E3036">
        <v>12088.06</v>
      </c>
      <c r="F3036" s="10">
        <v>873443.2</v>
      </c>
      <c r="G3036" s="10">
        <v>72.260000000000005</v>
      </c>
      <c r="H3036">
        <v>20298.400000000001</v>
      </c>
      <c r="I3036" s="10">
        <v>1679475.03</v>
      </c>
      <c r="J3036" s="10">
        <v>82.74</v>
      </c>
      <c r="K3036">
        <v>1.417</v>
      </c>
      <c r="L3036" s="10">
        <v>1237669.06</v>
      </c>
      <c r="M3036" s="10">
        <v>102.39</v>
      </c>
      <c r="N3036" s="10">
        <v>2379816.21</v>
      </c>
      <c r="O3036" s="10">
        <v>117.24</v>
      </c>
    </row>
    <row r="3037" spans="1:15" x14ac:dyDescent="0.2">
      <c r="A3037">
        <v>2002</v>
      </c>
      <c r="B3037">
        <v>801</v>
      </c>
      <c r="C3037" t="s">
        <v>89</v>
      </c>
      <c r="D3037">
        <v>170</v>
      </c>
      <c r="E3037">
        <v>10568.8</v>
      </c>
      <c r="F3037" s="10">
        <v>829200.01</v>
      </c>
      <c r="G3037" s="10">
        <v>78.459999999999994</v>
      </c>
      <c r="H3037">
        <v>10655.72</v>
      </c>
      <c r="I3037" s="10">
        <v>736068.65</v>
      </c>
      <c r="J3037" s="10">
        <v>69.08</v>
      </c>
      <c r="K3037">
        <v>1.3959999999999999</v>
      </c>
      <c r="L3037" s="10">
        <v>1157563.24</v>
      </c>
      <c r="M3037" s="10">
        <v>109.53</v>
      </c>
      <c r="N3037" s="10">
        <v>1027551.86</v>
      </c>
      <c r="O3037" s="10">
        <v>96.43</v>
      </c>
    </row>
    <row r="3038" spans="1:15" x14ac:dyDescent="0.2">
      <c r="A3038">
        <v>2003</v>
      </c>
      <c r="B3038">
        <v>801</v>
      </c>
      <c r="C3038" t="s">
        <v>89</v>
      </c>
      <c r="D3038">
        <v>102</v>
      </c>
      <c r="E3038">
        <v>6876.4</v>
      </c>
      <c r="F3038" s="10">
        <v>650884.21</v>
      </c>
      <c r="G3038" s="10">
        <v>94.65</v>
      </c>
      <c r="H3038">
        <v>3955.5</v>
      </c>
      <c r="I3038" s="10">
        <v>320471.15999999997</v>
      </c>
      <c r="J3038" s="10">
        <v>81.02</v>
      </c>
      <c r="K3038">
        <v>1.3640000000000001</v>
      </c>
      <c r="L3038" s="10">
        <v>887806.04</v>
      </c>
      <c r="M3038" s="10">
        <v>129.11000000000001</v>
      </c>
      <c r="N3038" s="10">
        <v>437122.65</v>
      </c>
      <c r="O3038" s="10">
        <v>110.51</v>
      </c>
    </row>
    <row r="3039" spans="1:15" x14ac:dyDescent="0.2">
      <c r="A3039">
        <v>2004</v>
      </c>
      <c r="B3039">
        <v>801</v>
      </c>
      <c r="C3039" t="s">
        <v>89</v>
      </c>
      <c r="D3039">
        <v>89</v>
      </c>
      <c r="E3039">
        <v>7263.87</v>
      </c>
      <c r="F3039" s="10">
        <v>733382.21</v>
      </c>
      <c r="G3039" s="10">
        <v>100.96</v>
      </c>
      <c r="H3039">
        <v>7946.6</v>
      </c>
      <c r="I3039" s="10">
        <v>863800.31</v>
      </c>
      <c r="J3039" s="10">
        <v>108.7</v>
      </c>
      <c r="K3039">
        <v>1.333</v>
      </c>
      <c r="L3039" s="10">
        <v>977598.45</v>
      </c>
      <c r="M3039" s="10">
        <v>134.58000000000001</v>
      </c>
      <c r="N3039" s="10">
        <v>1151445.77</v>
      </c>
      <c r="O3039" s="10">
        <v>144.9</v>
      </c>
    </row>
    <row r="3040" spans="1:15" x14ac:dyDescent="0.2">
      <c r="A3040">
        <v>2005</v>
      </c>
      <c r="B3040">
        <v>801</v>
      </c>
      <c r="C3040" t="s">
        <v>89</v>
      </c>
      <c r="D3040">
        <v>153</v>
      </c>
      <c r="E3040">
        <v>18894.599999999999</v>
      </c>
      <c r="F3040" s="10">
        <v>1299632.1499999999</v>
      </c>
      <c r="G3040" s="10">
        <v>68.78</v>
      </c>
      <c r="H3040">
        <v>13138.01</v>
      </c>
      <c r="I3040" s="10">
        <v>897945.79</v>
      </c>
      <c r="J3040" s="10">
        <v>68.349999999999994</v>
      </c>
      <c r="K3040">
        <v>1.2909999999999999</v>
      </c>
      <c r="L3040" s="10">
        <v>1677825.12</v>
      </c>
      <c r="M3040" s="10">
        <v>88.8</v>
      </c>
      <c r="N3040" s="10">
        <v>1159248.02</v>
      </c>
      <c r="O3040" s="10">
        <v>88.24</v>
      </c>
    </row>
    <row r="3041" spans="1:15" x14ac:dyDescent="0.2">
      <c r="A3041">
        <v>2006</v>
      </c>
      <c r="B3041">
        <v>801</v>
      </c>
      <c r="C3041" t="s">
        <v>89</v>
      </c>
      <c r="D3041">
        <v>168</v>
      </c>
      <c r="E3041">
        <v>35141.379999999997</v>
      </c>
      <c r="F3041" s="10">
        <v>3269946</v>
      </c>
      <c r="G3041" s="10">
        <v>93.05</v>
      </c>
      <c r="H3041">
        <v>15460.26</v>
      </c>
      <c r="I3041" s="10">
        <v>1336247.33</v>
      </c>
      <c r="J3041" s="10">
        <v>86.43</v>
      </c>
      <c r="K3041">
        <v>1.2450000000000001</v>
      </c>
      <c r="L3041" s="10">
        <v>4071082.79</v>
      </c>
      <c r="M3041" s="10">
        <v>115.85</v>
      </c>
      <c r="N3041" s="10">
        <v>1663627.93</v>
      </c>
      <c r="O3041" s="10">
        <v>107.61</v>
      </c>
    </row>
    <row r="3042" spans="1:15" x14ac:dyDescent="0.2">
      <c r="A3042">
        <v>2007</v>
      </c>
      <c r="B3042">
        <v>801</v>
      </c>
      <c r="C3042" t="s">
        <v>89</v>
      </c>
      <c r="D3042">
        <v>142</v>
      </c>
      <c r="E3042">
        <v>30213.1</v>
      </c>
      <c r="F3042" s="10">
        <v>3305034.32</v>
      </c>
      <c r="G3042" s="10">
        <v>109.39</v>
      </c>
      <c r="H3042">
        <v>33371.83</v>
      </c>
      <c r="I3042" s="10">
        <v>3199239.52</v>
      </c>
      <c r="J3042" s="10">
        <v>95.87</v>
      </c>
      <c r="K3042">
        <v>1.216</v>
      </c>
      <c r="L3042" s="10">
        <v>4018921.6</v>
      </c>
      <c r="M3042" s="10">
        <v>133.02000000000001</v>
      </c>
      <c r="N3042" s="10">
        <v>3890275.13</v>
      </c>
      <c r="O3042" s="10">
        <v>116.57</v>
      </c>
    </row>
    <row r="3043" spans="1:15" x14ac:dyDescent="0.2">
      <c r="A3043">
        <v>2008</v>
      </c>
      <c r="B3043">
        <v>801</v>
      </c>
      <c r="C3043" t="s">
        <v>89</v>
      </c>
      <c r="D3043">
        <v>142</v>
      </c>
      <c r="E3043">
        <v>37569.15</v>
      </c>
      <c r="F3043" s="10">
        <v>3888436.49</v>
      </c>
      <c r="G3043" s="10">
        <v>103.5</v>
      </c>
      <c r="H3043">
        <v>30375.29</v>
      </c>
      <c r="I3043" s="10">
        <v>2835775.15</v>
      </c>
      <c r="J3043" s="10">
        <v>93.36</v>
      </c>
      <c r="K3043">
        <v>1.165</v>
      </c>
      <c r="L3043" s="10">
        <v>4530028.3600000003</v>
      </c>
      <c r="M3043" s="10">
        <v>120.58</v>
      </c>
      <c r="N3043" s="10">
        <v>3303677.94</v>
      </c>
      <c r="O3043" s="10">
        <v>108.76</v>
      </c>
    </row>
    <row r="3044" spans="1:15" x14ac:dyDescent="0.2">
      <c r="A3044">
        <v>2009</v>
      </c>
      <c r="B3044">
        <v>801</v>
      </c>
      <c r="C3044" t="s">
        <v>89</v>
      </c>
      <c r="D3044">
        <v>216</v>
      </c>
      <c r="E3044">
        <v>24075.85</v>
      </c>
      <c r="F3044" s="10">
        <v>2179988.27</v>
      </c>
      <c r="G3044" s="10">
        <v>90.55</v>
      </c>
      <c r="H3044">
        <v>19051.150000000001</v>
      </c>
      <c r="I3044" s="10">
        <v>1651888.57</v>
      </c>
      <c r="J3044" s="10">
        <v>86.71</v>
      </c>
      <c r="K3044">
        <v>1.1679999999999999</v>
      </c>
      <c r="L3044" s="10">
        <v>2546226.2599999998</v>
      </c>
      <c r="M3044" s="10">
        <v>105.76</v>
      </c>
      <c r="N3044" s="10">
        <v>1929405.82</v>
      </c>
      <c r="O3044" s="10">
        <v>101.28</v>
      </c>
    </row>
    <row r="3045" spans="1:15" x14ac:dyDescent="0.2">
      <c r="A3045">
        <v>2010</v>
      </c>
      <c r="B3045">
        <v>801</v>
      </c>
      <c r="C3045" t="s">
        <v>89</v>
      </c>
      <c r="D3045">
        <v>217</v>
      </c>
      <c r="E3045">
        <v>31511.73</v>
      </c>
      <c r="F3045" s="10">
        <v>3201588.84</v>
      </c>
      <c r="G3045" s="10">
        <v>101.6</v>
      </c>
      <c r="H3045">
        <v>21554.94</v>
      </c>
      <c r="I3045" s="10">
        <v>2252772.4500000002</v>
      </c>
      <c r="J3045" s="10">
        <v>104.51</v>
      </c>
      <c r="K3045">
        <v>1.149</v>
      </c>
      <c r="L3045" s="10">
        <v>3678625.73</v>
      </c>
      <c r="M3045" s="10">
        <v>116.74</v>
      </c>
      <c r="N3045" s="10">
        <v>2588435.65</v>
      </c>
      <c r="O3045" s="10">
        <v>120.09</v>
      </c>
    </row>
    <row r="3046" spans="1:15" x14ac:dyDescent="0.2">
      <c r="A3046">
        <v>2011</v>
      </c>
      <c r="B3046">
        <v>801</v>
      </c>
      <c r="C3046" t="s">
        <v>89</v>
      </c>
      <c r="D3046">
        <v>286</v>
      </c>
      <c r="E3046">
        <v>40478.21</v>
      </c>
      <c r="F3046" s="10">
        <v>2507523.9</v>
      </c>
      <c r="G3046" s="10">
        <v>61.95</v>
      </c>
      <c r="H3046">
        <v>27594.46</v>
      </c>
      <c r="I3046" s="10">
        <v>2852268.51</v>
      </c>
      <c r="J3046" s="10">
        <v>103.36</v>
      </c>
      <c r="K3046">
        <v>1.119</v>
      </c>
      <c r="L3046" s="10">
        <v>2805919.14</v>
      </c>
      <c r="M3046" s="10">
        <v>69.319999999999993</v>
      </c>
      <c r="N3046" s="10">
        <v>3191688.34</v>
      </c>
      <c r="O3046" s="10">
        <v>115.66</v>
      </c>
    </row>
    <row r="3047" spans="1:15" x14ac:dyDescent="0.2">
      <c r="A3047">
        <v>2012</v>
      </c>
      <c r="B3047">
        <v>801</v>
      </c>
      <c r="C3047" t="s">
        <v>89</v>
      </c>
      <c r="D3047">
        <v>272</v>
      </c>
      <c r="E3047">
        <v>44473.42</v>
      </c>
      <c r="F3047" s="10">
        <v>3565481.72</v>
      </c>
      <c r="G3047" s="10">
        <v>80.17</v>
      </c>
      <c r="H3047">
        <v>44020.29</v>
      </c>
      <c r="I3047" s="10">
        <v>3641343.22</v>
      </c>
      <c r="J3047" s="10">
        <v>82.72</v>
      </c>
      <c r="K3047">
        <v>1.093</v>
      </c>
      <c r="L3047" s="10">
        <v>3897071.71</v>
      </c>
      <c r="M3047" s="10">
        <v>87.63</v>
      </c>
      <c r="N3047" s="10">
        <v>3979988.34</v>
      </c>
      <c r="O3047" s="10">
        <v>90.41</v>
      </c>
    </row>
    <row r="3048" spans="1:15" x14ac:dyDescent="0.2">
      <c r="A3048">
        <v>2013</v>
      </c>
      <c r="B3048">
        <v>801</v>
      </c>
      <c r="C3048" t="s">
        <v>89</v>
      </c>
      <c r="D3048">
        <v>283</v>
      </c>
      <c r="E3048">
        <v>38609.61</v>
      </c>
      <c r="F3048" s="10">
        <v>3220297.01</v>
      </c>
      <c r="G3048" s="10">
        <v>83.41</v>
      </c>
      <c r="H3048">
        <v>36826.800000000003</v>
      </c>
      <c r="I3048" s="10">
        <v>2713910.23</v>
      </c>
      <c r="J3048" s="10">
        <v>73.69</v>
      </c>
      <c r="K3048">
        <v>1.075</v>
      </c>
      <c r="L3048" s="10">
        <v>3461819.44</v>
      </c>
      <c r="M3048" s="10">
        <v>89.66</v>
      </c>
      <c r="N3048" s="10">
        <v>2917453.63</v>
      </c>
      <c r="O3048" s="10">
        <v>79.22</v>
      </c>
    </row>
    <row r="3049" spans="1:15" x14ac:dyDescent="0.2">
      <c r="A3049">
        <v>2014</v>
      </c>
      <c r="B3049">
        <v>801</v>
      </c>
      <c r="C3049" t="s">
        <v>89</v>
      </c>
      <c r="D3049">
        <v>393</v>
      </c>
      <c r="E3049">
        <v>40306.5</v>
      </c>
      <c r="F3049" s="10">
        <v>2681921.91</v>
      </c>
      <c r="G3049" s="10">
        <v>66.540000000000006</v>
      </c>
      <c r="H3049">
        <v>47201.8</v>
      </c>
      <c r="I3049" s="10">
        <v>3400906.99</v>
      </c>
      <c r="J3049" s="10">
        <v>72.05</v>
      </c>
      <c r="K3049">
        <v>1.0580000000000001</v>
      </c>
      <c r="L3049" s="10">
        <v>2837473.29</v>
      </c>
      <c r="M3049" s="10">
        <v>70.400000000000006</v>
      </c>
      <c r="N3049" s="10">
        <v>3598159.49</v>
      </c>
      <c r="O3049" s="10">
        <v>76.23</v>
      </c>
    </row>
    <row r="3050" spans="1:15" x14ac:dyDescent="0.2">
      <c r="A3050">
        <v>2015</v>
      </c>
      <c r="B3050">
        <v>801</v>
      </c>
      <c r="C3050" t="s">
        <v>89</v>
      </c>
      <c r="D3050">
        <v>235</v>
      </c>
      <c r="E3050">
        <v>41619.949999999997</v>
      </c>
      <c r="F3050" s="10">
        <v>2814365.82</v>
      </c>
      <c r="G3050" s="10">
        <v>67.62</v>
      </c>
      <c r="H3050">
        <v>38396.14</v>
      </c>
      <c r="I3050" s="10">
        <v>3141489.31</v>
      </c>
      <c r="J3050" s="10">
        <v>81.819999999999993</v>
      </c>
      <c r="K3050">
        <v>1.0549999999999999</v>
      </c>
      <c r="L3050" s="10">
        <v>2969155.79</v>
      </c>
      <c r="M3050" s="10">
        <v>71.34</v>
      </c>
      <c r="N3050" s="10">
        <v>3314271.06</v>
      </c>
      <c r="O3050" s="10">
        <v>86.32</v>
      </c>
    </row>
    <row r="3051" spans="1:15" x14ac:dyDescent="0.2">
      <c r="A3051">
        <v>2016</v>
      </c>
      <c r="B3051">
        <v>801</v>
      </c>
      <c r="C3051" t="s">
        <v>89</v>
      </c>
      <c r="D3051">
        <v>167</v>
      </c>
      <c r="E3051">
        <v>44399.79</v>
      </c>
      <c r="F3051" s="10">
        <v>4148527.53</v>
      </c>
      <c r="G3051" s="10">
        <v>93.44</v>
      </c>
      <c r="H3051">
        <v>27942.34</v>
      </c>
      <c r="I3051" s="10">
        <v>1936471.21</v>
      </c>
      <c r="J3051" s="10">
        <v>69.3</v>
      </c>
      <c r="K3051">
        <v>1.0449999999999999</v>
      </c>
      <c r="L3051" s="10">
        <v>4335211.09</v>
      </c>
      <c r="M3051" s="10">
        <v>97.64</v>
      </c>
      <c r="N3051" s="10">
        <v>2023612.33</v>
      </c>
      <c r="O3051" s="10">
        <v>72.42</v>
      </c>
    </row>
    <row r="3052" spans="1:15" x14ac:dyDescent="0.2">
      <c r="A3052">
        <v>2017</v>
      </c>
      <c r="B3052">
        <v>801</v>
      </c>
      <c r="C3052" t="s">
        <v>89</v>
      </c>
      <c r="D3052">
        <v>140</v>
      </c>
      <c r="E3052">
        <v>30698.77</v>
      </c>
      <c r="F3052" s="10">
        <v>2435935.11</v>
      </c>
      <c r="G3052" s="10">
        <v>79.349999999999994</v>
      </c>
      <c r="H3052">
        <v>36720.31</v>
      </c>
      <c r="I3052" s="10">
        <v>2845585.31</v>
      </c>
      <c r="J3052" s="10">
        <v>77.489999999999995</v>
      </c>
      <c r="K3052">
        <v>1.024</v>
      </c>
      <c r="L3052" s="10">
        <v>2494397.67</v>
      </c>
      <c r="M3052" s="10">
        <v>81.25</v>
      </c>
      <c r="N3052" s="10">
        <v>2913879.5</v>
      </c>
      <c r="O3052" s="10">
        <v>79.349999999999994</v>
      </c>
    </row>
    <row r="3053" spans="1:15" x14ac:dyDescent="0.2">
      <c r="A3053">
        <v>2018</v>
      </c>
      <c r="B3053">
        <v>801</v>
      </c>
      <c r="C3053" t="s">
        <v>89</v>
      </c>
      <c r="D3053">
        <v>139</v>
      </c>
      <c r="E3053">
        <v>40277.17</v>
      </c>
      <c r="F3053" s="10">
        <v>2409094.44</v>
      </c>
      <c r="G3053" s="10">
        <v>59.81</v>
      </c>
      <c r="H3053">
        <v>38386.089999999997</v>
      </c>
      <c r="I3053" s="10">
        <v>2656041.3199999998</v>
      </c>
      <c r="J3053" s="10">
        <v>69.19</v>
      </c>
      <c r="K3053">
        <v>1</v>
      </c>
      <c r="L3053" s="10">
        <v>2409094.44</v>
      </c>
      <c r="M3053" s="10">
        <v>59.81</v>
      </c>
      <c r="N3053" s="10">
        <v>2656041.3199999998</v>
      </c>
      <c r="O3053" s="10">
        <v>69.19</v>
      </c>
    </row>
    <row r="3054" spans="1:15" x14ac:dyDescent="0.2">
      <c r="A3054">
        <v>1980</v>
      </c>
      <c r="B3054">
        <v>802</v>
      </c>
      <c r="C3054" t="s">
        <v>90</v>
      </c>
      <c r="D3054">
        <v>107</v>
      </c>
      <c r="E3054">
        <v>19005.96</v>
      </c>
      <c r="F3054" s="10">
        <v>439535.39</v>
      </c>
      <c r="G3054" s="10">
        <v>23.13</v>
      </c>
      <c r="H3054">
        <v>19710.11</v>
      </c>
      <c r="I3054" s="10">
        <v>339763.54</v>
      </c>
      <c r="J3054" s="10">
        <v>17.239999999999998</v>
      </c>
      <c r="K3054">
        <v>3.1219999999999999</v>
      </c>
      <c r="L3054" s="10">
        <v>1372229.48</v>
      </c>
      <c r="M3054" s="10">
        <v>72.2</v>
      </c>
      <c r="N3054" s="10">
        <v>1060741.76</v>
      </c>
      <c r="O3054" s="10">
        <v>53.82</v>
      </c>
    </row>
    <row r="3055" spans="1:15" x14ac:dyDescent="0.2">
      <c r="A3055">
        <v>1981</v>
      </c>
      <c r="B3055">
        <v>802</v>
      </c>
      <c r="C3055" t="s">
        <v>90</v>
      </c>
      <c r="D3055">
        <v>167</v>
      </c>
      <c r="E3055">
        <v>22987.02</v>
      </c>
      <c r="F3055" s="10">
        <v>462699.19</v>
      </c>
      <c r="G3055" s="10">
        <v>20.13</v>
      </c>
      <c r="H3055">
        <v>22902.66</v>
      </c>
      <c r="I3055" s="10">
        <v>489687.42</v>
      </c>
      <c r="J3055" s="10">
        <v>21.38</v>
      </c>
      <c r="K3055">
        <v>2.81</v>
      </c>
      <c r="L3055" s="10">
        <v>1300184.7</v>
      </c>
      <c r="M3055" s="10">
        <v>56.56</v>
      </c>
      <c r="N3055" s="10">
        <v>1376021.62</v>
      </c>
      <c r="O3055" s="10">
        <v>60.08</v>
      </c>
    </row>
    <row r="3056" spans="1:15" x14ac:dyDescent="0.2">
      <c r="A3056">
        <v>1982</v>
      </c>
      <c r="B3056">
        <v>802</v>
      </c>
      <c r="C3056" t="s">
        <v>90</v>
      </c>
      <c r="D3056">
        <v>325</v>
      </c>
      <c r="E3056">
        <v>24887.31</v>
      </c>
      <c r="F3056" s="10">
        <v>431547.54</v>
      </c>
      <c r="G3056" s="10">
        <v>17.34</v>
      </c>
      <c r="H3056">
        <v>20119.7</v>
      </c>
      <c r="I3056" s="10">
        <v>420767.44</v>
      </c>
      <c r="J3056" s="10">
        <v>20.91</v>
      </c>
      <c r="K3056">
        <v>2.6150000000000002</v>
      </c>
      <c r="L3056" s="10">
        <v>1128496.82</v>
      </c>
      <c r="M3056" s="10">
        <v>45.34</v>
      </c>
      <c r="N3056" s="10">
        <v>1100306.8600000001</v>
      </c>
      <c r="O3056" s="10">
        <v>54.69</v>
      </c>
    </row>
    <row r="3057" spans="1:15" x14ac:dyDescent="0.2">
      <c r="A3057">
        <v>1983</v>
      </c>
      <c r="B3057">
        <v>802</v>
      </c>
      <c r="C3057" t="s">
        <v>90</v>
      </c>
      <c r="D3057">
        <v>453</v>
      </c>
      <c r="E3057">
        <v>35978.879999999997</v>
      </c>
      <c r="F3057" s="10">
        <v>617064.11</v>
      </c>
      <c r="G3057" s="10">
        <v>17.149999999999999</v>
      </c>
      <c r="H3057">
        <v>28103.43</v>
      </c>
      <c r="I3057" s="10">
        <v>586678.22</v>
      </c>
      <c r="J3057" s="10">
        <v>20.88</v>
      </c>
      <c r="K3057">
        <v>2.528</v>
      </c>
      <c r="L3057" s="10">
        <v>1559938.14</v>
      </c>
      <c r="M3057" s="10">
        <v>43.36</v>
      </c>
      <c r="N3057" s="10">
        <v>1483122.61</v>
      </c>
      <c r="O3057" s="10">
        <v>52.77</v>
      </c>
    </row>
    <row r="3058" spans="1:15" x14ac:dyDescent="0.2">
      <c r="A3058">
        <v>1984</v>
      </c>
      <c r="B3058">
        <v>802</v>
      </c>
      <c r="C3058" t="s">
        <v>90</v>
      </c>
      <c r="D3058">
        <v>918</v>
      </c>
      <c r="E3058">
        <v>39638.68</v>
      </c>
      <c r="F3058" s="10">
        <v>960867.75</v>
      </c>
      <c r="G3058" s="10">
        <v>24.24</v>
      </c>
      <c r="H3058">
        <v>28459.67</v>
      </c>
      <c r="I3058" s="10">
        <v>510359.58</v>
      </c>
      <c r="J3058" s="10">
        <v>17.93</v>
      </c>
      <c r="K3058">
        <v>2.427</v>
      </c>
      <c r="L3058" s="10">
        <v>2332026.0699999998</v>
      </c>
      <c r="M3058" s="10">
        <v>58.83</v>
      </c>
      <c r="N3058" s="10">
        <v>1238642.72</v>
      </c>
      <c r="O3058" s="10">
        <v>43.52</v>
      </c>
    </row>
    <row r="3059" spans="1:15" x14ac:dyDescent="0.2">
      <c r="A3059">
        <v>1985</v>
      </c>
      <c r="B3059">
        <v>802</v>
      </c>
      <c r="C3059" t="s">
        <v>90</v>
      </c>
      <c r="D3059">
        <v>931</v>
      </c>
      <c r="E3059">
        <v>39897.019999999997</v>
      </c>
      <c r="F3059" s="10">
        <v>824747.84</v>
      </c>
      <c r="G3059" s="10">
        <v>20.67</v>
      </c>
      <c r="H3059">
        <v>28905.27</v>
      </c>
      <c r="I3059" s="10">
        <v>702109.81</v>
      </c>
      <c r="J3059" s="10">
        <v>24.29</v>
      </c>
      <c r="K3059">
        <v>2.3410000000000002</v>
      </c>
      <c r="L3059" s="10">
        <v>1930734.76</v>
      </c>
      <c r="M3059" s="10">
        <v>48.39</v>
      </c>
      <c r="N3059" s="10">
        <v>1643639.12</v>
      </c>
      <c r="O3059" s="10">
        <v>56.86</v>
      </c>
    </row>
    <row r="3060" spans="1:15" x14ac:dyDescent="0.2">
      <c r="A3060">
        <v>1986</v>
      </c>
      <c r="B3060">
        <v>802</v>
      </c>
      <c r="C3060" t="s">
        <v>90</v>
      </c>
      <c r="D3060">
        <v>947</v>
      </c>
      <c r="E3060">
        <v>33312.720000000001</v>
      </c>
      <c r="F3060" s="10">
        <v>734408.02</v>
      </c>
      <c r="G3060" s="10">
        <v>22.05</v>
      </c>
      <c r="H3060">
        <v>42697.11</v>
      </c>
      <c r="I3060" s="10">
        <v>858843.83</v>
      </c>
      <c r="J3060" s="10">
        <v>20.11</v>
      </c>
      <c r="K3060">
        <v>2.2839999999999998</v>
      </c>
      <c r="L3060" s="10">
        <v>1677387.86</v>
      </c>
      <c r="M3060" s="10">
        <v>50.35</v>
      </c>
      <c r="N3060" s="10">
        <v>1961599.24</v>
      </c>
      <c r="O3060" s="10">
        <v>45.94</v>
      </c>
    </row>
    <row r="3061" spans="1:15" x14ac:dyDescent="0.2">
      <c r="A3061">
        <v>1987</v>
      </c>
      <c r="B3061">
        <v>802</v>
      </c>
      <c r="C3061" t="s">
        <v>90</v>
      </c>
      <c r="D3061">
        <v>920</v>
      </c>
      <c r="E3061">
        <v>41019.11</v>
      </c>
      <c r="F3061" s="10">
        <v>1287682.8899999999</v>
      </c>
      <c r="G3061" s="10">
        <v>31.39</v>
      </c>
      <c r="H3061">
        <v>43965.3</v>
      </c>
      <c r="I3061" s="10">
        <v>985009.46</v>
      </c>
      <c r="J3061" s="10">
        <v>22.4</v>
      </c>
      <c r="K3061">
        <v>2.222</v>
      </c>
      <c r="L3061" s="10">
        <v>2861231.23</v>
      </c>
      <c r="M3061" s="10">
        <v>69.75</v>
      </c>
      <c r="N3061" s="10">
        <v>2188690.91</v>
      </c>
      <c r="O3061" s="10">
        <v>49.78</v>
      </c>
    </row>
    <row r="3062" spans="1:15" x14ac:dyDescent="0.2">
      <c r="A3062">
        <v>1988</v>
      </c>
      <c r="B3062">
        <v>802</v>
      </c>
      <c r="C3062" t="s">
        <v>90</v>
      </c>
      <c r="D3062">
        <v>1150</v>
      </c>
      <c r="E3062">
        <v>37555.83</v>
      </c>
      <c r="F3062" s="10">
        <v>1363873.76</v>
      </c>
      <c r="G3062" s="10">
        <v>36.32</v>
      </c>
      <c r="H3062">
        <v>46770.31</v>
      </c>
      <c r="I3062" s="10">
        <v>1273234.75</v>
      </c>
      <c r="J3062" s="10">
        <v>27.22</v>
      </c>
      <c r="K3062">
        <v>2.1339999999999999</v>
      </c>
      <c r="L3062" s="10">
        <v>2910506.69</v>
      </c>
      <c r="M3062" s="10">
        <v>77.5</v>
      </c>
      <c r="N3062" s="10">
        <v>2717083.04</v>
      </c>
      <c r="O3062" s="10">
        <v>58.09</v>
      </c>
    </row>
    <row r="3063" spans="1:15" x14ac:dyDescent="0.2">
      <c r="A3063">
        <v>1989</v>
      </c>
      <c r="B3063">
        <v>802</v>
      </c>
      <c r="C3063" t="s">
        <v>90</v>
      </c>
      <c r="D3063">
        <v>916</v>
      </c>
      <c r="E3063">
        <v>45934.63</v>
      </c>
      <c r="F3063" s="10">
        <v>2093033.99</v>
      </c>
      <c r="G3063" s="10">
        <v>45.57</v>
      </c>
      <c r="H3063">
        <v>33158.18</v>
      </c>
      <c r="I3063" s="10">
        <v>947410.07</v>
      </c>
      <c r="J3063" s="10">
        <v>28.57</v>
      </c>
      <c r="K3063">
        <v>2.0379999999999998</v>
      </c>
      <c r="L3063" s="10">
        <v>4265603.5</v>
      </c>
      <c r="M3063" s="10">
        <v>92.86</v>
      </c>
      <c r="N3063" s="10">
        <v>1930821.82</v>
      </c>
      <c r="O3063" s="10">
        <v>58.23</v>
      </c>
    </row>
    <row r="3064" spans="1:15" x14ac:dyDescent="0.2">
      <c r="A3064">
        <v>1990</v>
      </c>
      <c r="B3064">
        <v>802</v>
      </c>
      <c r="C3064" t="s">
        <v>90</v>
      </c>
      <c r="D3064">
        <v>1114</v>
      </c>
      <c r="E3064">
        <v>36838.019999999997</v>
      </c>
      <c r="F3064" s="10">
        <v>1369305.74</v>
      </c>
      <c r="G3064" s="10">
        <v>37.17</v>
      </c>
      <c r="H3064">
        <v>29704.560000000001</v>
      </c>
      <c r="I3064" s="10">
        <v>1167038.3</v>
      </c>
      <c r="J3064" s="10">
        <v>39.29</v>
      </c>
      <c r="K3064">
        <v>1.9410000000000001</v>
      </c>
      <c r="L3064" s="10">
        <v>2657822.42</v>
      </c>
      <c r="M3064" s="10">
        <v>72.150000000000006</v>
      </c>
      <c r="N3064" s="10">
        <v>2265221.3199999998</v>
      </c>
      <c r="O3064" s="10">
        <v>76.260000000000005</v>
      </c>
    </row>
    <row r="3065" spans="1:15" x14ac:dyDescent="0.2">
      <c r="A3065">
        <v>1991</v>
      </c>
      <c r="B3065">
        <v>802</v>
      </c>
      <c r="C3065" t="s">
        <v>90</v>
      </c>
      <c r="D3065">
        <v>1186</v>
      </c>
      <c r="E3065">
        <v>31759.16</v>
      </c>
      <c r="F3065" s="10">
        <v>1456608.49</v>
      </c>
      <c r="G3065" s="10">
        <v>45.86</v>
      </c>
      <c r="H3065">
        <v>39631.660000000003</v>
      </c>
      <c r="I3065" s="10">
        <v>1633999.67</v>
      </c>
      <c r="J3065" s="10">
        <v>41.23</v>
      </c>
      <c r="K3065">
        <v>1.847</v>
      </c>
      <c r="L3065" s="10">
        <v>2690355.89</v>
      </c>
      <c r="M3065" s="10">
        <v>84.71</v>
      </c>
      <c r="N3065" s="10">
        <v>3017997.4</v>
      </c>
      <c r="O3065" s="10">
        <v>76.150000000000006</v>
      </c>
    </row>
    <row r="3066" spans="1:15" x14ac:dyDescent="0.2">
      <c r="A3066">
        <v>1992</v>
      </c>
      <c r="B3066">
        <v>802</v>
      </c>
      <c r="C3066" t="s">
        <v>90</v>
      </c>
      <c r="D3066">
        <v>923</v>
      </c>
      <c r="E3066">
        <v>41834.89</v>
      </c>
      <c r="F3066" s="10">
        <v>2362173.83</v>
      </c>
      <c r="G3066" s="10">
        <v>56.46</v>
      </c>
      <c r="H3066">
        <v>38292.67</v>
      </c>
      <c r="I3066" s="10">
        <v>1655733.77</v>
      </c>
      <c r="J3066" s="10">
        <v>43.24</v>
      </c>
      <c r="K3066">
        <v>1.794</v>
      </c>
      <c r="L3066" s="10">
        <v>4237739.92</v>
      </c>
      <c r="M3066" s="10">
        <v>101.3</v>
      </c>
      <c r="N3066" s="10">
        <v>2970386.43</v>
      </c>
      <c r="O3066" s="10">
        <v>77.569999999999993</v>
      </c>
    </row>
    <row r="3067" spans="1:15" x14ac:dyDescent="0.2">
      <c r="A3067">
        <v>1993</v>
      </c>
      <c r="B3067">
        <v>802</v>
      </c>
      <c r="C3067" t="s">
        <v>90</v>
      </c>
      <c r="D3067">
        <v>1034</v>
      </c>
      <c r="E3067">
        <v>17262.88</v>
      </c>
      <c r="F3067" s="10">
        <v>1192706.3400000001</v>
      </c>
      <c r="G3067" s="10">
        <v>69.09</v>
      </c>
      <c r="H3067">
        <v>38412.58</v>
      </c>
      <c r="I3067" s="10">
        <v>1908476.73</v>
      </c>
      <c r="J3067" s="10">
        <v>49.68</v>
      </c>
      <c r="K3067">
        <v>1.74</v>
      </c>
      <c r="L3067" s="10">
        <v>2075309.04</v>
      </c>
      <c r="M3067" s="10">
        <v>120.22</v>
      </c>
      <c r="N3067" s="10">
        <v>3320749.53</v>
      </c>
      <c r="O3067" s="10">
        <v>86.45</v>
      </c>
    </row>
    <row r="3068" spans="1:15" x14ac:dyDescent="0.2">
      <c r="A3068">
        <v>1994</v>
      </c>
      <c r="B3068">
        <v>802</v>
      </c>
      <c r="C3068" t="s">
        <v>90</v>
      </c>
      <c r="D3068">
        <v>1029</v>
      </c>
      <c r="E3068">
        <v>12344.78</v>
      </c>
      <c r="F3068" s="10">
        <v>1046135.64</v>
      </c>
      <c r="G3068" s="10">
        <v>84.74</v>
      </c>
      <c r="H3068">
        <v>20813.060000000001</v>
      </c>
      <c r="I3068" s="10">
        <v>1370326.78</v>
      </c>
      <c r="J3068" s="10">
        <v>65.84</v>
      </c>
      <c r="K3068">
        <v>1.696</v>
      </c>
      <c r="L3068" s="10">
        <v>1774246.02</v>
      </c>
      <c r="M3068" s="10">
        <v>143.72</v>
      </c>
      <c r="N3068" s="10">
        <v>2324074.19</v>
      </c>
      <c r="O3068" s="10">
        <v>111.66</v>
      </c>
    </row>
    <row r="3069" spans="1:15" x14ac:dyDescent="0.2">
      <c r="A3069">
        <v>1995</v>
      </c>
      <c r="B3069">
        <v>802</v>
      </c>
      <c r="C3069" t="s">
        <v>90</v>
      </c>
      <c r="D3069">
        <v>627</v>
      </c>
      <c r="E3069">
        <v>10593.61</v>
      </c>
      <c r="F3069" s="10">
        <v>1055056.3</v>
      </c>
      <c r="G3069" s="10">
        <v>99.59</v>
      </c>
      <c r="H3069">
        <v>12161.61</v>
      </c>
      <c r="I3069" s="10">
        <v>960831.4</v>
      </c>
      <c r="J3069" s="10">
        <v>79.010000000000005</v>
      </c>
      <c r="K3069">
        <v>1.649</v>
      </c>
      <c r="L3069" s="10">
        <v>1739787.89</v>
      </c>
      <c r="M3069" s="10">
        <v>164.23</v>
      </c>
      <c r="N3069" s="10">
        <v>1584411.03</v>
      </c>
      <c r="O3069" s="10">
        <v>130.28</v>
      </c>
    </row>
    <row r="3070" spans="1:15" x14ac:dyDescent="0.2">
      <c r="A3070">
        <v>1996</v>
      </c>
      <c r="B3070">
        <v>802</v>
      </c>
      <c r="C3070" t="s">
        <v>90</v>
      </c>
      <c r="D3070">
        <v>624</v>
      </c>
      <c r="E3070">
        <v>22792.16</v>
      </c>
      <c r="F3070" s="10">
        <v>1638926.83</v>
      </c>
      <c r="G3070" s="10">
        <v>71.91</v>
      </c>
      <c r="H3070">
        <v>19753.71</v>
      </c>
      <c r="I3070" s="10">
        <v>1500314.84</v>
      </c>
      <c r="J3070" s="10">
        <v>75.95</v>
      </c>
      <c r="K3070">
        <v>1.605</v>
      </c>
      <c r="L3070" s="10">
        <v>2630477.59</v>
      </c>
      <c r="M3070" s="10">
        <v>115.41</v>
      </c>
      <c r="N3070" s="10">
        <v>2408005.35</v>
      </c>
      <c r="O3070" s="10">
        <v>121.9</v>
      </c>
    </row>
    <row r="3071" spans="1:15" x14ac:dyDescent="0.2">
      <c r="A3071">
        <v>1997</v>
      </c>
      <c r="B3071">
        <v>802</v>
      </c>
      <c r="C3071" t="s">
        <v>90</v>
      </c>
      <c r="D3071">
        <v>558</v>
      </c>
      <c r="E3071">
        <v>11601.42</v>
      </c>
      <c r="F3071" s="10">
        <v>894315</v>
      </c>
      <c r="G3071" s="10">
        <v>77.09</v>
      </c>
      <c r="H3071">
        <v>16734.12</v>
      </c>
      <c r="I3071" s="10">
        <v>1462565.44</v>
      </c>
      <c r="J3071" s="10">
        <v>87.4</v>
      </c>
      <c r="K3071">
        <v>1.5629999999999999</v>
      </c>
      <c r="L3071" s="10">
        <v>1397814.31</v>
      </c>
      <c r="M3071" s="10">
        <v>120.49</v>
      </c>
      <c r="N3071" s="10">
        <v>2285989.73</v>
      </c>
      <c r="O3071" s="10">
        <v>136.61000000000001</v>
      </c>
    </row>
    <row r="3072" spans="1:15" x14ac:dyDescent="0.2">
      <c r="A3072">
        <v>1998</v>
      </c>
      <c r="B3072">
        <v>802</v>
      </c>
      <c r="C3072" t="s">
        <v>90</v>
      </c>
      <c r="D3072">
        <v>628</v>
      </c>
      <c r="E3072">
        <v>1298.6300000000001</v>
      </c>
      <c r="F3072" s="10">
        <v>27070.75</v>
      </c>
      <c r="G3072" s="10">
        <v>20.85</v>
      </c>
      <c r="H3072">
        <v>9431.2800000000007</v>
      </c>
      <c r="I3072" s="10">
        <v>770235.71</v>
      </c>
      <c r="J3072" s="10">
        <v>81.67</v>
      </c>
      <c r="K3072">
        <v>1.538</v>
      </c>
      <c r="L3072" s="10">
        <v>41634.81</v>
      </c>
      <c r="M3072" s="10">
        <v>32.06</v>
      </c>
      <c r="N3072" s="10">
        <v>1184622.51</v>
      </c>
      <c r="O3072" s="10">
        <v>125.61</v>
      </c>
    </row>
    <row r="3073" spans="1:15" x14ac:dyDescent="0.2">
      <c r="A3073">
        <v>1999</v>
      </c>
      <c r="B3073">
        <v>802</v>
      </c>
      <c r="C3073" t="s">
        <v>90</v>
      </c>
      <c r="D3073">
        <v>233</v>
      </c>
      <c r="E3073">
        <v>732.91</v>
      </c>
      <c r="F3073" s="10">
        <v>24404.06</v>
      </c>
      <c r="G3073" s="10">
        <v>33.299999999999997</v>
      </c>
      <c r="H3073">
        <v>1548.88</v>
      </c>
      <c r="I3073" s="10">
        <v>102611.26</v>
      </c>
      <c r="J3073" s="10">
        <v>66.25</v>
      </c>
      <c r="K3073">
        <v>1.5089999999999999</v>
      </c>
      <c r="L3073" s="10">
        <v>36825.730000000003</v>
      </c>
      <c r="M3073" s="10">
        <v>50.25</v>
      </c>
      <c r="N3073" s="10">
        <v>154840.39000000001</v>
      </c>
      <c r="O3073" s="10">
        <v>99.97</v>
      </c>
    </row>
    <row r="3074" spans="1:15" x14ac:dyDescent="0.2">
      <c r="A3074">
        <v>2000</v>
      </c>
      <c r="B3074">
        <v>802</v>
      </c>
      <c r="C3074" t="s">
        <v>90</v>
      </c>
      <c r="D3074">
        <v>159</v>
      </c>
      <c r="E3074">
        <v>1771.5</v>
      </c>
      <c r="F3074" s="10">
        <v>87004.46</v>
      </c>
      <c r="G3074" s="10">
        <v>49.11</v>
      </c>
      <c r="H3074">
        <v>1997.56</v>
      </c>
      <c r="I3074" s="10">
        <v>111023.4</v>
      </c>
      <c r="J3074" s="10">
        <v>55.58</v>
      </c>
      <c r="K3074">
        <v>1.4630000000000001</v>
      </c>
      <c r="L3074" s="10">
        <v>127287.53</v>
      </c>
      <c r="M3074" s="10">
        <v>71.849999999999994</v>
      </c>
      <c r="N3074" s="10">
        <v>162427.24</v>
      </c>
      <c r="O3074" s="10">
        <v>81.31</v>
      </c>
    </row>
    <row r="3075" spans="1:15" x14ac:dyDescent="0.2">
      <c r="A3075">
        <v>2001</v>
      </c>
      <c r="B3075">
        <v>802</v>
      </c>
      <c r="C3075" t="s">
        <v>90</v>
      </c>
      <c r="D3075">
        <v>172</v>
      </c>
      <c r="E3075">
        <v>3168.36</v>
      </c>
      <c r="F3075" s="10">
        <v>96379.22</v>
      </c>
      <c r="G3075" s="10">
        <v>30.42</v>
      </c>
      <c r="H3075">
        <v>4062.29</v>
      </c>
      <c r="I3075" s="10">
        <v>151451.03</v>
      </c>
      <c r="J3075" s="10">
        <v>37.28</v>
      </c>
      <c r="K3075">
        <v>1.417</v>
      </c>
      <c r="L3075" s="10">
        <v>136569.35999999999</v>
      </c>
      <c r="M3075" s="10">
        <v>43.1</v>
      </c>
      <c r="N3075" s="10">
        <v>214606.12</v>
      </c>
      <c r="O3075" s="10">
        <v>52.83</v>
      </c>
    </row>
    <row r="3076" spans="1:15" x14ac:dyDescent="0.2">
      <c r="A3076">
        <v>2002</v>
      </c>
      <c r="B3076">
        <v>802</v>
      </c>
      <c r="C3076" t="s">
        <v>90</v>
      </c>
      <c r="D3076">
        <v>82</v>
      </c>
      <c r="E3076">
        <v>1267.68</v>
      </c>
      <c r="F3076" s="10">
        <v>28651.39</v>
      </c>
      <c r="G3076" s="10">
        <v>22.6</v>
      </c>
      <c r="H3076">
        <v>2005.46</v>
      </c>
      <c r="I3076" s="10">
        <v>74833.399999999994</v>
      </c>
      <c r="J3076" s="10">
        <v>37.31</v>
      </c>
      <c r="K3076">
        <v>1.3959999999999999</v>
      </c>
      <c r="L3076" s="10">
        <v>39997.339999999997</v>
      </c>
      <c r="M3076" s="10">
        <v>31.55</v>
      </c>
      <c r="N3076" s="10">
        <v>104467.43</v>
      </c>
      <c r="O3076" s="10">
        <v>52.09</v>
      </c>
    </row>
    <row r="3077" spans="1:15" x14ac:dyDescent="0.2">
      <c r="A3077">
        <v>2003</v>
      </c>
      <c r="B3077">
        <v>802</v>
      </c>
      <c r="C3077" t="s">
        <v>90</v>
      </c>
      <c r="D3077">
        <v>206</v>
      </c>
      <c r="E3077">
        <v>3159.6</v>
      </c>
      <c r="F3077" s="10">
        <v>258637.76</v>
      </c>
      <c r="G3077" s="10">
        <v>81.86</v>
      </c>
      <c r="H3077">
        <v>3878.48</v>
      </c>
      <c r="I3077" s="10">
        <v>294027.73</v>
      </c>
      <c r="J3077" s="10">
        <v>75.81</v>
      </c>
      <c r="K3077">
        <v>1.3640000000000001</v>
      </c>
      <c r="L3077" s="10">
        <v>352781.9</v>
      </c>
      <c r="M3077" s="10">
        <v>111.65</v>
      </c>
      <c r="N3077" s="10">
        <v>401053.81</v>
      </c>
      <c r="O3077" s="10">
        <v>103.4</v>
      </c>
    </row>
    <row r="3078" spans="1:15" x14ac:dyDescent="0.2">
      <c r="A3078">
        <v>2004</v>
      </c>
      <c r="B3078">
        <v>802</v>
      </c>
      <c r="C3078" t="s">
        <v>90</v>
      </c>
      <c r="D3078">
        <v>130</v>
      </c>
      <c r="E3078">
        <v>2429.98</v>
      </c>
      <c r="F3078" s="10">
        <v>68033.05</v>
      </c>
      <c r="G3078" s="10">
        <v>28</v>
      </c>
      <c r="H3078">
        <v>2645.56</v>
      </c>
      <c r="I3078" s="10">
        <v>185160.01</v>
      </c>
      <c r="J3078" s="10">
        <v>69.989999999999995</v>
      </c>
      <c r="K3078">
        <v>1.333</v>
      </c>
      <c r="L3078" s="10">
        <v>90688.05</v>
      </c>
      <c r="M3078" s="10">
        <v>37.32</v>
      </c>
      <c r="N3078" s="10">
        <v>246818.28</v>
      </c>
      <c r="O3078" s="10">
        <v>93.3</v>
      </c>
    </row>
    <row r="3079" spans="1:15" x14ac:dyDescent="0.2">
      <c r="A3079">
        <v>2005</v>
      </c>
      <c r="B3079">
        <v>802</v>
      </c>
      <c r="C3079" t="s">
        <v>90</v>
      </c>
      <c r="D3079">
        <v>108</v>
      </c>
      <c r="E3079">
        <v>929.5</v>
      </c>
      <c r="F3079" s="10">
        <v>44155.97</v>
      </c>
      <c r="G3079" s="10">
        <v>47.51</v>
      </c>
      <c r="H3079">
        <v>1627.53</v>
      </c>
      <c r="I3079" s="10">
        <v>87332.38</v>
      </c>
      <c r="J3079" s="10">
        <v>53.66</v>
      </c>
      <c r="K3079">
        <v>1.2909999999999999</v>
      </c>
      <c r="L3079" s="10">
        <v>57005.36</v>
      </c>
      <c r="M3079" s="10">
        <v>61.33</v>
      </c>
      <c r="N3079" s="10">
        <v>112746.1</v>
      </c>
      <c r="O3079" s="10">
        <v>69.27</v>
      </c>
    </row>
    <row r="3080" spans="1:15" x14ac:dyDescent="0.2">
      <c r="A3080">
        <v>2006</v>
      </c>
      <c r="B3080">
        <v>802</v>
      </c>
      <c r="C3080" t="s">
        <v>90</v>
      </c>
      <c r="D3080">
        <v>72</v>
      </c>
      <c r="E3080">
        <v>1587.65</v>
      </c>
      <c r="F3080" s="10">
        <v>115933.51</v>
      </c>
      <c r="G3080" s="10">
        <v>73.02</v>
      </c>
      <c r="H3080">
        <v>1041.46</v>
      </c>
      <c r="I3080" s="10">
        <v>27817.65</v>
      </c>
      <c r="J3080" s="10">
        <v>26.71</v>
      </c>
      <c r="K3080">
        <v>1.2450000000000001</v>
      </c>
      <c r="L3080" s="10">
        <v>144337.22</v>
      </c>
      <c r="M3080" s="10">
        <v>90.91</v>
      </c>
      <c r="N3080" s="10">
        <v>34632.97</v>
      </c>
      <c r="O3080" s="10">
        <v>33.25</v>
      </c>
    </row>
    <row r="3081" spans="1:15" x14ac:dyDescent="0.2">
      <c r="A3081">
        <v>2007</v>
      </c>
      <c r="B3081">
        <v>802</v>
      </c>
      <c r="C3081" t="s">
        <v>90</v>
      </c>
      <c r="D3081">
        <v>126</v>
      </c>
      <c r="E3081">
        <v>4618.07</v>
      </c>
      <c r="F3081" s="10">
        <v>224831.64</v>
      </c>
      <c r="G3081" s="10">
        <v>48.69</v>
      </c>
      <c r="H3081">
        <v>2340.31</v>
      </c>
      <c r="I3081" s="10">
        <v>131805.5</v>
      </c>
      <c r="J3081" s="10">
        <v>56.32</v>
      </c>
      <c r="K3081">
        <v>1.216</v>
      </c>
      <c r="L3081" s="10">
        <v>273395.27</v>
      </c>
      <c r="M3081" s="10">
        <v>59.2</v>
      </c>
      <c r="N3081" s="10">
        <v>160275.48000000001</v>
      </c>
      <c r="O3081" s="10">
        <v>68.48</v>
      </c>
    </row>
    <row r="3082" spans="1:15" x14ac:dyDescent="0.2">
      <c r="A3082">
        <v>2008</v>
      </c>
      <c r="B3082">
        <v>802</v>
      </c>
      <c r="C3082" t="s">
        <v>90</v>
      </c>
      <c r="D3082">
        <v>174</v>
      </c>
      <c r="E3082">
        <v>5370.23</v>
      </c>
      <c r="F3082" s="10">
        <v>629914.05000000005</v>
      </c>
      <c r="G3082" s="10">
        <v>117.3</v>
      </c>
      <c r="H3082">
        <v>4931.45</v>
      </c>
      <c r="I3082" s="10">
        <v>368527.95</v>
      </c>
      <c r="J3082" s="10">
        <v>74.73</v>
      </c>
      <c r="K3082">
        <v>1.165</v>
      </c>
      <c r="L3082" s="10">
        <v>733849.84</v>
      </c>
      <c r="M3082" s="10">
        <v>136.65</v>
      </c>
      <c r="N3082" s="10">
        <v>429335.05</v>
      </c>
      <c r="O3082" s="10">
        <v>87.06</v>
      </c>
    </row>
    <row r="3083" spans="1:15" x14ac:dyDescent="0.2">
      <c r="A3083">
        <v>2009</v>
      </c>
      <c r="B3083">
        <v>802</v>
      </c>
      <c r="C3083" t="s">
        <v>90</v>
      </c>
      <c r="D3083">
        <v>275</v>
      </c>
      <c r="E3083">
        <v>6977.16</v>
      </c>
      <c r="F3083" s="10">
        <v>479659.21</v>
      </c>
      <c r="G3083" s="10">
        <v>68.75</v>
      </c>
      <c r="H3083">
        <v>3408.98</v>
      </c>
      <c r="I3083" s="10">
        <v>119952</v>
      </c>
      <c r="J3083" s="10">
        <v>35.19</v>
      </c>
      <c r="K3083">
        <v>1.1679999999999999</v>
      </c>
      <c r="L3083" s="10">
        <v>560241.94999999995</v>
      </c>
      <c r="M3083" s="10">
        <v>80.3</v>
      </c>
      <c r="N3083" s="10">
        <v>140103.93</v>
      </c>
      <c r="O3083" s="10">
        <v>41.1</v>
      </c>
    </row>
    <row r="3084" spans="1:15" x14ac:dyDescent="0.2">
      <c r="A3084">
        <v>2010</v>
      </c>
      <c r="B3084">
        <v>802</v>
      </c>
      <c r="C3084" t="s">
        <v>90</v>
      </c>
      <c r="D3084">
        <v>304</v>
      </c>
      <c r="E3084">
        <v>6490.66</v>
      </c>
      <c r="F3084" s="10">
        <v>317602.68</v>
      </c>
      <c r="G3084" s="10">
        <v>48.93</v>
      </c>
      <c r="H3084">
        <v>5145.1000000000004</v>
      </c>
      <c r="I3084" s="10">
        <v>359321.07</v>
      </c>
      <c r="J3084" s="10">
        <v>69.84</v>
      </c>
      <c r="K3084">
        <v>1.149</v>
      </c>
      <c r="L3084" s="10">
        <v>364925.49</v>
      </c>
      <c r="M3084" s="10">
        <v>56.22</v>
      </c>
      <c r="N3084" s="10">
        <v>412859.93</v>
      </c>
      <c r="O3084" s="10">
        <v>80.239999999999995</v>
      </c>
    </row>
    <row r="3085" spans="1:15" x14ac:dyDescent="0.2">
      <c r="A3085">
        <v>2011</v>
      </c>
      <c r="B3085">
        <v>802</v>
      </c>
      <c r="C3085" t="s">
        <v>90</v>
      </c>
      <c r="D3085">
        <v>297</v>
      </c>
      <c r="E3085">
        <v>5646.53</v>
      </c>
      <c r="F3085" s="10">
        <v>408279.56</v>
      </c>
      <c r="G3085" s="10">
        <v>72.31</v>
      </c>
      <c r="H3085">
        <v>5876.02</v>
      </c>
      <c r="I3085" s="10">
        <v>322470.15000000002</v>
      </c>
      <c r="J3085" s="10">
        <v>54.88</v>
      </c>
      <c r="K3085">
        <v>1.119</v>
      </c>
      <c r="L3085" s="10">
        <v>456864.81</v>
      </c>
      <c r="M3085" s="10">
        <v>80.91</v>
      </c>
      <c r="N3085" s="10">
        <v>360844.08</v>
      </c>
      <c r="O3085" s="10">
        <v>61.41</v>
      </c>
    </row>
    <row r="3086" spans="1:15" x14ac:dyDescent="0.2">
      <c r="A3086">
        <v>2012</v>
      </c>
      <c r="B3086">
        <v>802</v>
      </c>
      <c r="C3086" t="s">
        <v>90</v>
      </c>
      <c r="D3086">
        <v>282</v>
      </c>
      <c r="E3086">
        <v>4610.05</v>
      </c>
      <c r="F3086" s="10">
        <v>370896.97</v>
      </c>
      <c r="G3086" s="10">
        <v>80.45</v>
      </c>
      <c r="H3086">
        <v>6500.7</v>
      </c>
      <c r="I3086" s="10">
        <v>468646.97</v>
      </c>
      <c r="J3086" s="10">
        <v>72.09</v>
      </c>
      <c r="K3086">
        <v>1.093</v>
      </c>
      <c r="L3086" s="10">
        <v>405390.41</v>
      </c>
      <c r="M3086" s="10">
        <v>87.94</v>
      </c>
      <c r="N3086" s="10">
        <v>512231.16</v>
      </c>
      <c r="O3086" s="10">
        <v>78.8</v>
      </c>
    </row>
    <row r="3087" spans="1:15" x14ac:dyDescent="0.2">
      <c r="A3087">
        <v>2013</v>
      </c>
      <c r="B3087">
        <v>802</v>
      </c>
      <c r="C3087" t="s">
        <v>90</v>
      </c>
      <c r="D3087">
        <v>279</v>
      </c>
      <c r="E3087">
        <v>6391.11</v>
      </c>
      <c r="F3087" s="10">
        <v>321542.31</v>
      </c>
      <c r="G3087" s="10">
        <v>50.31</v>
      </c>
      <c r="H3087">
        <v>6165.23</v>
      </c>
      <c r="I3087" s="10">
        <v>428157.53</v>
      </c>
      <c r="J3087" s="10">
        <v>69.45</v>
      </c>
      <c r="K3087">
        <v>1.075</v>
      </c>
      <c r="L3087" s="10">
        <v>345658</v>
      </c>
      <c r="M3087" s="10">
        <v>54.08</v>
      </c>
      <c r="N3087" s="10">
        <v>460269.37</v>
      </c>
      <c r="O3087" s="10">
        <v>74.66</v>
      </c>
    </row>
    <row r="3088" spans="1:15" x14ac:dyDescent="0.2">
      <c r="A3088">
        <v>2014</v>
      </c>
      <c r="B3088">
        <v>802</v>
      </c>
      <c r="C3088" t="s">
        <v>90</v>
      </c>
      <c r="D3088">
        <v>418</v>
      </c>
      <c r="E3088">
        <v>5425.38</v>
      </c>
      <c r="F3088" s="10">
        <v>515062.47</v>
      </c>
      <c r="G3088" s="10">
        <v>94.94</v>
      </c>
      <c r="H3088">
        <v>3937.74</v>
      </c>
      <c r="I3088" s="10">
        <v>238460.68</v>
      </c>
      <c r="J3088" s="10">
        <v>60.56</v>
      </c>
      <c r="K3088">
        <v>1.0580000000000001</v>
      </c>
      <c r="L3088" s="10">
        <v>544936.07999999996</v>
      </c>
      <c r="M3088" s="10">
        <v>100.44</v>
      </c>
      <c r="N3088" s="10">
        <v>252291.39</v>
      </c>
      <c r="O3088" s="10">
        <v>64.069999999999993</v>
      </c>
    </row>
    <row r="3089" spans="1:15" x14ac:dyDescent="0.2">
      <c r="A3089">
        <v>2015</v>
      </c>
      <c r="B3089">
        <v>802</v>
      </c>
      <c r="C3089" t="s">
        <v>90</v>
      </c>
      <c r="D3089">
        <v>457</v>
      </c>
      <c r="E3089">
        <v>3605.8</v>
      </c>
      <c r="F3089" s="10">
        <v>401132.36</v>
      </c>
      <c r="G3089" s="10">
        <v>111.25</v>
      </c>
      <c r="H3089">
        <v>3885.84</v>
      </c>
      <c r="I3089" s="10">
        <v>327040.73</v>
      </c>
      <c r="J3089" s="10">
        <v>84.16</v>
      </c>
      <c r="K3089">
        <v>1.0549999999999999</v>
      </c>
      <c r="L3089" s="10">
        <v>423194.62</v>
      </c>
      <c r="M3089" s="10">
        <v>117.36</v>
      </c>
      <c r="N3089" s="10">
        <v>345027.95</v>
      </c>
      <c r="O3089" s="10">
        <v>88.79</v>
      </c>
    </row>
    <row r="3090" spans="1:15" x14ac:dyDescent="0.2">
      <c r="A3090">
        <v>2016</v>
      </c>
      <c r="B3090">
        <v>802</v>
      </c>
      <c r="C3090" t="s">
        <v>90</v>
      </c>
      <c r="D3090">
        <v>263</v>
      </c>
      <c r="E3090">
        <v>624.58000000000004</v>
      </c>
      <c r="F3090" s="10">
        <v>8837.6200000000008</v>
      </c>
      <c r="G3090" s="10">
        <v>14.15</v>
      </c>
      <c r="H3090">
        <v>3232.06</v>
      </c>
      <c r="I3090" s="10">
        <v>345609.43</v>
      </c>
      <c r="J3090" s="10">
        <v>106.93</v>
      </c>
      <c r="K3090">
        <v>1.0449999999999999</v>
      </c>
      <c r="L3090" s="10">
        <v>9235.31</v>
      </c>
      <c r="M3090" s="10">
        <v>14.79</v>
      </c>
      <c r="N3090" s="10">
        <v>361161.84</v>
      </c>
      <c r="O3090" s="10">
        <v>111.74</v>
      </c>
    </row>
    <row r="3091" spans="1:15" x14ac:dyDescent="0.2">
      <c r="A3091">
        <v>2017</v>
      </c>
      <c r="B3091">
        <v>802</v>
      </c>
      <c r="C3091" t="s">
        <v>90</v>
      </c>
      <c r="D3091">
        <v>205</v>
      </c>
      <c r="E3091">
        <v>4010.54</v>
      </c>
      <c r="F3091" s="10">
        <v>642571.31999999995</v>
      </c>
      <c r="G3091" s="10">
        <v>160.22</v>
      </c>
      <c r="H3091">
        <v>4696.28</v>
      </c>
      <c r="I3091" s="10">
        <v>377418.86</v>
      </c>
      <c r="J3091" s="10">
        <v>80.37</v>
      </c>
      <c r="K3091">
        <v>1.024</v>
      </c>
      <c r="L3091" s="10">
        <v>657993.06000000006</v>
      </c>
      <c r="M3091" s="10">
        <v>164.07</v>
      </c>
      <c r="N3091" s="10">
        <v>386476.93</v>
      </c>
      <c r="O3091" s="10">
        <v>82.29</v>
      </c>
    </row>
    <row r="3092" spans="1:15" x14ac:dyDescent="0.2">
      <c r="A3092">
        <v>2018</v>
      </c>
      <c r="B3092">
        <v>802</v>
      </c>
      <c r="C3092" t="s">
        <v>90</v>
      </c>
      <c r="D3092">
        <v>196</v>
      </c>
      <c r="E3092">
        <v>6175.41</v>
      </c>
      <c r="F3092" s="10">
        <v>657426.17000000004</v>
      </c>
      <c r="G3092" s="10">
        <v>106.46</v>
      </c>
      <c r="H3092">
        <v>2886.47</v>
      </c>
      <c r="I3092" s="10">
        <v>237542.14</v>
      </c>
      <c r="J3092" s="10">
        <v>82.3</v>
      </c>
      <c r="K3092">
        <v>1</v>
      </c>
      <c r="L3092" s="10">
        <v>657426.17000000004</v>
      </c>
      <c r="M3092" s="10">
        <v>106.46</v>
      </c>
      <c r="N3092" s="10">
        <v>237542.14</v>
      </c>
      <c r="O3092" s="10">
        <v>82.3</v>
      </c>
    </row>
    <row r="3093" spans="1:15" x14ac:dyDescent="0.2">
      <c r="A3093">
        <v>1980</v>
      </c>
      <c r="B3093">
        <v>803</v>
      </c>
      <c r="C3093" t="s">
        <v>91</v>
      </c>
      <c r="D3093">
        <v>932</v>
      </c>
      <c r="E3093">
        <v>89507.97</v>
      </c>
      <c r="F3093" s="10">
        <v>2439869.8199999998</v>
      </c>
      <c r="G3093" s="10">
        <v>27.26</v>
      </c>
      <c r="H3093">
        <v>96571.01</v>
      </c>
      <c r="I3093" s="10">
        <v>2381807.89</v>
      </c>
      <c r="J3093" s="10">
        <v>24.66</v>
      </c>
      <c r="K3093">
        <v>3.1219999999999999</v>
      </c>
      <c r="L3093" s="10">
        <v>7617273.5300000003</v>
      </c>
      <c r="M3093" s="10">
        <v>85.1</v>
      </c>
      <c r="N3093" s="10">
        <v>7436004.1799999997</v>
      </c>
      <c r="O3093" s="10">
        <v>77</v>
      </c>
    </row>
    <row r="3094" spans="1:15" x14ac:dyDescent="0.2">
      <c r="A3094">
        <v>1981</v>
      </c>
      <c r="B3094">
        <v>803</v>
      </c>
      <c r="C3094" t="s">
        <v>91</v>
      </c>
      <c r="D3094">
        <v>414</v>
      </c>
      <c r="E3094">
        <v>47262.87</v>
      </c>
      <c r="F3094" s="10">
        <v>2836618.86</v>
      </c>
      <c r="G3094" s="10">
        <v>60.02</v>
      </c>
      <c r="H3094">
        <v>60072.81</v>
      </c>
      <c r="I3094" s="10">
        <v>3224734.26</v>
      </c>
      <c r="J3094" s="10">
        <v>53.68</v>
      </c>
      <c r="K3094">
        <v>2.81</v>
      </c>
      <c r="L3094" s="10">
        <v>7970898.8300000001</v>
      </c>
      <c r="M3094" s="10">
        <v>168.65</v>
      </c>
      <c r="N3094" s="10">
        <v>9061503.0899999999</v>
      </c>
      <c r="O3094" s="10">
        <v>150.84</v>
      </c>
    </row>
    <row r="3095" spans="1:15" x14ac:dyDescent="0.2">
      <c r="A3095">
        <v>1982</v>
      </c>
      <c r="B3095">
        <v>803</v>
      </c>
      <c r="C3095" t="s">
        <v>91</v>
      </c>
      <c r="D3095">
        <v>395</v>
      </c>
      <c r="E3095">
        <v>47305.65</v>
      </c>
      <c r="F3095" s="10">
        <v>2356961.35</v>
      </c>
      <c r="G3095" s="10">
        <v>49.82</v>
      </c>
      <c r="H3095">
        <v>40133.870000000003</v>
      </c>
      <c r="I3095" s="10">
        <v>2393336.13</v>
      </c>
      <c r="J3095" s="10">
        <v>59.63</v>
      </c>
      <c r="K3095">
        <v>2.6150000000000002</v>
      </c>
      <c r="L3095" s="10">
        <v>6163453.9500000002</v>
      </c>
      <c r="M3095" s="10">
        <v>130.29</v>
      </c>
      <c r="N3095" s="10">
        <v>6258574</v>
      </c>
      <c r="O3095" s="10">
        <v>155.94</v>
      </c>
    </row>
    <row r="3096" spans="1:15" x14ac:dyDescent="0.2">
      <c r="A3096">
        <v>1983</v>
      </c>
      <c r="B3096">
        <v>803</v>
      </c>
      <c r="C3096" t="s">
        <v>91</v>
      </c>
      <c r="D3096">
        <v>620</v>
      </c>
      <c r="E3096">
        <v>55245.06</v>
      </c>
      <c r="F3096" s="10">
        <v>2800239.13</v>
      </c>
      <c r="G3096" s="10">
        <v>50.69</v>
      </c>
      <c r="H3096">
        <v>54941.2</v>
      </c>
      <c r="I3096" s="10">
        <v>2976591.01</v>
      </c>
      <c r="J3096" s="10">
        <v>54.18</v>
      </c>
      <c r="K3096">
        <v>2.528</v>
      </c>
      <c r="L3096" s="10">
        <v>7079004.8499999996</v>
      </c>
      <c r="M3096" s="10">
        <v>128.13999999999999</v>
      </c>
      <c r="N3096" s="10">
        <v>7524822.4199999999</v>
      </c>
      <c r="O3096" s="10">
        <v>136.96</v>
      </c>
    </row>
    <row r="3097" spans="1:15" x14ac:dyDescent="0.2">
      <c r="A3097">
        <v>1984</v>
      </c>
      <c r="B3097">
        <v>803</v>
      </c>
      <c r="C3097" t="s">
        <v>91</v>
      </c>
      <c r="D3097">
        <v>393</v>
      </c>
      <c r="E3097">
        <v>57136.27</v>
      </c>
      <c r="F3097" s="10">
        <v>3214834.72</v>
      </c>
      <c r="G3097" s="10">
        <v>56.27</v>
      </c>
      <c r="H3097">
        <v>53029.66</v>
      </c>
      <c r="I3097" s="10">
        <v>3353082.61</v>
      </c>
      <c r="J3097" s="10">
        <v>63.23</v>
      </c>
      <c r="K3097">
        <v>2.427</v>
      </c>
      <c r="L3097" s="10">
        <v>7802404.0099999998</v>
      </c>
      <c r="M3097" s="10">
        <v>136.56</v>
      </c>
      <c r="N3097" s="10">
        <v>8137931.6500000004</v>
      </c>
      <c r="O3097" s="10">
        <v>153.46</v>
      </c>
    </row>
    <row r="3098" spans="1:15" x14ac:dyDescent="0.2">
      <c r="A3098">
        <v>1985</v>
      </c>
      <c r="B3098">
        <v>803</v>
      </c>
      <c r="C3098" t="s">
        <v>91</v>
      </c>
      <c r="D3098">
        <v>298</v>
      </c>
      <c r="E3098">
        <v>54830.48</v>
      </c>
      <c r="F3098" s="10">
        <v>3170873.4</v>
      </c>
      <c r="G3098" s="10">
        <v>57.83</v>
      </c>
      <c r="H3098">
        <v>45866.85</v>
      </c>
      <c r="I3098" s="10">
        <v>2272851.37</v>
      </c>
      <c r="J3098" s="10">
        <v>49.55</v>
      </c>
      <c r="K3098">
        <v>2.3410000000000002</v>
      </c>
      <c r="L3098" s="10">
        <v>7423014.8799999999</v>
      </c>
      <c r="M3098" s="10">
        <v>135.38</v>
      </c>
      <c r="N3098" s="10">
        <v>5320745.24</v>
      </c>
      <c r="O3098" s="10">
        <v>116</v>
      </c>
    </row>
    <row r="3099" spans="1:15" x14ac:dyDescent="0.2">
      <c r="A3099">
        <v>1986</v>
      </c>
      <c r="B3099">
        <v>803</v>
      </c>
      <c r="C3099" t="s">
        <v>91</v>
      </c>
      <c r="D3099">
        <v>401</v>
      </c>
      <c r="E3099">
        <v>66094.100000000006</v>
      </c>
      <c r="F3099" s="10">
        <v>3140092.21</v>
      </c>
      <c r="G3099" s="10">
        <v>47.51</v>
      </c>
      <c r="H3099">
        <v>66635.63</v>
      </c>
      <c r="I3099" s="10">
        <v>3648498.72</v>
      </c>
      <c r="J3099" s="10">
        <v>54.75</v>
      </c>
      <c r="K3099">
        <v>2.2839999999999998</v>
      </c>
      <c r="L3099" s="10">
        <v>7171970.3600000003</v>
      </c>
      <c r="M3099" s="10">
        <v>108.51</v>
      </c>
      <c r="N3099" s="10">
        <v>8333170.7800000003</v>
      </c>
      <c r="O3099" s="10">
        <v>125.06</v>
      </c>
    </row>
    <row r="3100" spans="1:15" x14ac:dyDescent="0.2">
      <c r="A3100">
        <v>1987</v>
      </c>
      <c r="B3100">
        <v>803</v>
      </c>
      <c r="C3100" t="s">
        <v>91</v>
      </c>
      <c r="D3100">
        <v>367</v>
      </c>
      <c r="E3100">
        <v>52850.99</v>
      </c>
      <c r="F3100" s="10">
        <v>2707105.27</v>
      </c>
      <c r="G3100" s="10">
        <v>51.22</v>
      </c>
      <c r="H3100">
        <v>70799.5</v>
      </c>
      <c r="I3100" s="10">
        <v>3597446.16</v>
      </c>
      <c r="J3100" s="10">
        <v>50.81</v>
      </c>
      <c r="K3100">
        <v>2.222</v>
      </c>
      <c r="L3100" s="10">
        <v>6015187.5899999999</v>
      </c>
      <c r="M3100" s="10">
        <v>113.81</v>
      </c>
      <c r="N3100" s="10">
        <v>7993524.9500000002</v>
      </c>
      <c r="O3100" s="10">
        <v>112.9</v>
      </c>
    </row>
    <row r="3101" spans="1:15" x14ac:dyDescent="0.2">
      <c r="A3101">
        <v>1988</v>
      </c>
      <c r="B3101">
        <v>803</v>
      </c>
      <c r="C3101" t="s">
        <v>91</v>
      </c>
      <c r="D3101">
        <v>606</v>
      </c>
      <c r="E3101">
        <v>66934.52</v>
      </c>
      <c r="F3101" s="10">
        <v>3543788.87</v>
      </c>
      <c r="G3101" s="10">
        <v>52.94</v>
      </c>
      <c r="H3101">
        <v>66308.27</v>
      </c>
      <c r="I3101" s="10">
        <v>3272267.43</v>
      </c>
      <c r="J3101" s="10">
        <v>49.35</v>
      </c>
      <c r="K3101">
        <v>2.1339999999999999</v>
      </c>
      <c r="L3101" s="10">
        <v>7562445.6699999999</v>
      </c>
      <c r="M3101" s="10">
        <v>112.98</v>
      </c>
      <c r="N3101" s="10">
        <v>6983018.9000000004</v>
      </c>
      <c r="O3101" s="10">
        <v>105.31</v>
      </c>
    </row>
    <row r="3102" spans="1:15" x14ac:dyDescent="0.2">
      <c r="A3102">
        <v>1989</v>
      </c>
      <c r="B3102">
        <v>803</v>
      </c>
      <c r="C3102" t="s">
        <v>91</v>
      </c>
      <c r="D3102">
        <v>708</v>
      </c>
      <c r="E3102">
        <v>73527.44</v>
      </c>
      <c r="F3102" s="10">
        <v>3589261.51</v>
      </c>
      <c r="G3102" s="10">
        <v>48.82</v>
      </c>
      <c r="H3102">
        <v>68938.789999999994</v>
      </c>
      <c r="I3102" s="10">
        <v>3040893.76</v>
      </c>
      <c r="J3102" s="10">
        <v>44.11</v>
      </c>
      <c r="K3102">
        <v>2.0379999999999998</v>
      </c>
      <c r="L3102" s="10">
        <v>7314915.3399999999</v>
      </c>
      <c r="M3102" s="10">
        <v>99.49</v>
      </c>
      <c r="N3102" s="10">
        <v>6197341.8099999996</v>
      </c>
      <c r="O3102" s="10">
        <v>89.9</v>
      </c>
    </row>
    <row r="3103" spans="1:15" x14ac:dyDescent="0.2">
      <c r="A3103">
        <v>1990</v>
      </c>
      <c r="B3103">
        <v>803</v>
      </c>
      <c r="C3103" t="s">
        <v>91</v>
      </c>
      <c r="D3103">
        <v>1420</v>
      </c>
      <c r="E3103">
        <v>46383.98</v>
      </c>
      <c r="F3103" s="10">
        <v>2882191.72</v>
      </c>
      <c r="G3103" s="10">
        <v>62.14</v>
      </c>
      <c r="H3103">
        <v>53649.58</v>
      </c>
      <c r="I3103" s="10">
        <v>3128877.59</v>
      </c>
      <c r="J3103" s="10">
        <v>58.32</v>
      </c>
      <c r="K3103">
        <v>1.9410000000000001</v>
      </c>
      <c r="L3103" s="10">
        <v>5594334.0800000001</v>
      </c>
      <c r="M3103" s="10">
        <v>120.61</v>
      </c>
      <c r="N3103" s="10">
        <v>6073151.3499999996</v>
      </c>
      <c r="O3103" s="10">
        <v>113.2</v>
      </c>
    </row>
    <row r="3104" spans="1:15" x14ac:dyDescent="0.2">
      <c r="A3104">
        <v>1991</v>
      </c>
      <c r="B3104">
        <v>803</v>
      </c>
      <c r="C3104" t="s">
        <v>91</v>
      </c>
      <c r="D3104">
        <v>1337</v>
      </c>
      <c r="E3104">
        <v>63294.18</v>
      </c>
      <c r="F3104" s="10">
        <v>4820363.5</v>
      </c>
      <c r="G3104" s="10">
        <v>76.16</v>
      </c>
      <c r="H3104">
        <v>52116.18</v>
      </c>
      <c r="I3104" s="10">
        <v>3797096.59</v>
      </c>
      <c r="J3104" s="10">
        <v>72.86</v>
      </c>
      <c r="K3104">
        <v>1.847</v>
      </c>
      <c r="L3104" s="10">
        <v>8903211.4000000004</v>
      </c>
      <c r="M3104" s="10">
        <v>140.66</v>
      </c>
      <c r="N3104" s="10">
        <v>7013237.4100000001</v>
      </c>
      <c r="O3104" s="10">
        <v>134.57</v>
      </c>
    </row>
    <row r="3105" spans="1:15" x14ac:dyDescent="0.2">
      <c r="A3105">
        <v>1992</v>
      </c>
      <c r="B3105">
        <v>803</v>
      </c>
      <c r="C3105" t="s">
        <v>91</v>
      </c>
      <c r="D3105">
        <v>1159</v>
      </c>
      <c r="E3105">
        <v>54056.959999999999</v>
      </c>
      <c r="F3105" s="10">
        <v>4740738.67</v>
      </c>
      <c r="G3105" s="10">
        <v>87.7</v>
      </c>
      <c r="H3105">
        <v>57754.77</v>
      </c>
      <c r="I3105" s="10">
        <v>4369671.75</v>
      </c>
      <c r="J3105" s="10">
        <v>75.66</v>
      </c>
      <c r="K3105">
        <v>1.794</v>
      </c>
      <c r="L3105" s="10">
        <v>8504885.3100000005</v>
      </c>
      <c r="M3105" s="10">
        <v>157.33000000000001</v>
      </c>
      <c r="N3105" s="10">
        <v>7839191.25</v>
      </c>
      <c r="O3105" s="10">
        <v>135.72999999999999</v>
      </c>
    </row>
    <row r="3106" spans="1:15" x14ac:dyDescent="0.2">
      <c r="A3106">
        <v>1993</v>
      </c>
      <c r="B3106">
        <v>803</v>
      </c>
      <c r="C3106" t="s">
        <v>91</v>
      </c>
      <c r="D3106">
        <v>1286</v>
      </c>
      <c r="E3106">
        <v>49248.04</v>
      </c>
      <c r="F3106" s="10">
        <v>3936234.3</v>
      </c>
      <c r="G3106" s="10">
        <v>79.930000000000007</v>
      </c>
      <c r="H3106">
        <v>54446.28</v>
      </c>
      <c r="I3106" s="10">
        <v>4439644.18</v>
      </c>
      <c r="J3106" s="10">
        <v>81.540000000000006</v>
      </c>
      <c r="K3106">
        <v>1.74</v>
      </c>
      <c r="L3106" s="10">
        <v>6849047.7199999997</v>
      </c>
      <c r="M3106" s="10">
        <v>139.07</v>
      </c>
      <c r="N3106" s="10">
        <v>7724980.9199999999</v>
      </c>
      <c r="O3106" s="10">
        <v>141.88</v>
      </c>
    </row>
    <row r="3107" spans="1:15" x14ac:dyDescent="0.2">
      <c r="A3107">
        <v>1994</v>
      </c>
      <c r="B3107">
        <v>803</v>
      </c>
      <c r="C3107" t="s">
        <v>91</v>
      </c>
      <c r="D3107">
        <v>1113</v>
      </c>
      <c r="E3107">
        <v>29566.36</v>
      </c>
      <c r="F3107" s="10">
        <v>2663457.2599999998</v>
      </c>
      <c r="G3107" s="10">
        <v>90.08</v>
      </c>
      <c r="H3107">
        <v>40534.94</v>
      </c>
      <c r="I3107" s="10">
        <v>3204390.37</v>
      </c>
      <c r="J3107" s="10">
        <v>79.05</v>
      </c>
      <c r="K3107">
        <v>1.696</v>
      </c>
      <c r="L3107" s="10">
        <v>4517223.46</v>
      </c>
      <c r="M3107" s="10">
        <v>152.78</v>
      </c>
      <c r="N3107" s="10">
        <v>5434646</v>
      </c>
      <c r="O3107" s="10">
        <v>134.07</v>
      </c>
    </row>
    <row r="3108" spans="1:15" x14ac:dyDescent="0.2">
      <c r="A3108">
        <v>1995</v>
      </c>
      <c r="B3108">
        <v>803</v>
      </c>
      <c r="C3108" t="s">
        <v>91</v>
      </c>
      <c r="D3108">
        <v>711</v>
      </c>
      <c r="E3108">
        <v>31015.23</v>
      </c>
      <c r="F3108" s="10">
        <v>2820821.23</v>
      </c>
      <c r="G3108" s="10">
        <v>90.95</v>
      </c>
      <c r="H3108">
        <v>28347.81</v>
      </c>
      <c r="I3108" s="10">
        <v>2654177.27</v>
      </c>
      <c r="J3108" s="10">
        <v>93.63</v>
      </c>
      <c r="K3108">
        <v>1.649</v>
      </c>
      <c r="L3108" s="10">
        <v>4651534.3499999996</v>
      </c>
      <c r="M3108" s="10">
        <v>149.97999999999999</v>
      </c>
      <c r="N3108" s="10">
        <v>4376738.45</v>
      </c>
      <c r="O3108" s="10">
        <v>154.38999999999999</v>
      </c>
    </row>
    <row r="3109" spans="1:15" x14ac:dyDescent="0.2">
      <c r="A3109">
        <v>1996</v>
      </c>
      <c r="B3109">
        <v>803</v>
      </c>
      <c r="C3109" t="s">
        <v>91</v>
      </c>
      <c r="D3109">
        <v>1136</v>
      </c>
      <c r="E3109">
        <v>34919.629999999997</v>
      </c>
      <c r="F3109" s="10">
        <v>2623222.54</v>
      </c>
      <c r="G3109" s="10">
        <v>75.12</v>
      </c>
      <c r="H3109">
        <v>40006.089999999997</v>
      </c>
      <c r="I3109" s="10">
        <v>3100884.44</v>
      </c>
      <c r="J3109" s="10">
        <v>77.510000000000005</v>
      </c>
      <c r="K3109">
        <v>1.605</v>
      </c>
      <c r="L3109" s="10">
        <v>4210272.2300000004</v>
      </c>
      <c r="M3109" s="10">
        <v>120.57</v>
      </c>
      <c r="N3109" s="10">
        <v>4976919.59</v>
      </c>
      <c r="O3109" s="10">
        <v>124.4</v>
      </c>
    </row>
    <row r="3110" spans="1:15" x14ac:dyDescent="0.2">
      <c r="A3110">
        <v>1997</v>
      </c>
      <c r="B3110">
        <v>803</v>
      </c>
      <c r="C3110" t="s">
        <v>91</v>
      </c>
      <c r="D3110">
        <v>777</v>
      </c>
      <c r="E3110">
        <v>11243.75</v>
      </c>
      <c r="F3110" s="10">
        <v>469712.48</v>
      </c>
      <c r="G3110" s="10">
        <v>41.78</v>
      </c>
      <c r="H3110">
        <v>27088.93</v>
      </c>
      <c r="I3110" s="10">
        <v>2366500.52</v>
      </c>
      <c r="J3110" s="10">
        <v>87.36</v>
      </c>
      <c r="K3110">
        <v>1.5629999999999999</v>
      </c>
      <c r="L3110" s="10">
        <v>734160.59</v>
      </c>
      <c r="M3110" s="10">
        <v>65.290000000000006</v>
      </c>
      <c r="N3110" s="10">
        <v>3698840.23</v>
      </c>
      <c r="O3110" s="10">
        <v>136.54</v>
      </c>
    </row>
    <row r="3111" spans="1:15" x14ac:dyDescent="0.2">
      <c r="A3111">
        <v>1998</v>
      </c>
      <c r="B3111">
        <v>803</v>
      </c>
      <c r="C3111" t="s">
        <v>91</v>
      </c>
      <c r="D3111">
        <v>557</v>
      </c>
      <c r="E3111">
        <v>19627.89</v>
      </c>
      <c r="F3111" s="10">
        <v>2127256.2400000002</v>
      </c>
      <c r="G3111" s="10">
        <v>108.38</v>
      </c>
      <c r="H3111">
        <v>13750.13</v>
      </c>
      <c r="I3111" s="10">
        <v>1012180.02</v>
      </c>
      <c r="J3111" s="10">
        <v>73.61</v>
      </c>
      <c r="K3111">
        <v>1.538</v>
      </c>
      <c r="L3111" s="10">
        <v>3271720.07</v>
      </c>
      <c r="M3111" s="10">
        <v>166.69</v>
      </c>
      <c r="N3111" s="10">
        <v>1556732.86</v>
      </c>
      <c r="O3111" s="10">
        <v>113.22</v>
      </c>
    </row>
    <row r="3112" spans="1:15" x14ac:dyDescent="0.2">
      <c r="A3112">
        <v>1999</v>
      </c>
      <c r="B3112">
        <v>803</v>
      </c>
      <c r="C3112" t="s">
        <v>91</v>
      </c>
      <c r="D3112">
        <v>393</v>
      </c>
      <c r="E3112">
        <v>3781.77</v>
      </c>
      <c r="F3112" s="10">
        <v>335516.90999999997</v>
      </c>
      <c r="G3112" s="10">
        <v>88.72</v>
      </c>
      <c r="H3112">
        <v>9263.4599999999991</v>
      </c>
      <c r="I3112" s="10">
        <v>964417.39</v>
      </c>
      <c r="J3112" s="10">
        <v>104.11</v>
      </c>
      <c r="K3112">
        <v>1.5089999999999999</v>
      </c>
      <c r="L3112" s="10">
        <v>506295</v>
      </c>
      <c r="M3112" s="10">
        <v>133.88</v>
      </c>
      <c r="N3112" s="10">
        <v>1455305.79</v>
      </c>
      <c r="O3112" s="10">
        <v>157.1</v>
      </c>
    </row>
    <row r="3113" spans="1:15" x14ac:dyDescent="0.2">
      <c r="A3113">
        <v>2000</v>
      </c>
      <c r="B3113">
        <v>803</v>
      </c>
      <c r="C3113" t="s">
        <v>91</v>
      </c>
      <c r="D3113">
        <v>346</v>
      </c>
      <c r="E3113">
        <v>461.21</v>
      </c>
      <c r="F3113" s="10">
        <v>14430.05</v>
      </c>
      <c r="G3113" s="10">
        <v>31.29</v>
      </c>
      <c r="H3113">
        <v>748.16</v>
      </c>
      <c r="I3113" s="10">
        <v>87138.13</v>
      </c>
      <c r="J3113" s="10">
        <v>116.47</v>
      </c>
      <c r="K3113">
        <v>1.4630000000000001</v>
      </c>
      <c r="L3113" s="10">
        <v>21111.16</v>
      </c>
      <c r="M3113" s="10">
        <v>45.77</v>
      </c>
      <c r="N3113" s="10">
        <v>127483.09</v>
      </c>
      <c r="O3113" s="10">
        <v>170.4</v>
      </c>
    </row>
    <row r="3114" spans="1:15" x14ac:dyDescent="0.2">
      <c r="A3114">
        <v>2001</v>
      </c>
      <c r="B3114">
        <v>803</v>
      </c>
      <c r="C3114" t="s">
        <v>91</v>
      </c>
      <c r="D3114">
        <v>353</v>
      </c>
      <c r="E3114">
        <v>447.3</v>
      </c>
      <c r="F3114" s="10">
        <v>3635</v>
      </c>
      <c r="G3114" s="10">
        <v>8.1300000000000008</v>
      </c>
      <c r="H3114">
        <v>1006.37</v>
      </c>
      <c r="I3114" s="10">
        <v>32676</v>
      </c>
      <c r="J3114" s="10">
        <v>32.47</v>
      </c>
      <c r="K3114">
        <v>1.417</v>
      </c>
      <c r="L3114" s="10">
        <v>5150.8</v>
      </c>
      <c r="M3114" s="10">
        <v>11.52</v>
      </c>
      <c r="N3114" s="10">
        <v>46301.89</v>
      </c>
      <c r="O3114" s="10">
        <v>46.01</v>
      </c>
    </row>
    <row r="3115" spans="1:15" x14ac:dyDescent="0.2">
      <c r="A3115">
        <v>2002</v>
      </c>
      <c r="B3115">
        <v>803</v>
      </c>
      <c r="C3115" t="s">
        <v>91</v>
      </c>
      <c r="D3115">
        <v>327</v>
      </c>
      <c r="E3115">
        <v>527.1</v>
      </c>
      <c r="F3115" s="10">
        <v>12885.14</v>
      </c>
      <c r="G3115" s="10">
        <v>24.45</v>
      </c>
      <c r="H3115">
        <v>637.58000000000004</v>
      </c>
      <c r="I3115" s="10">
        <v>12847.94</v>
      </c>
      <c r="J3115" s="10">
        <v>20.149999999999999</v>
      </c>
      <c r="K3115">
        <v>1.3959999999999999</v>
      </c>
      <c r="L3115" s="10">
        <v>17987.66</v>
      </c>
      <c r="M3115" s="10">
        <v>34.130000000000003</v>
      </c>
      <c r="N3115" s="10">
        <v>17935.72</v>
      </c>
      <c r="O3115" s="10">
        <v>28.13</v>
      </c>
    </row>
    <row r="3116" spans="1:15" x14ac:dyDescent="0.2">
      <c r="A3116">
        <v>2003</v>
      </c>
      <c r="B3116">
        <v>803</v>
      </c>
      <c r="C3116" t="s">
        <v>91</v>
      </c>
      <c r="D3116">
        <v>418</v>
      </c>
      <c r="E3116">
        <v>1735.24</v>
      </c>
      <c r="F3116" s="10">
        <v>76584.789999999994</v>
      </c>
      <c r="G3116" s="10">
        <v>44.13</v>
      </c>
      <c r="H3116">
        <v>1479.42</v>
      </c>
      <c r="I3116" s="10">
        <v>55011.15</v>
      </c>
      <c r="J3116" s="10">
        <v>37.18</v>
      </c>
      <c r="K3116">
        <v>1.3640000000000001</v>
      </c>
      <c r="L3116" s="10">
        <v>104461.65</v>
      </c>
      <c r="M3116" s="10">
        <v>60.2</v>
      </c>
      <c r="N3116" s="10">
        <v>75035.210000000006</v>
      </c>
      <c r="O3116" s="10">
        <v>50.72</v>
      </c>
    </row>
    <row r="3117" spans="1:15" x14ac:dyDescent="0.2">
      <c r="A3117">
        <v>2004</v>
      </c>
      <c r="B3117">
        <v>803</v>
      </c>
      <c r="C3117" t="s">
        <v>91</v>
      </c>
      <c r="D3117">
        <v>277</v>
      </c>
      <c r="E3117">
        <v>2840.06</v>
      </c>
      <c r="F3117" s="10">
        <v>318747.83</v>
      </c>
      <c r="G3117" s="10">
        <v>112.23</v>
      </c>
      <c r="H3117">
        <v>1434.23</v>
      </c>
      <c r="I3117" s="10">
        <v>114906.97</v>
      </c>
      <c r="J3117" s="10">
        <v>80.12</v>
      </c>
      <c r="K3117">
        <v>1.333</v>
      </c>
      <c r="L3117" s="10">
        <v>424890.84</v>
      </c>
      <c r="M3117" s="10">
        <v>149.61000000000001</v>
      </c>
      <c r="N3117" s="10">
        <v>153170.98000000001</v>
      </c>
      <c r="O3117" s="10">
        <v>106.8</v>
      </c>
    </row>
    <row r="3118" spans="1:15" x14ac:dyDescent="0.2">
      <c r="A3118">
        <v>2005</v>
      </c>
      <c r="B3118">
        <v>803</v>
      </c>
      <c r="C3118" t="s">
        <v>91</v>
      </c>
      <c r="D3118">
        <v>318</v>
      </c>
      <c r="E3118">
        <v>2269.9699999999998</v>
      </c>
      <c r="F3118" s="10">
        <v>153284.63</v>
      </c>
      <c r="G3118" s="10">
        <v>67.53</v>
      </c>
      <c r="H3118">
        <v>3264.01</v>
      </c>
      <c r="I3118" s="10">
        <v>302849.14</v>
      </c>
      <c r="J3118" s="10">
        <v>92.78</v>
      </c>
      <c r="K3118">
        <v>1.2909999999999999</v>
      </c>
      <c r="L3118" s="10">
        <v>197890.46</v>
      </c>
      <c r="M3118" s="10">
        <v>87.18</v>
      </c>
      <c r="N3118" s="10">
        <v>390978.24</v>
      </c>
      <c r="O3118" s="10">
        <v>119.78</v>
      </c>
    </row>
    <row r="3119" spans="1:15" x14ac:dyDescent="0.2">
      <c r="A3119">
        <v>2006</v>
      </c>
      <c r="B3119">
        <v>803</v>
      </c>
      <c r="C3119" t="s">
        <v>91</v>
      </c>
      <c r="D3119">
        <v>307</v>
      </c>
      <c r="E3119">
        <v>11513.26</v>
      </c>
      <c r="F3119" s="10">
        <v>989251.66</v>
      </c>
      <c r="G3119" s="10">
        <v>85.92</v>
      </c>
      <c r="H3119">
        <v>4279.78</v>
      </c>
      <c r="I3119" s="10">
        <v>383821.39</v>
      </c>
      <c r="J3119" s="10">
        <v>89.68</v>
      </c>
      <c r="K3119">
        <v>1.2450000000000001</v>
      </c>
      <c r="L3119" s="10">
        <v>1231618.32</v>
      </c>
      <c r="M3119" s="10">
        <v>106.97</v>
      </c>
      <c r="N3119" s="10">
        <v>477857.63</v>
      </c>
      <c r="O3119" s="10">
        <v>111.65</v>
      </c>
    </row>
    <row r="3120" spans="1:15" x14ac:dyDescent="0.2">
      <c r="A3120">
        <v>2007</v>
      </c>
      <c r="B3120">
        <v>803</v>
      </c>
      <c r="C3120" t="s">
        <v>91</v>
      </c>
      <c r="D3120">
        <v>269</v>
      </c>
      <c r="E3120">
        <v>12706.5</v>
      </c>
      <c r="F3120" s="10">
        <v>970732.09</v>
      </c>
      <c r="G3120" s="10">
        <v>76.400000000000006</v>
      </c>
      <c r="H3120">
        <v>5923.66</v>
      </c>
      <c r="I3120" s="10">
        <v>492668.31</v>
      </c>
      <c r="J3120" s="10">
        <v>83.17</v>
      </c>
      <c r="K3120">
        <v>1.216</v>
      </c>
      <c r="L3120" s="10">
        <v>1180410.18</v>
      </c>
      <c r="M3120" s="10">
        <v>92.9</v>
      </c>
      <c r="N3120" s="10">
        <v>599084.65</v>
      </c>
      <c r="O3120" s="10">
        <v>101.13</v>
      </c>
    </row>
    <row r="3121" spans="1:15" x14ac:dyDescent="0.2">
      <c r="A3121">
        <v>2008</v>
      </c>
      <c r="B3121">
        <v>803</v>
      </c>
      <c r="C3121" t="s">
        <v>91</v>
      </c>
      <c r="D3121">
        <v>373</v>
      </c>
      <c r="E3121">
        <v>22456.86</v>
      </c>
      <c r="F3121" s="10">
        <v>1198548.29</v>
      </c>
      <c r="G3121" s="10">
        <v>53.37</v>
      </c>
      <c r="H3121">
        <v>23677.72</v>
      </c>
      <c r="I3121" s="10">
        <v>1117041.3999999999</v>
      </c>
      <c r="J3121" s="10">
        <v>47.18</v>
      </c>
      <c r="K3121">
        <v>1.165</v>
      </c>
      <c r="L3121" s="10">
        <v>1396308.71</v>
      </c>
      <c r="M3121" s="10">
        <v>62.18</v>
      </c>
      <c r="N3121" s="10">
        <v>1301353.19</v>
      </c>
      <c r="O3121" s="10">
        <v>54.96</v>
      </c>
    </row>
    <row r="3122" spans="1:15" x14ac:dyDescent="0.2">
      <c r="A3122">
        <v>2009</v>
      </c>
      <c r="B3122">
        <v>803</v>
      </c>
      <c r="C3122" t="s">
        <v>91</v>
      </c>
      <c r="D3122">
        <v>291</v>
      </c>
      <c r="E3122">
        <v>11062.15</v>
      </c>
      <c r="F3122" s="10">
        <v>759886.3</v>
      </c>
      <c r="G3122" s="10">
        <v>68.69</v>
      </c>
      <c r="H3122">
        <v>7006.31</v>
      </c>
      <c r="I3122" s="10">
        <v>490782.81</v>
      </c>
      <c r="J3122" s="10">
        <v>70.05</v>
      </c>
      <c r="K3122">
        <v>1.1679999999999999</v>
      </c>
      <c r="L3122" s="10">
        <v>887547.19</v>
      </c>
      <c r="M3122" s="10">
        <v>80.23</v>
      </c>
      <c r="N3122" s="10">
        <v>573234.31000000006</v>
      </c>
      <c r="O3122" s="10">
        <v>81.819999999999993</v>
      </c>
    </row>
    <row r="3123" spans="1:15" x14ac:dyDescent="0.2">
      <c r="A3123">
        <v>2010</v>
      </c>
      <c r="B3123">
        <v>803</v>
      </c>
      <c r="C3123" t="s">
        <v>91</v>
      </c>
      <c r="D3123">
        <v>286</v>
      </c>
      <c r="E3123">
        <v>16845.5</v>
      </c>
      <c r="F3123" s="10">
        <v>656457.97</v>
      </c>
      <c r="G3123" s="10">
        <v>38.97</v>
      </c>
      <c r="H3123">
        <v>4570.2</v>
      </c>
      <c r="I3123" s="10">
        <v>209547.78</v>
      </c>
      <c r="J3123" s="10">
        <v>45.85</v>
      </c>
      <c r="K3123">
        <v>1.149</v>
      </c>
      <c r="L3123" s="10">
        <v>754270.24</v>
      </c>
      <c r="M3123" s="10">
        <v>44.78</v>
      </c>
      <c r="N3123" s="10">
        <v>240770.41</v>
      </c>
      <c r="O3123" s="10">
        <v>52.68</v>
      </c>
    </row>
    <row r="3124" spans="1:15" x14ac:dyDescent="0.2">
      <c r="A3124">
        <v>2011</v>
      </c>
      <c r="B3124">
        <v>803</v>
      </c>
      <c r="C3124" t="s">
        <v>91</v>
      </c>
      <c r="D3124">
        <v>314</v>
      </c>
      <c r="E3124">
        <v>24816.560000000001</v>
      </c>
      <c r="F3124" s="10">
        <v>834778.41</v>
      </c>
      <c r="G3124" s="10">
        <v>33.64</v>
      </c>
      <c r="H3124">
        <v>17417.09</v>
      </c>
      <c r="I3124" s="10">
        <v>850823.41</v>
      </c>
      <c r="J3124" s="10">
        <v>48.85</v>
      </c>
      <c r="K3124">
        <v>1.119</v>
      </c>
      <c r="L3124" s="10">
        <v>934117.01</v>
      </c>
      <c r="M3124" s="10">
        <v>37.64</v>
      </c>
      <c r="N3124" s="10">
        <v>952071.36</v>
      </c>
      <c r="O3124" s="10">
        <v>54.66</v>
      </c>
    </row>
    <row r="3125" spans="1:15" x14ac:dyDescent="0.2">
      <c r="A3125">
        <v>2012</v>
      </c>
      <c r="B3125">
        <v>803</v>
      </c>
      <c r="C3125" t="s">
        <v>91</v>
      </c>
      <c r="D3125">
        <v>301</v>
      </c>
      <c r="E3125">
        <v>21190.48</v>
      </c>
      <c r="F3125" s="10">
        <v>729400.3</v>
      </c>
      <c r="G3125" s="10">
        <v>34.42</v>
      </c>
      <c r="H3125">
        <v>17708.53</v>
      </c>
      <c r="I3125" s="10">
        <v>658551.15</v>
      </c>
      <c r="J3125" s="10">
        <v>37.19</v>
      </c>
      <c r="K3125">
        <v>1.093</v>
      </c>
      <c r="L3125" s="10">
        <v>797234.57</v>
      </c>
      <c r="M3125" s="10">
        <v>37.619999999999997</v>
      </c>
      <c r="N3125" s="10">
        <v>719796.44</v>
      </c>
      <c r="O3125" s="10">
        <v>40.65</v>
      </c>
    </row>
    <row r="3126" spans="1:15" x14ac:dyDescent="0.2">
      <c r="A3126">
        <v>2013</v>
      </c>
      <c r="B3126">
        <v>803</v>
      </c>
      <c r="C3126" t="s">
        <v>91</v>
      </c>
      <c r="D3126">
        <v>336</v>
      </c>
      <c r="E3126">
        <v>16421.689999999999</v>
      </c>
      <c r="F3126" s="10">
        <v>649358.81000000006</v>
      </c>
      <c r="G3126" s="10">
        <v>39.54</v>
      </c>
      <c r="H3126">
        <v>20352.310000000001</v>
      </c>
      <c r="I3126" s="10">
        <v>871850.27</v>
      </c>
      <c r="J3126" s="10">
        <v>42.84</v>
      </c>
      <c r="K3126">
        <v>1.075</v>
      </c>
      <c r="L3126" s="10">
        <v>698060.75</v>
      </c>
      <c r="M3126" s="10">
        <v>42.51</v>
      </c>
      <c r="N3126" s="10">
        <v>937239.08</v>
      </c>
      <c r="O3126" s="10">
        <v>46.05</v>
      </c>
    </row>
    <row r="3127" spans="1:15" x14ac:dyDescent="0.2">
      <c r="A3127">
        <v>2014</v>
      </c>
      <c r="B3127">
        <v>803</v>
      </c>
      <c r="C3127" t="s">
        <v>91</v>
      </c>
      <c r="D3127">
        <v>467</v>
      </c>
      <c r="E3127">
        <v>17014</v>
      </c>
      <c r="F3127" s="10">
        <v>843242.24</v>
      </c>
      <c r="G3127" s="10">
        <v>49.56</v>
      </c>
      <c r="H3127">
        <v>20203.830000000002</v>
      </c>
      <c r="I3127" s="10">
        <v>830109.55</v>
      </c>
      <c r="J3127" s="10">
        <v>41.09</v>
      </c>
      <c r="K3127">
        <v>1.0580000000000001</v>
      </c>
      <c r="L3127" s="10">
        <v>892150.26</v>
      </c>
      <c r="M3127" s="10">
        <v>52.44</v>
      </c>
      <c r="N3127" s="10">
        <v>878255.88</v>
      </c>
      <c r="O3127" s="10">
        <v>43.47</v>
      </c>
    </row>
    <row r="3128" spans="1:15" x14ac:dyDescent="0.2">
      <c r="A3128">
        <v>2015</v>
      </c>
      <c r="B3128">
        <v>803</v>
      </c>
      <c r="C3128" t="s">
        <v>91</v>
      </c>
      <c r="D3128">
        <v>394</v>
      </c>
      <c r="E3128">
        <v>13914.28</v>
      </c>
      <c r="F3128" s="10">
        <v>796616.3</v>
      </c>
      <c r="G3128" s="10">
        <v>57.25</v>
      </c>
      <c r="H3128">
        <v>15969.82</v>
      </c>
      <c r="I3128" s="10">
        <v>407936.47</v>
      </c>
      <c r="J3128" s="10">
        <v>25.54</v>
      </c>
      <c r="K3128">
        <v>1.0549999999999999</v>
      </c>
      <c r="L3128" s="10">
        <v>840430.15</v>
      </c>
      <c r="M3128" s="10">
        <v>60.4</v>
      </c>
      <c r="N3128" s="10">
        <v>430372.95</v>
      </c>
      <c r="O3128" s="10">
        <v>26.95</v>
      </c>
    </row>
    <row r="3129" spans="1:15" x14ac:dyDescent="0.2">
      <c r="A3129">
        <v>2016</v>
      </c>
      <c r="B3129">
        <v>803</v>
      </c>
      <c r="C3129" t="s">
        <v>91</v>
      </c>
      <c r="D3129">
        <v>325</v>
      </c>
      <c r="E3129">
        <v>5730.91</v>
      </c>
      <c r="F3129" s="10">
        <v>384513.32</v>
      </c>
      <c r="G3129" s="10">
        <v>67.09</v>
      </c>
      <c r="H3129">
        <v>9457.73</v>
      </c>
      <c r="I3129" s="10">
        <v>338012.76</v>
      </c>
      <c r="J3129" s="10">
        <v>35.74</v>
      </c>
      <c r="K3129">
        <v>1.0449999999999999</v>
      </c>
      <c r="L3129" s="10">
        <v>401816.4</v>
      </c>
      <c r="M3129" s="10">
        <v>70.11</v>
      </c>
      <c r="N3129" s="10">
        <v>353223.32</v>
      </c>
      <c r="O3129" s="10">
        <v>37.35</v>
      </c>
    </row>
    <row r="3130" spans="1:15" x14ac:dyDescent="0.2">
      <c r="A3130">
        <v>2017</v>
      </c>
      <c r="B3130">
        <v>803</v>
      </c>
      <c r="C3130" t="s">
        <v>91</v>
      </c>
      <c r="D3130">
        <v>292</v>
      </c>
      <c r="E3130">
        <v>20885.849999999999</v>
      </c>
      <c r="F3130" s="10">
        <v>516093.2</v>
      </c>
      <c r="G3130" s="10">
        <v>24.71</v>
      </c>
      <c r="H3130">
        <v>20784.53</v>
      </c>
      <c r="I3130" s="10">
        <v>798304.16</v>
      </c>
      <c r="J3130" s="10">
        <v>38.409999999999997</v>
      </c>
      <c r="K3130">
        <v>1.024</v>
      </c>
      <c r="L3130" s="10">
        <v>528479.46</v>
      </c>
      <c r="M3130" s="10">
        <v>25.3</v>
      </c>
      <c r="N3130" s="10">
        <v>817463.5</v>
      </c>
      <c r="O3130" s="10">
        <v>39.33</v>
      </c>
    </row>
    <row r="3131" spans="1:15" x14ac:dyDescent="0.2">
      <c r="A3131">
        <v>2018</v>
      </c>
      <c r="B3131">
        <v>803</v>
      </c>
      <c r="C3131" t="s">
        <v>91</v>
      </c>
      <c r="D3131">
        <v>303</v>
      </c>
      <c r="E3131">
        <v>24377.41</v>
      </c>
      <c r="F3131" s="10">
        <v>737852.32</v>
      </c>
      <c r="G3131" s="10">
        <v>30.27</v>
      </c>
      <c r="H3131">
        <v>16940.46</v>
      </c>
      <c r="I3131" s="10">
        <v>777987.66</v>
      </c>
      <c r="J3131" s="10">
        <v>45.92</v>
      </c>
      <c r="K3131">
        <v>1</v>
      </c>
      <c r="L3131" s="10">
        <v>737852.32</v>
      </c>
      <c r="M3131" s="10">
        <v>30.27</v>
      </c>
      <c r="N3131" s="10">
        <v>777987.66</v>
      </c>
      <c r="O3131" s="10">
        <v>45.92</v>
      </c>
    </row>
    <row r="3132" spans="1:15" x14ac:dyDescent="0.2">
      <c r="A3132">
        <v>1980</v>
      </c>
      <c r="B3132">
        <v>804</v>
      </c>
      <c r="C3132" t="s">
        <v>92</v>
      </c>
      <c r="D3132">
        <v>154</v>
      </c>
      <c r="E3132">
        <v>32439.24</v>
      </c>
      <c r="F3132" s="10">
        <v>552825.52</v>
      </c>
      <c r="G3132" s="10">
        <v>17.04</v>
      </c>
      <c r="H3132">
        <v>28585.22</v>
      </c>
      <c r="I3132" s="10">
        <v>597873.14</v>
      </c>
      <c r="J3132" s="10">
        <v>20.92</v>
      </c>
      <c r="K3132">
        <v>3.1219999999999999</v>
      </c>
      <c r="L3132" s="10">
        <v>1725921.26</v>
      </c>
      <c r="M3132" s="10">
        <v>53.2</v>
      </c>
      <c r="N3132" s="10">
        <v>1866559.93</v>
      </c>
      <c r="O3132" s="10">
        <v>65.3</v>
      </c>
    </row>
    <row r="3133" spans="1:15" x14ac:dyDescent="0.2">
      <c r="A3133">
        <v>1981</v>
      </c>
      <c r="B3133">
        <v>804</v>
      </c>
      <c r="C3133" t="s">
        <v>92</v>
      </c>
      <c r="D3133">
        <v>382</v>
      </c>
      <c r="E3133">
        <v>34774.51</v>
      </c>
      <c r="F3133" s="10">
        <v>503851.38</v>
      </c>
      <c r="G3133" s="10">
        <v>14.49</v>
      </c>
      <c r="H3133">
        <v>27316.34</v>
      </c>
      <c r="I3133" s="10">
        <v>335228.38</v>
      </c>
      <c r="J3133" s="10">
        <v>12.27</v>
      </c>
      <c r="K3133">
        <v>2.81</v>
      </c>
      <c r="L3133" s="10">
        <v>1415822.35</v>
      </c>
      <c r="M3133" s="10">
        <v>40.71</v>
      </c>
      <c r="N3133" s="10">
        <v>941991.73</v>
      </c>
      <c r="O3133" s="10">
        <v>34.479999999999997</v>
      </c>
    </row>
    <row r="3134" spans="1:15" x14ac:dyDescent="0.2">
      <c r="A3134">
        <v>1982</v>
      </c>
      <c r="B3134">
        <v>804</v>
      </c>
      <c r="C3134" t="s">
        <v>92</v>
      </c>
      <c r="D3134">
        <v>347</v>
      </c>
      <c r="E3134">
        <v>33553.040000000001</v>
      </c>
      <c r="F3134" s="10">
        <v>720400.52</v>
      </c>
      <c r="G3134" s="10">
        <v>21.47</v>
      </c>
      <c r="H3134">
        <v>26911.3</v>
      </c>
      <c r="I3134" s="10">
        <v>463891.04</v>
      </c>
      <c r="J3134" s="10">
        <v>17.239999999999998</v>
      </c>
      <c r="K3134">
        <v>2.6150000000000002</v>
      </c>
      <c r="L3134" s="10">
        <v>1883847.37</v>
      </c>
      <c r="M3134" s="10">
        <v>56.15</v>
      </c>
      <c r="N3134" s="10">
        <v>1213075.07</v>
      </c>
      <c r="O3134" s="10">
        <v>45.08</v>
      </c>
    </row>
    <row r="3135" spans="1:15" x14ac:dyDescent="0.2">
      <c r="A3135">
        <v>1983</v>
      </c>
      <c r="B3135">
        <v>804</v>
      </c>
      <c r="C3135" t="s">
        <v>92</v>
      </c>
      <c r="D3135">
        <v>228</v>
      </c>
      <c r="E3135">
        <v>27120.12</v>
      </c>
      <c r="F3135" s="10">
        <v>659924.21</v>
      </c>
      <c r="G3135" s="10">
        <v>24.33</v>
      </c>
      <c r="H3135">
        <v>33487.97</v>
      </c>
      <c r="I3135" s="10">
        <v>452542.88</v>
      </c>
      <c r="J3135" s="10">
        <v>13.51</v>
      </c>
      <c r="K3135">
        <v>2.528</v>
      </c>
      <c r="L3135" s="10">
        <v>1668288.48</v>
      </c>
      <c r="M3135" s="10">
        <v>61.51</v>
      </c>
      <c r="N3135" s="10">
        <v>1144028.45</v>
      </c>
      <c r="O3135" s="10">
        <v>34.159999999999997</v>
      </c>
    </row>
    <row r="3136" spans="1:15" x14ac:dyDescent="0.2">
      <c r="A3136">
        <v>1984</v>
      </c>
      <c r="B3136">
        <v>804</v>
      </c>
      <c r="C3136" t="s">
        <v>92</v>
      </c>
      <c r="D3136">
        <v>586</v>
      </c>
      <c r="E3136">
        <v>38699.85</v>
      </c>
      <c r="F3136" s="10">
        <v>1353187.78</v>
      </c>
      <c r="G3136" s="10">
        <v>34.97</v>
      </c>
      <c r="H3136">
        <v>32240.5</v>
      </c>
      <c r="I3136" s="10">
        <v>554729.43999999994</v>
      </c>
      <c r="J3136" s="10">
        <v>17.21</v>
      </c>
      <c r="K3136">
        <v>2.427</v>
      </c>
      <c r="L3136" s="10">
        <v>3284186.8</v>
      </c>
      <c r="M3136" s="10">
        <v>84.86</v>
      </c>
      <c r="N3136" s="10">
        <v>1346328.38</v>
      </c>
      <c r="O3136" s="10">
        <v>41.76</v>
      </c>
    </row>
    <row r="3137" spans="1:15" x14ac:dyDescent="0.2">
      <c r="A3137">
        <v>1985</v>
      </c>
      <c r="B3137">
        <v>804</v>
      </c>
      <c r="C3137" t="s">
        <v>92</v>
      </c>
      <c r="D3137">
        <v>294</v>
      </c>
      <c r="E3137">
        <v>37414.53</v>
      </c>
      <c r="F3137" s="10">
        <v>1290436</v>
      </c>
      <c r="G3137" s="10">
        <v>34.49</v>
      </c>
      <c r="H3137">
        <v>34667.26</v>
      </c>
      <c r="I3137" s="10">
        <v>948895.88</v>
      </c>
      <c r="J3137" s="10">
        <v>27.37</v>
      </c>
      <c r="K3137">
        <v>2.3410000000000002</v>
      </c>
      <c r="L3137" s="10">
        <v>3020910.78</v>
      </c>
      <c r="M3137" s="10">
        <v>80.739999999999995</v>
      </c>
      <c r="N3137" s="10">
        <v>2221365.33</v>
      </c>
      <c r="O3137" s="10">
        <v>64.08</v>
      </c>
    </row>
    <row r="3138" spans="1:15" x14ac:dyDescent="0.2">
      <c r="A3138">
        <v>1986</v>
      </c>
      <c r="B3138">
        <v>804</v>
      </c>
      <c r="C3138" t="s">
        <v>92</v>
      </c>
      <c r="D3138">
        <v>253</v>
      </c>
      <c r="E3138">
        <v>35848.93</v>
      </c>
      <c r="F3138" s="10">
        <v>1237531.22</v>
      </c>
      <c r="G3138" s="10">
        <v>34.520000000000003</v>
      </c>
      <c r="H3138">
        <v>36278.559999999998</v>
      </c>
      <c r="I3138" s="10">
        <v>1174396.49</v>
      </c>
      <c r="J3138" s="10">
        <v>32.369999999999997</v>
      </c>
      <c r="K3138">
        <v>2.2839999999999998</v>
      </c>
      <c r="L3138" s="10">
        <v>2826521.21</v>
      </c>
      <c r="M3138" s="10">
        <v>78.849999999999994</v>
      </c>
      <c r="N3138" s="10">
        <v>2682321.4900000002</v>
      </c>
      <c r="O3138" s="10">
        <v>73.94</v>
      </c>
    </row>
    <row r="3139" spans="1:15" x14ac:dyDescent="0.2">
      <c r="A3139">
        <v>1987</v>
      </c>
      <c r="B3139">
        <v>804</v>
      </c>
      <c r="C3139" t="s">
        <v>92</v>
      </c>
      <c r="D3139">
        <v>203</v>
      </c>
      <c r="E3139">
        <v>22694.15</v>
      </c>
      <c r="F3139" s="10">
        <v>1104671.58</v>
      </c>
      <c r="G3139" s="10">
        <v>48.68</v>
      </c>
      <c r="H3139">
        <v>34401.31</v>
      </c>
      <c r="I3139" s="10">
        <v>1265491</v>
      </c>
      <c r="J3139" s="10">
        <v>36.79</v>
      </c>
      <c r="K3139">
        <v>2.222</v>
      </c>
      <c r="L3139" s="10">
        <v>2454580.12</v>
      </c>
      <c r="M3139" s="10">
        <v>108.16</v>
      </c>
      <c r="N3139" s="10">
        <v>2811920.85</v>
      </c>
      <c r="O3139" s="10">
        <v>81.739999999999995</v>
      </c>
    </row>
    <row r="3140" spans="1:15" x14ac:dyDescent="0.2">
      <c r="A3140">
        <v>1988</v>
      </c>
      <c r="B3140">
        <v>804</v>
      </c>
      <c r="C3140" t="s">
        <v>92</v>
      </c>
      <c r="D3140">
        <v>102</v>
      </c>
      <c r="E3140">
        <v>23308.61</v>
      </c>
      <c r="F3140" s="10">
        <v>1267423.72</v>
      </c>
      <c r="G3140" s="10">
        <v>54.38</v>
      </c>
      <c r="H3140">
        <v>32857.83</v>
      </c>
      <c r="I3140" s="10">
        <v>1288151.25</v>
      </c>
      <c r="J3140" s="10">
        <v>39.200000000000003</v>
      </c>
      <c r="K3140">
        <v>2.1339999999999999</v>
      </c>
      <c r="L3140" s="10">
        <v>2704682.3</v>
      </c>
      <c r="M3140" s="10">
        <v>116.04</v>
      </c>
      <c r="N3140" s="10">
        <v>2748914.85</v>
      </c>
      <c r="O3140" s="10">
        <v>83.66</v>
      </c>
    </row>
    <row r="3141" spans="1:15" x14ac:dyDescent="0.2">
      <c r="A3141">
        <v>1989</v>
      </c>
      <c r="B3141">
        <v>804</v>
      </c>
      <c r="C3141" t="s">
        <v>92</v>
      </c>
      <c r="D3141">
        <v>205</v>
      </c>
      <c r="E3141">
        <v>36229.81</v>
      </c>
      <c r="F3141" s="10">
        <v>1559942.82</v>
      </c>
      <c r="G3141" s="10">
        <v>43.06</v>
      </c>
      <c r="H3141">
        <v>30906.2</v>
      </c>
      <c r="I3141" s="10">
        <v>1282304.8600000001</v>
      </c>
      <c r="J3141" s="10">
        <v>41.49</v>
      </c>
      <c r="K3141">
        <v>2.0379999999999998</v>
      </c>
      <c r="L3141" s="10">
        <v>3179163.63</v>
      </c>
      <c r="M3141" s="10">
        <v>87.75</v>
      </c>
      <c r="N3141" s="10">
        <v>2613337.44</v>
      </c>
      <c r="O3141" s="10">
        <v>84.56</v>
      </c>
    </row>
    <row r="3142" spans="1:15" x14ac:dyDescent="0.2">
      <c r="A3142">
        <v>1990</v>
      </c>
      <c r="B3142">
        <v>804</v>
      </c>
      <c r="C3142" t="s">
        <v>92</v>
      </c>
      <c r="D3142">
        <v>730</v>
      </c>
      <c r="E3142">
        <v>24957.91</v>
      </c>
      <c r="F3142" s="10">
        <v>951649.44</v>
      </c>
      <c r="G3142" s="10">
        <v>38.130000000000003</v>
      </c>
      <c r="H3142">
        <v>30459.16</v>
      </c>
      <c r="I3142" s="10">
        <v>1402529.84</v>
      </c>
      <c r="J3142" s="10">
        <v>46.05</v>
      </c>
      <c r="K3142">
        <v>1.9410000000000001</v>
      </c>
      <c r="L3142" s="10">
        <v>1847151.55</v>
      </c>
      <c r="M3142" s="10">
        <v>74.010000000000005</v>
      </c>
      <c r="N3142" s="10">
        <v>2722310.4</v>
      </c>
      <c r="O3142" s="10">
        <v>89.38</v>
      </c>
    </row>
    <row r="3143" spans="1:15" x14ac:dyDescent="0.2">
      <c r="A3143">
        <v>1991</v>
      </c>
      <c r="B3143">
        <v>804</v>
      </c>
      <c r="C3143" t="s">
        <v>92</v>
      </c>
      <c r="D3143">
        <v>701</v>
      </c>
      <c r="E3143">
        <v>26047.42</v>
      </c>
      <c r="F3143" s="10">
        <v>1269450.73</v>
      </c>
      <c r="G3143" s="10">
        <v>48.74</v>
      </c>
      <c r="H3143">
        <v>25073.16</v>
      </c>
      <c r="I3143" s="10">
        <v>966658.5</v>
      </c>
      <c r="J3143" s="10">
        <v>38.549999999999997</v>
      </c>
      <c r="K3143">
        <v>1.847</v>
      </c>
      <c r="L3143" s="10">
        <v>2344675.5</v>
      </c>
      <c r="M3143" s="10">
        <v>90.02</v>
      </c>
      <c r="N3143" s="10">
        <v>1785418.25</v>
      </c>
      <c r="O3143" s="10">
        <v>71.209999999999994</v>
      </c>
    </row>
    <row r="3144" spans="1:15" x14ac:dyDescent="0.2">
      <c r="A3144">
        <v>1992</v>
      </c>
      <c r="B3144">
        <v>804</v>
      </c>
      <c r="C3144" t="s">
        <v>92</v>
      </c>
      <c r="D3144">
        <v>550</v>
      </c>
      <c r="E3144">
        <v>26626.39</v>
      </c>
      <c r="F3144" s="10">
        <v>1407357.87</v>
      </c>
      <c r="G3144" s="10">
        <v>52.86</v>
      </c>
      <c r="H3144">
        <v>31535.22</v>
      </c>
      <c r="I3144" s="10">
        <v>1320164.42</v>
      </c>
      <c r="J3144" s="10">
        <v>41.86</v>
      </c>
      <c r="K3144">
        <v>1.794</v>
      </c>
      <c r="L3144" s="10">
        <v>2524800.06</v>
      </c>
      <c r="M3144" s="10">
        <v>94.82</v>
      </c>
      <c r="N3144" s="10">
        <v>2368375.0099999998</v>
      </c>
      <c r="O3144" s="10">
        <v>75.099999999999994</v>
      </c>
    </row>
    <row r="3145" spans="1:15" x14ac:dyDescent="0.2">
      <c r="A3145">
        <v>1993</v>
      </c>
      <c r="B3145">
        <v>804</v>
      </c>
      <c r="C3145" t="s">
        <v>92</v>
      </c>
      <c r="D3145">
        <v>724</v>
      </c>
      <c r="E3145">
        <v>22299.23</v>
      </c>
      <c r="F3145" s="10">
        <v>1307974.93</v>
      </c>
      <c r="G3145" s="10">
        <v>58.66</v>
      </c>
      <c r="H3145">
        <v>29445.18</v>
      </c>
      <c r="I3145" s="10">
        <v>1443334</v>
      </c>
      <c r="J3145" s="10">
        <v>49.02</v>
      </c>
      <c r="K3145">
        <v>1.74</v>
      </c>
      <c r="L3145" s="10">
        <v>2275876.39</v>
      </c>
      <c r="M3145" s="10">
        <v>102.06</v>
      </c>
      <c r="N3145" s="10">
        <v>2511401.17</v>
      </c>
      <c r="O3145" s="10">
        <v>85.29</v>
      </c>
    </row>
    <row r="3146" spans="1:15" x14ac:dyDescent="0.2">
      <c r="A3146">
        <v>1994</v>
      </c>
      <c r="B3146">
        <v>804</v>
      </c>
      <c r="C3146" t="s">
        <v>92</v>
      </c>
      <c r="D3146">
        <v>528</v>
      </c>
      <c r="E3146">
        <v>17145.22</v>
      </c>
      <c r="F3146" s="10">
        <v>1124697</v>
      </c>
      <c r="G3146" s="10">
        <v>65.599999999999994</v>
      </c>
      <c r="H3146">
        <v>21119.54</v>
      </c>
      <c r="I3146" s="10">
        <v>1070699.3400000001</v>
      </c>
      <c r="J3146" s="10">
        <v>50.7</v>
      </c>
      <c r="K3146">
        <v>1.696</v>
      </c>
      <c r="L3146" s="10">
        <v>1907486.09</v>
      </c>
      <c r="M3146" s="10">
        <v>111.25</v>
      </c>
      <c r="N3146" s="10">
        <v>1815906.06</v>
      </c>
      <c r="O3146" s="10">
        <v>85.98</v>
      </c>
    </row>
    <row r="3147" spans="1:15" x14ac:dyDescent="0.2">
      <c r="A3147">
        <v>1995</v>
      </c>
      <c r="B3147">
        <v>804</v>
      </c>
      <c r="C3147" t="s">
        <v>92</v>
      </c>
      <c r="D3147">
        <v>368</v>
      </c>
      <c r="E3147">
        <v>10708.1</v>
      </c>
      <c r="F3147" s="10">
        <v>692972.15</v>
      </c>
      <c r="G3147" s="10">
        <v>64.709999999999994</v>
      </c>
      <c r="H3147">
        <v>17646.38</v>
      </c>
      <c r="I3147" s="10">
        <v>1104127.42</v>
      </c>
      <c r="J3147" s="10">
        <v>62.57</v>
      </c>
      <c r="K3147">
        <v>1.649</v>
      </c>
      <c r="L3147" s="10">
        <v>1142711.1100000001</v>
      </c>
      <c r="M3147" s="10">
        <v>106.71</v>
      </c>
      <c r="N3147" s="10">
        <v>1820706.17</v>
      </c>
      <c r="O3147" s="10">
        <v>103.18</v>
      </c>
    </row>
    <row r="3148" spans="1:15" x14ac:dyDescent="0.2">
      <c r="A3148">
        <v>1996</v>
      </c>
      <c r="B3148">
        <v>804</v>
      </c>
      <c r="C3148" t="s">
        <v>92</v>
      </c>
      <c r="D3148">
        <v>475</v>
      </c>
      <c r="E3148">
        <v>12597.94</v>
      </c>
      <c r="F3148" s="10">
        <v>850075.89</v>
      </c>
      <c r="G3148" s="10">
        <v>67.48</v>
      </c>
      <c r="H3148">
        <v>11551.62</v>
      </c>
      <c r="I3148" s="10">
        <v>792069.72</v>
      </c>
      <c r="J3148" s="10">
        <v>68.569999999999993</v>
      </c>
      <c r="K3148">
        <v>1.605</v>
      </c>
      <c r="L3148" s="10">
        <v>1364371.82</v>
      </c>
      <c r="M3148" s="10">
        <v>108.3</v>
      </c>
      <c r="N3148" s="10">
        <v>1271271.92</v>
      </c>
      <c r="O3148" s="10">
        <v>110.05</v>
      </c>
    </row>
    <row r="3149" spans="1:15" x14ac:dyDescent="0.2">
      <c r="A3149">
        <v>1997</v>
      </c>
      <c r="B3149">
        <v>804</v>
      </c>
      <c r="C3149" t="s">
        <v>92</v>
      </c>
      <c r="D3149">
        <v>267</v>
      </c>
      <c r="E3149">
        <v>16549.84</v>
      </c>
      <c r="F3149" s="10">
        <v>1434178.58</v>
      </c>
      <c r="G3149" s="10">
        <v>86.66</v>
      </c>
      <c r="H3149">
        <v>14173.72</v>
      </c>
      <c r="I3149" s="10">
        <v>1249261.3799999999</v>
      </c>
      <c r="J3149" s="10">
        <v>88.14</v>
      </c>
      <c r="K3149">
        <v>1.5629999999999999</v>
      </c>
      <c r="L3149" s="10">
        <v>2241621.0699999998</v>
      </c>
      <c r="M3149" s="10">
        <v>135.44999999999999</v>
      </c>
      <c r="N3149" s="10">
        <v>1952595.49</v>
      </c>
      <c r="O3149" s="10">
        <v>137.76</v>
      </c>
    </row>
    <row r="3150" spans="1:15" x14ac:dyDescent="0.2">
      <c r="A3150">
        <v>1998</v>
      </c>
      <c r="B3150">
        <v>804</v>
      </c>
      <c r="C3150" t="s">
        <v>92</v>
      </c>
      <c r="D3150">
        <v>236</v>
      </c>
      <c r="E3150">
        <v>12165.2</v>
      </c>
      <c r="F3150" s="10">
        <v>1262610.2</v>
      </c>
      <c r="G3150" s="10">
        <v>103.79</v>
      </c>
      <c r="H3150">
        <v>12367.52</v>
      </c>
      <c r="I3150" s="10">
        <v>1089671.98</v>
      </c>
      <c r="J3150" s="10">
        <v>88.11</v>
      </c>
      <c r="K3150">
        <v>1.538</v>
      </c>
      <c r="L3150" s="10">
        <v>1941894.47</v>
      </c>
      <c r="M3150" s="10">
        <v>159.63</v>
      </c>
      <c r="N3150" s="10">
        <v>1675915.49</v>
      </c>
      <c r="O3150" s="10">
        <v>135.51</v>
      </c>
    </row>
    <row r="3151" spans="1:15" x14ac:dyDescent="0.2">
      <c r="A3151">
        <v>1999</v>
      </c>
      <c r="B3151">
        <v>804</v>
      </c>
      <c r="C3151" t="s">
        <v>92</v>
      </c>
      <c r="D3151">
        <v>137</v>
      </c>
      <c r="E3151">
        <v>13712.61</v>
      </c>
      <c r="F3151" s="10">
        <v>1350206.79</v>
      </c>
      <c r="G3151" s="10">
        <v>98.46</v>
      </c>
      <c r="H3151">
        <v>17443.03</v>
      </c>
      <c r="I3151" s="10">
        <v>1696486.13</v>
      </c>
      <c r="J3151" s="10">
        <v>97.26</v>
      </c>
      <c r="K3151">
        <v>1.5089999999999999</v>
      </c>
      <c r="L3151" s="10">
        <v>2037461.97</v>
      </c>
      <c r="M3151" s="10">
        <v>148.58000000000001</v>
      </c>
      <c r="N3151" s="10">
        <v>2559997.4700000002</v>
      </c>
      <c r="O3151" s="10">
        <v>146.76</v>
      </c>
    </row>
    <row r="3152" spans="1:15" x14ac:dyDescent="0.2">
      <c r="A3152">
        <v>2000</v>
      </c>
      <c r="B3152">
        <v>804</v>
      </c>
      <c r="C3152" t="s">
        <v>92</v>
      </c>
      <c r="D3152">
        <v>112</v>
      </c>
      <c r="E3152">
        <v>7637.66</v>
      </c>
      <c r="F3152" s="10">
        <v>758630.15</v>
      </c>
      <c r="G3152" s="10">
        <v>99.33</v>
      </c>
      <c r="H3152">
        <v>12189.59</v>
      </c>
      <c r="I3152" s="10">
        <v>1184651.43</v>
      </c>
      <c r="J3152" s="10">
        <v>97.19</v>
      </c>
      <c r="K3152">
        <v>1.4630000000000001</v>
      </c>
      <c r="L3152" s="10">
        <v>1109875.95</v>
      </c>
      <c r="M3152" s="10">
        <v>145.32</v>
      </c>
      <c r="N3152" s="10">
        <v>1733145.11</v>
      </c>
      <c r="O3152" s="10">
        <v>142.18</v>
      </c>
    </row>
    <row r="3153" spans="1:15" x14ac:dyDescent="0.2">
      <c r="A3153">
        <v>2001</v>
      </c>
      <c r="B3153">
        <v>804</v>
      </c>
      <c r="C3153" t="s">
        <v>92</v>
      </c>
      <c r="D3153">
        <v>217</v>
      </c>
      <c r="E3153">
        <v>2448.87</v>
      </c>
      <c r="F3153" s="10">
        <v>69635</v>
      </c>
      <c r="G3153" s="10">
        <v>28.44</v>
      </c>
      <c r="H3153">
        <v>5749.91</v>
      </c>
      <c r="I3153" s="10">
        <v>442455.55</v>
      </c>
      <c r="J3153" s="10">
        <v>76.95</v>
      </c>
      <c r="K3153">
        <v>1.417</v>
      </c>
      <c r="L3153" s="10">
        <v>98672.8</v>
      </c>
      <c r="M3153" s="10">
        <v>40.29</v>
      </c>
      <c r="N3153" s="10">
        <v>626959.54</v>
      </c>
      <c r="O3153" s="10">
        <v>109.04</v>
      </c>
    </row>
    <row r="3154" spans="1:15" x14ac:dyDescent="0.2">
      <c r="A3154">
        <v>2002</v>
      </c>
      <c r="B3154">
        <v>804</v>
      </c>
      <c r="C3154" t="s">
        <v>92</v>
      </c>
      <c r="D3154">
        <v>180</v>
      </c>
      <c r="E3154">
        <v>1566.56</v>
      </c>
      <c r="F3154" s="10">
        <v>28409.99</v>
      </c>
      <c r="G3154" s="10">
        <v>18.14</v>
      </c>
      <c r="H3154">
        <v>2760.02</v>
      </c>
      <c r="I3154" s="10">
        <v>179819.51999999999</v>
      </c>
      <c r="J3154" s="10">
        <v>65.150000000000006</v>
      </c>
      <c r="K3154">
        <v>1.3959999999999999</v>
      </c>
      <c r="L3154" s="10">
        <v>39660.35</v>
      </c>
      <c r="M3154" s="10">
        <v>25.32</v>
      </c>
      <c r="N3154" s="10">
        <v>251028.05</v>
      </c>
      <c r="O3154" s="10">
        <v>90.95</v>
      </c>
    </row>
    <row r="3155" spans="1:15" x14ac:dyDescent="0.2">
      <c r="A3155">
        <v>2003</v>
      </c>
      <c r="B3155">
        <v>804</v>
      </c>
      <c r="C3155" t="s">
        <v>92</v>
      </c>
      <c r="D3155">
        <v>123</v>
      </c>
      <c r="E3155">
        <v>4687.6499999999996</v>
      </c>
      <c r="F3155" s="10">
        <v>365291.04</v>
      </c>
      <c r="G3155" s="10">
        <v>77.930000000000007</v>
      </c>
      <c r="H3155">
        <v>3570.36</v>
      </c>
      <c r="I3155" s="10">
        <v>298297.61</v>
      </c>
      <c r="J3155" s="10">
        <v>83.55</v>
      </c>
      <c r="K3155">
        <v>1.3640000000000001</v>
      </c>
      <c r="L3155" s="10">
        <v>498256.96</v>
      </c>
      <c r="M3155" s="10">
        <v>106.29</v>
      </c>
      <c r="N3155" s="10">
        <v>406877.93</v>
      </c>
      <c r="O3155" s="10">
        <v>113.96</v>
      </c>
    </row>
    <row r="3156" spans="1:15" x14ac:dyDescent="0.2">
      <c r="A3156">
        <v>2004</v>
      </c>
      <c r="B3156">
        <v>804</v>
      </c>
      <c r="C3156" t="s">
        <v>92</v>
      </c>
      <c r="D3156">
        <v>98</v>
      </c>
      <c r="E3156">
        <v>2676.33</v>
      </c>
      <c r="F3156" s="10">
        <v>365630.68</v>
      </c>
      <c r="G3156" s="10">
        <v>136.62</v>
      </c>
      <c r="H3156">
        <v>1826.15</v>
      </c>
      <c r="I3156" s="10">
        <v>119244.37</v>
      </c>
      <c r="J3156" s="10">
        <v>65.3</v>
      </c>
      <c r="K3156">
        <v>1.333</v>
      </c>
      <c r="L3156" s="10">
        <v>487385.68</v>
      </c>
      <c r="M3156" s="10">
        <v>182.11</v>
      </c>
      <c r="N3156" s="10">
        <v>158952.74</v>
      </c>
      <c r="O3156" s="10">
        <v>87.04</v>
      </c>
    </row>
    <row r="3157" spans="1:15" x14ac:dyDescent="0.2">
      <c r="A3157">
        <v>2005</v>
      </c>
      <c r="B3157">
        <v>804</v>
      </c>
      <c r="C3157" t="s">
        <v>92</v>
      </c>
      <c r="D3157">
        <v>108</v>
      </c>
      <c r="E3157">
        <v>4296.01</v>
      </c>
      <c r="F3157" s="10">
        <v>855303.45</v>
      </c>
      <c r="G3157" s="10">
        <v>199.09</v>
      </c>
      <c r="H3157">
        <v>5598.86</v>
      </c>
      <c r="I3157" s="10">
        <v>807363.8</v>
      </c>
      <c r="J3157" s="10">
        <v>144.19999999999999</v>
      </c>
      <c r="K3157">
        <v>1.2909999999999999</v>
      </c>
      <c r="L3157" s="10">
        <v>1104196.76</v>
      </c>
      <c r="M3157" s="10">
        <v>257.02999999999997</v>
      </c>
      <c r="N3157" s="10">
        <v>1042306.67</v>
      </c>
      <c r="O3157" s="10">
        <v>186.16</v>
      </c>
    </row>
    <row r="3158" spans="1:15" x14ac:dyDescent="0.2">
      <c r="A3158">
        <v>2006</v>
      </c>
      <c r="B3158">
        <v>804</v>
      </c>
      <c r="C3158" t="s">
        <v>92</v>
      </c>
      <c r="D3158">
        <v>127</v>
      </c>
      <c r="E3158">
        <v>9975.32</v>
      </c>
      <c r="F3158" s="10">
        <v>889873.2</v>
      </c>
      <c r="G3158" s="10">
        <v>89.21</v>
      </c>
      <c r="H3158">
        <v>4100.7700000000004</v>
      </c>
      <c r="I3158" s="10">
        <v>667591.61</v>
      </c>
      <c r="J3158" s="10">
        <v>162.80000000000001</v>
      </c>
      <c r="K3158">
        <v>1.2450000000000001</v>
      </c>
      <c r="L3158" s="10">
        <v>1107892.1399999999</v>
      </c>
      <c r="M3158" s="10">
        <v>111.06</v>
      </c>
      <c r="N3158" s="10">
        <v>831151.56</v>
      </c>
      <c r="O3158" s="10">
        <v>202.68</v>
      </c>
    </row>
    <row r="3159" spans="1:15" x14ac:dyDescent="0.2">
      <c r="A3159">
        <v>2007</v>
      </c>
      <c r="B3159">
        <v>804</v>
      </c>
      <c r="C3159" t="s">
        <v>92</v>
      </c>
      <c r="D3159">
        <v>145</v>
      </c>
      <c r="E3159">
        <v>5353.62</v>
      </c>
      <c r="F3159" s="10">
        <v>450323.39</v>
      </c>
      <c r="G3159" s="10">
        <v>84.12</v>
      </c>
      <c r="H3159">
        <v>3984.56</v>
      </c>
      <c r="I3159" s="10">
        <v>340950.55</v>
      </c>
      <c r="J3159" s="10">
        <v>85.57</v>
      </c>
      <c r="K3159">
        <v>1.216</v>
      </c>
      <c r="L3159" s="10">
        <v>547593.22</v>
      </c>
      <c r="M3159" s="10">
        <v>102.28</v>
      </c>
      <c r="N3159" s="10">
        <v>414595.86</v>
      </c>
      <c r="O3159" s="10">
        <v>104.05</v>
      </c>
    </row>
    <row r="3160" spans="1:15" x14ac:dyDescent="0.2">
      <c r="A3160">
        <v>2008</v>
      </c>
      <c r="B3160">
        <v>804</v>
      </c>
      <c r="C3160" t="s">
        <v>92</v>
      </c>
      <c r="D3160">
        <v>108</v>
      </c>
      <c r="E3160">
        <v>9166.2099999999991</v>
      </c>
      <c r="F3160" s="10">
        <v>413780.94</v>
      </c>
      <c r="G3160" s="10">
        <v>45.14</v>
      </c>
      <c r="H3160">
        <v>4769.37</v>
      </c>
      <c r="I3160" s="10">
        <v>369741.73</v>
      </c>
      <c r="J3160" s="10">
        <v>77.52</v>
      </c>
      <c r="K3160">
        <v>1.165</v>
      </c>
      <c r="L3160" s="10">
        <v>482054.78</v>
      </c>
      <c r="M3160" s="10">
        <v>52.59</v>
      </c>
      <c r="N3160" s="10">
        <v>430749.1</v>
      </c>
      <c r="O3160" s="10">
        <v>90.32</v>
      </c>
    </row>
    <row r="3161" spans="1:15" x14ac:dyDescent="0.2">
      <c r="A3161">
        <v>2009</v>
      </c>
      <c r="B3161">
        <v>804</v>
      </c>
      <c r="C3161" t="s">
        <v>92</v>
      </c>
      <c r="D3161">
        <v>198</v>
      </c>
      <c r="E3161">
        <v>5499.47</v>
      </c>
      <c r="F3161" s="10">
        <v>235005.84</v>
      </c>
      <c r="G3161" s="10">
        <v>42.73</v>
      </c>
      <c r="H3161">
        <v>4792.33</v>
      </c>
      <c r="I3161" s="10">
        <v>254191.68</v>
      </c>
      <c r="J3161" s="10">
        <v>53.04</v>
      </c>
      <c r="K3161">
        <v>1.1679999999999999</v>
      </c>
      <c r="L3161" s="10">
        <v>274486.82</v>
      </c>
      <c r="M3161" s="10">
        <v>49.91</v>
      </c>
      <c r="N3161" s="10">
        <v>296895.88</v>
      </c>
      <c r="O3161" s="10">
        <v>61.95</v>
      </c>
    </row>
    <row r="3162" spans="1:15" x14ac:dyDescent="0.2">
      <c r="A3162">
        <v>2010</v>
      </c>
      <c r="B3162">
        <v>804</v>
      </c>
      <c r="C3162" t="s">
        <v>92</v>
      </c>
      <c r="D3162">
        <v>201</v>
      </c>
      <c r="E3162">
        <v>8834.3700000000008</v>
      </c>
      <c r="F3162" s="10">
        <v>284714.17</v>
      </c>
      <c r="G3162" s="10">
        <v>32.229999999999997</v>
      </c>
      <c r="H3162">
        <v>7364.23</v>
      </c>
      <c r="I3162" s="10">
        <v>352776.93</v>
      </c>
      <c r="J3162" s="10">
        <v>47.9</v>
      </c>
      <c r="K3162">
        <v>1.149</v>
      </c>
      <c r="L3162" s="10">
        <v>327136.59999999998</v>
      </c>
      <c r="M3162" s="10">
        <v>37.03</v>
      </c>
      <c r="N3162" s="10">
        <v>405340.71</v>
      </c>
      <c r="O3162" s="10">
        <v>55.04</v>
      </c>
    </row>
    <row r="3163" spans="1:15" x14ac:dyDescent="0.2">
      <c r="A3163">
        <v>2011</v>
      </c>
      <c r="B3163">
        <v>804</v>
      </c>
      <c r="C3163" t="s">
        <v>92</v>
      </c>
      <c r="D3163">
        <v>207</v>
      </c>
      <c r="E3163">
        <v>7115.42</v>
      </c>
      <c r="F3163" s="10">
        <v>276877.09999999998</v>
      </c>
      <c r="G3163" s="10">
        <v>38.909999999999997</v>
      </c>
      <c r="H3163">
        <v>4069.64</v>
      </c>
      <c r="I3163" s="10">
        <v>188106.34</v>
      </c>
      <c r="J3163" s="10">
        <v>46.22</v>
      </c>
      <c r="K3163">
        <v>1.119</v>
      </c>
      <c r="L3163" s="10">
        <v>309825.46000000002</v>
      </c>
      <c r="M3163" s="10">
        <v>43.54</v>
      </c>
      <c r="N3163" s="10">
        <v>210490.99</v>
      </c>
      <c r="O3163" s="10">
        <v>51.72</v>
      </c>
    </row>
    <row r="3164" spans="1:15" x14ac:dyDescent="0.2">
      <c r="A3164">
        <v>2012</v>
      </c>
      <c r="B3164">
        <v>804</v>
      </c>
      <c r="C3164" t="s">
        <v>92</v>
      </c>
      <c r="D3164">
        <v>211</v>
      </c>
      <c r="E3164">
        <v>8576.11</v>
      </c>
      <c r="F3164" s="10">
        <v>226927.19</v>
      </c>
      <c r="G3164" s="10">
        <v>26.46</v>
      </c>
      <c r="H3164">
        <v>5618.63</v>
      </c>
      <c r="I3164" s="10">
        <v>155149.29</v>
      </c>
      <c r="J3164" s="10">
        <v>27.61</v>
      </c>
      <c r="K3164">
        <v>1.093</v>
      </c>
      <c r="L3164" s="10">
        <v>248031.43</v>
      </c>
      <c r="M3164" s="10">
        <v>28.92</v>
      </c>
      <c r="N3164" s="10">
        <v>169578.18</v>
      </c>
      <c r="O3164" s="10">
        <v>30.18</v>
      </c>
    </row>
    <row r="3165" spans="1:15" x14ac:dyDescent="0.2">
      <c r="A3165">
        <v>2013</v>
      </c>
      <c r="B3165">
        <v>804</v>
      </c>
      <c r="C3165" t="s">
        <v>92</v>
      </c>
      <c r="D3165">
        <v>230</v>
      </c>
      <c r="E3165">
        <v>8481.5</v>
      </c>
      <c r="F3165" s="10">
        <v>208703.06</v>
      </c>
      <c r="G3165" s="10">
        <v>24.61</v>
      </c>
      <c r="H3165">
        <v>8876.44</v>
      </c>
      <c r="I3165" s="10">
        <v>183686.33</v>
      </c>
      <c r="J3165" s="10">
        <v>20.69</v>
      </c>
      <c r="K3165">
        <v>1.075</v>
      </c>
      <c r="L3165" s="10">
        <v>224355.8</v>
      </c>
      <c r="M3165" s="10">
        <v>26.45</v>
      </c>
      <c r="N3165" s="10">
        <v>197462.81</v>
      </c>
      <c r="O3165" s="10">
        <v>22.25</v>
      </c>
    </row>
    <row r="3166" spans="1:15" x14ac:dyDescent="0.2">
      <c r="A3166">
        <v>2014</v>
      </c>
      <c r="B3166">
        <v>804</v>
      </c>
      <c r="C3166" t="s">
        <v>92</v>
      </c>
      <c r="D3166">
        <v>252</v>
      </c>
      <c r="E3166">
        <v>6361.21</v>
      </c>
      <c r="F3166" s="10">
        <v>224861.65</v>
      </c>
      <c r="G3166" s="10">
        <v>35.35</v>
      </c>
      <c r="H3166">
        <v>4787.18</v>
      </c>
      <c r="I3166" s="10">
        <v>102574.88</v>
      </c>
      <c r="J3166" s="10">
        <v>21.43</v>
      </c>
      <c r="K3166">
        <v>1.0580000000000001</v>
      </c>
      <c r="L3166" s="10">
        <v>237903.61</v>
      </c>
      <c r="M3166" s="10">
        <v>37.4</v>
      </c>
      <c r="N3166" s="10">
        <v>108524.22</v>
      </c>
      <c r="O3166" s="10">
        <v>22.67</v>
      </c>
    </row>
    <row r="3167" spans="1:15" x14ac:dyDescent="0.2">
      <c r="A3167">
        <v>2015</v>
      </c>
      <c r="B3167">
        <v>804</v>
      </c>
      <c r="C3167" t="s">
        <v>92</v>
      </c>
      <c r="D3167">
        <v>235</v>
      </c>
      <c r="E3167">
        <v>4830.82</v>
      </c>
      <c r="F3167" s="10">
        <v>126079.8</v>
      </c>
      <c r="G3167" s="10">
        <v>26.1</v>
      </c>
      <c r="H3167">
        <v>7163.23</v>
      </c>
      <c r="I3167" s="10">
        <v>234751.31</v>
      </c>
      <c r="J3167" s="10">
        <v>32.770000000000003</v>
      </c>
      <c r="K3167">
        <v>1.0549999999999999</v>
      </c>
      <c r="L3167" s="10">
        <v>133014.18</v>
      </c>
      <c r="M3167" s="10">
        <v>27.53</v>
      </c>
      <c r="N3167" s="10">
        <v>247662.62</v>
      </c>
      <c r="O3167" s="10">
        <v>34.57</v>
      </c>
    </row>
    <row r="3168" spans="1:15" x14ac:dyDescent="0.2">
      <c r="A3168">
        <v>2016</v>
      </c>
      <c r="B3168">
        <v>804</v>
      </c>
      <c r="C3168" t="s">
        <v>92</v>
      </c>
      <c r="D3168">
        <v>138</v>
      </c>
      <c r="E3168">
        <v>5089.28</v>
      </c>
      <c r="F3168" s="10">
        <v>101858.24000000001</v>
      </c>
      <c r="G3168" s="10">
        <v>20.010000000000002</v>
      </c>
      <c r="H3168">
        <v>6200.51</v>
      </c>
      <c r="I3168" s="10">
        <v>240236.11</v>
      </c>
      <c r="J3168" s="10">
        <v>38.74</v>
      </c>
      <c r="K3168">
        <v>1.0449999999999999</v>
      </c>
      <c r="L3168" s="10">
        <v>106441.86</v>
      </c>
      <c r="M3168" s="10">
        <v>20.91</v>
      </c>
      <c r="N3168" s="10">
        <v>251046.72</v>
      </c>
      <c r="O3168" s="10">
        <v>40.49</v>
      </c>
    </row>
    <row r="3169" spans="1:15" x14ac:dyDescent="0.2">
      <c r="A3169">
        <v>2017</v>
      </c>
      <c r="B3169">
        <v>804</v>
      </c>
      <c r="C3169" t="s">
        <v>92</v>
      </c>
      <c r="D3169">
        <v>153</v>
      </c>
      <c r="E3169">
        <v>3704.03</v>
      </c>
      <c r="F3169" s="10">
        <v>104422.18</v>
      </c>
      <c r="G3169" s="10">
        <v>28.19</v>
      </c>
      <c r="H3169">
        <v>8692.25</v>
      </c>
      <c r="I3169" s="10">
        <v>189878.73</v>
      </c>
      <c r="J3169" s="10">
        <v>21.84</v>
      </c>
      <c r="K3169">
        <v>1.024</v>
      </c>
      <c r="L3169" s="10">
        <v>106928.32000000001</v>
      </c>
      <c r="M3169" s="10">
        <v>28.87</v>
      </c>
      <c r="N3169" s="10">
        <v>194435.83</v>
      </c>
      <c r="O3169" s="10">
        <v>22.37</v>
      </c>
    </row>
    <row r="3170" spans="1:15" x14ac:dyDescent="0.2">
      <c r="A3170">
        <v>2018</v>
      </c>
      <c r="B3170">
        <v>804</v>
      </c>
      <c r="C3170" t="s">
        <v>92</v>
      </c>
      <c r="D3170">
        <v>100</v>
      </c>
      <c r="E3170">
        <v>3856.42</v>
      </c>
      <c r="F3170" s="10">
        <v>121567.86</v>
      </c>
      <c r="G3170" s="10">
        <v>31.52</v>
      </c>
      <c r="H3170">
        <v>1239.03</v>
      </c>
      <c r="I3170" s="10">
        <v>30165.46</v>
      </c>
      <c r="J3170" s="10">
        <v>24.35</v>
      </c>
      <c r="K3170">
        <v>1</v>
      </c>
      <c r="L3170" s="10">
        <v>121567.86</v>
      </c>
      <c r="M3170" s="10">
        <v>31.52</v>
      </c>
      <c r="N3170" s="10">
        <v>30165.46</v>
      </c>
      <c r="O3170" s="10">
        <v>24.35</v>
      </c>
    </row>
    <row r="3171" spans="1:15" x14ac:dyDescent="0.2">
      <c r="A3171">
        <v>1980</v>
      </c>
      <c r="B3171">
        <v>805</v>
      </c>
      <c r="C3171" t="s">
        <v>93</v>
      </c>
      <c r="D3171">
        <v>128</v>
      </c>
      <c r="E3171">
        <v>104359.78</v>
      </c>
      <c r="F3171" s="10">
        <v>5448278.9400000004</v>
      </c>
      <c r="G3171" s="10">
        <v>52.21</v>
      </c>
      <c r="H3171">
        <v>110790.58</v>
      </c>
      <c r="I3171" s="10">
        <v>4417695.38</v>
      </c>
      <c r="J3171" s="10">
        <v>39.869999999999997</v>
      </c>
      <c r="K3171">
        <v>3.1219999999999999</v>
      </c>
      <c r="L3171" s="10">
        <v>17009526.739999998</v>
      </c>
      <c r="M3171" s="10">
        <v>162.99</v>
      </c>
      <c r="N3171" s="10">
        <v>13792044.880000001</v>
      </c>
      <c r="O3171" s="10">
        <v>124.49</v>
      </c>
    </row>
    <row r="3172" spans="1:15" x14ac:dyDescent="0.2">
      <c r="A3172">
        <v>1981</v>
      </c>
      <c r="B3172">
        <v>805</v>
      </c>
      <c r="C3172" t="s">
        <v>93</v>
      </c>
      <c r="D3172">
        <v>145</v>
      </c>
      <c r="E3172">
        <v>103352.28</v>
      </c>
      <c r="F3172" s="10">
        <v>6427822.75</v>
      </c>
      <c r="G3172" s="10">
        <v>62.19</v>
      </c>
      <c r="H3172">
        <v>95823.35</v>
      </c>
      <c r="I3172" s="10">
        <v>4434945.2699999996</v>
      </c>
      <c r="J3172" s="10">
        <v>46.28</v>
      </c>
      <c r="K3172">
        <v>2.81</v>
      </c>
      <c r="L3172" s="10">
        <v>18062181.559999999</v>
      </c>
      <c r="M3172" s="10">
        <v>174.76</v>
      </c>
      <c r="N3172" s="10">
        <v>12462195.949999999</v>
      </c>
      <c r="O3172" s="10">
        <v>130.05000000000001</v>
      </c>
    </row>
    <row r="3173" spans="1:15" x14ac:dyDescent="0.2">
      <c r="A3173">
        <v>1982</v>
      </c>
      <c r="B3173">
        <v>805</v>
      </c>
      <c r="C3173" t="s">
        <v>93</v>
      </c>
      <c r="D3173">
        <v>120</v>
      </c>
      <c r="E3173">
        <v>95550.3</v>
      </c>
      <c r="F3173" s="10">
        <v>6269021.3799999999</v>
      </c>
      <c r="G3173" s="10">
        <v>65.61</v>
      </c>
      <c r="H3173">
        <v>85177.82</v>
      </c>
      <c r="I3173" s="10">
        <v>4191807.81</v>
      </c>
      <c r="J3173" s="10">
        <v>49.21</v>
      </c>
      <c r="K3173">
        <v>2.6150000000000002</v>
      </c>
      <c r="L3173" s="10">
        <v>16393490.970000001</v>
      </c>
      <c r="M3173" s="10">
        <v>171.57</v>
      </c>
      <c r="N3173" s="10">
        <v>10961577.460000001</v>
      </c>
      <c r="O3173" s="10">
        <v>128.69</v>
      </c>
    </row>
    <row r="3174" spans="1:15" x14ac:dyDescent="0.2">
      <c r="A3174">
        <v>1983</v>
      </c>
      <c r="B3174">
        <v>805</v>
      </c>
      <c r="C3174" t="s">
        <v>93</v>
      </c>
      <c r="D3174">
        <v>130</v>
      </c>
      <c r="E3174">
        <v>104399.29</v>
      </c>
      <c r="F3174" s="10">
        <v>6939807.25</v>
      </c>
      <c r="G3174" s="10">
        <v>66.47</v>
      </c>
      <c r="H3174">
        <v>104991.61</v>
      </c>
      <c r="I3174" s="10">
        <v>6902878.5</v>
      </c>
      <c r="J3174" s="10">
        <v>65.75</v>
      </c>
      <c r="K3174">
        <v>2.528</v>
      </c>
      <c r="L3174" s="10">
        <v>17543833.539999999</v>
      </c>
      <c r="M3174" s="10">
        <v>168.05</v>
      </c>
      <c r="N3174" s="10">
        <v>17450477.649999999</v>
      </c>
      <c r="O3174" s="10">
        <v>166.21</v>
      </c>
    </row>
    <row r="3175" spans="1:15" x14ac:dyDescent="0.2">
      <c r="A3175">
        <v>1984</v>
      </c>
      <c r="B3175">
        <v>805</v>
      </c>
      <c r="C3175" t="s">
        <v>93</v>
      </c>
      <c r="D3175">
        <v>107</v>
      </c>
      <c r="E3175">
        <v>104249.51</v>
      </c>
      <c r="F3175" s="10">
        <v>8313689.3099999996</v>
      </c>
      <c r="G3175" s="10">
        <v>79.75</v>
      </c>
      <c r="H3175">
        <v>128260.03</v>
      </c>
      <c r="I3175" s="10">
        <v>8125452.3300000001</v>
      </c>
      <c r="J3175" s="10">
        <v>63.35</v>
      </c>
      <c r="K3175">
        <v>2.427</v>
      </c>
      <c r="L3175" s="10">
        <v>20177324.34</v>
      </c>
      <c r="M3175" s="10">
        <v>193.55</v>
      </c>
      <c r="N3175" s="10">
        <v>19720473.18</v>
      </c>
      <c r="O3175" s="10">
        <v>153.75</v>
      </c>
    </row>
    <row r="3176" spans="1:15" x14ac:dyDescent="0.2">
      <c r="A3176">
        <v>1985</v>
      </c>
      <c r="B3176">
        <v>805</v>
      </c>
      <c r="C3176" t="s">
        <v>93</v>
      </c>
      <c r="D3176">
        <v>128</v>
      </c>
      <c r="E3176">
        <v>121912.84</v>
      </c>
      <c r="F3176" s="10">
        <v>8003079.6799999997</v>
      </c>
      <c r="G3176" s="10">
        <v>65.650000000000006</v>
      </c>
      <c r="H3176">
        <v>111203.09</v>
      </c>
      <c r="I3176" s="10">
        <v>8722028</v>
      </c>
      <c r="J3176" s="10">
        <v>78.430000000000007</v>
      </c>
      <c r="K3176">
        <v>2.3410000000000002</v>
      </c>
      <c r="L3176" s="10">
        <v>18735210.170000002</v>
      </c>
      <c r="M3176" s="10">
        <v>153.68</v>
      </c>
      <c r="N3176" s="10">
        <v>20418268.25</v>
      </c>
      <c r="O3176" s="10">
        <v>183.61</v>
      </c>
    </row>
    <row r="3177" spans="1:15" x14ac:dyDescent="0.2">
      <c r="A3177">
        <v>1986</v>
      </c>
      <c r="B3177">
        <v>805</v>
      </c>
      <c r="C3177" t="s">
        <v>93</v>
      </c>
      <c r="D3177">
        <v>142</v>
      </c>
      <c r="E3177">
        <v>90540.55</v>
      </c>
      <c r="F3177" s="10">
        <v>5397582.75</v>
      </c>
      <c r="G3177" s="10">
        <v>59.62</v>
      </c>
      <c r="H3177">
        <v>129723.84</v>
      </c>
      <c r="I3177" s="10">
        <v>7962724.96</v>
      </c>
      <c r="J3177" s="10">
        <v>61.38</v>
      </c>
      <c r="K3177">
        <v>2.2839999999999998</v>
      </c>
      <c r="L3177" s="10">
        <v>12328078.57</v>
      </c>
      <c r="M3177" s="10">
        <v>136.16</v>
      </c>
      <c r="N3177" s="10">
        <v>18186863.170000002</v>
      </c>
      <c r="O3177" s="10">
        <v>140.19999999999999</v>
      </c>
    </row>
    <row r="3178" spans="1:15" x14ac:dyDescent="0.2">
      <c r="A3178">
        <v>1987</v>
      </c>
      <c r="B3178">
        <v>805</v>
      </c>
      <c r="C3178" t="s">
        <v>93</v>
      </c>
      <c r="D3178">
        <v>146</v>
      </c>
      <c r="E3178">
        <v>119976.25</v>
      </c>
      <c r="F3178" s="10">
        <v>6710763.8399999999</v>
      </c>
      <c r="G3178" s="10">
        <v>55.93</v>
      </c>
      <c r="H3178">
        <v>116909.32</v>
      </c>
      <c r="I3178" s="10">
        <v>7814259.75</v>
      </c>
      <c r="J3178" s="10">
        <v>66.84</v>
      </c>
      <c r="K3178">
        <v>2.222</v>
      </c>
      <c r="L3178" s="10">
        <v>14911316.470000001</v>
      </c>
      <c r="M3178" s="10">
        <v>124.29</v>
      </c>
      <c r="N3178" s="10">
        <v>17363284.260000002</v>
      </c>
      <c r="O3178" s="10">
        <v>148.52000000000001</v>
      </c>
    </row>
    <row r="3179" spans="1:15" x14ac:dyDescent="0.2">
      <c r="A3179">
        <v>1988</v>
      </c>
      <c r="B3179">
        <v>805</v>
      </c>
      <c r="C3179" t="s">
        <v>93</v>
      </c>
      <c r="D3179">
        <v>109</v>
      </c>
      <c r="E3179">
        <v>94708.33</v>
      </c>
      <c r="F3179" s="10">
        <v>5906423.5899999999</v>
      </c>
      <c r="G3179" s="10">
        <v>62.36</v>
      </c>
      <c r="H3179">
        <v>123348.27</v>
      </c>
      <c r="I3179" s="10">
        <v>8251216.3200000003</v>
      </c>
      <c r="J3179" s="10">
        <v>66.89</v>
      </c>
      <c r="K3179">
        <v>2.1339999999999999</v>
      </c>
      <c r="L3179" s="10">
        <v>12604308.310000001</v>
      </c>
      <c r="M3179" s="10">
        <v>133.09</v>
      </c>
      <c r="N3179" s="10">
        <v>17608096.149999999</v>
      </c>
      <c r="O3179" s="10">
        <v>142.75</v>
      </c>
    </row>
    <row r="3180" spans="1:15" x14ac:dyDescent="0.2">
      <c r="A3180">
        <v>1989</v>
      </c>
      <c r="B3180">
        <v>805</v>
      </c>
      <c r="C3180" t="s">
        <v>93</v>
      </c>
      <c r="D3180">
        <v>115</v>
      </c>
      <c r="E3180">
        <v>94981.48</v>
      </c>
      <c r="F3180" s="10">
        <v>6900639.8499999996</v>
      </c>
      <c r="G3180" s="10">
        <v>72.650000000000006</v>
      </c>
      <c r="H3180">
        <v>121285.24</v>
      </c>
      <c r="I3180" s="10">
        <v>7529439.2699999996</v>
      </c>
      <c r="J3180" s="10">
        <v>62.08</v>
      </c>
      <c r="K3180">
        <v>2.0379999999999998</v>
      </c>
      <c r="L3180" s="10">
        <v>14063504.75</v>
      </c>
      <c r="M3180" s="10">
        <v>148.07</v>
      </c>
      <c r="N3180" s="10">
        <v>15344998.039999999</v>
      </c>
      <c r="O3180" s="10">
        <v>126.52</v>
      </c>
    </row>
    <row r="3181" spans="1:15" x14ac:dyDescent="0.2">
      <c r="A3181">
        <v>1990</v>
      </c>
      <c r="B3181">
        <v>805</v>
      </c>
      <c r="C3181" t="s">
        <v>93</v>
      </c>
      <c r="D3181">
        <v>167</v>
      </c>
      <c r="E3181">
        <v>65704.25</v>
      </c>
      <c r="F3181" s="10">
        <v>4801376.12</v>
      </c>
      <c r="G3181" s="10">
        <v>73.08</v>
      </c>
      <c r="H3181">
        <v>86559.14</v>
      </c>
      <c r="I3181" s="10">
        <v>6328970.8300000001</v>
      </c>
      <c r="J3181" s="10">
        <v>73.12</v>
      </c>
      <c r="K3181">
        <v>1.9410000000000001</v>
      </c>
      <c r="L3181" s="10">
        <v>9319470.9800000004</v>
      </c>
      <c r="M3181" s="10">
        <v>141.84</v>
      </c>
      <c r="N3181" s="10">
        <v>12284532.279999999</v>
      </c>
      <c r="O3181" s="10">
        <v>141.91999999999999</v>
      </c>
    </row>
    <row r="3182" spans="1:15" x14ac:dyDescent="0.2">
      <c r="A3182">
        <v>1991</v>
      </c>
      <c r="B3182">
        <v>805</v>
      </c>
      <c r="C3182" t="s">
        <v>93</v>
      </c>
      <c r="D3182">
        <v>119</v>
      </c>
      <c r="E3182">
        <v>89613.74</v>
      </c>
      <c r="F3182" s="10">
        <v>5262520.3099999996</v>
      </c>
      <c r="G3182" s="10">
        <v>58.72</v>
      </c>
      <c r="H3182">
        <v>58014.18</v>
      </c>
      <c r="I3182" s="10">
        <v>4179998.36</v>
      </c>
      <c r="J3182" s="10">
        <v>72.05</v>
      </c>
      <c r="K3182">
        <v>1.847</v>
      </c>
      <c r="L3182" s="10">
        <v>9719875.0299999993</v>
      </c>
      <c r="M3182" s="10">
        <v>108.46</v>
      </c>
      <c r="N3182" s="10">
        <v>7720456.9800000004</v>
      </c>
      <c r="O3182" s="10">
        <v>133.08000000000001</v>
      </c>
    </row>
    <row r="3183" spans="1:15" x14ac:dyDescent="0.2">
      <c r="A3183">
        <v>1992</v>
      </c>
      <c r="B3183">
        <v>805</v>
      </c>
      <c r="C3183" t="s">
        <v>93</v>
      </c>
      <c r="D3183">
        <v>166</v>
      </c>
      <c r="E3183">
        <v>71404.210000000006</v>
      </c>
      <c r="F3183" s="10">
        <v>4267912.24</v>
      </c>
      <c r="G3183" s="10">
        <v>59.77</v>
      </c>
      <c r="H3183">
        <v>75746.960000000006</v>
      </c>
      <c r="I3183" s="10">
        <v>4902592.6399999997</v>
      </c>
      <c r="J3183" s="10">
        <v>64.72</v>
      </c>
      <c r="K3183">
        <v>1.794</v>
      </c>
      <c r="L3183" s="10">
        <v>7656634.6799999997</v>
      </c>
      <c r="M3183" s="10">
        <v>107.23</v>
      </c>
      <c r="N3183" s="10">
        <v>8795251.3399999999</v>
      </c>
      <c r="O3183" s="10">
        <v>116.11</v>
      </c>
    </row>
    <row r="3184" spans="1:15" x14ac:dyDescent="0.2">
      <c r="A3184">
        <v>1993</v>
      </c>
      <c r="B3184">
        <v>805</v>
      </c>
      <c r="C3184" t="s">
        <v>93</v>
      </c>
      <c r="D3184">
        <v>166</v>
      </c>
      <c r="E3184">
        <v>77306.53</v>
      </c>
      <c r="F3184" s="10">
        <v>4546654.0199999996</v>
      </c>
      <c r="G3184" s="10">
        <v>58.81</v>
      </c>
      <c r="H3184">
        <v>90121.31</v>
      </c>
      <c r="I3184" s="10">
        <v>5464724.8799999999</v>
      </c>
      <c r="J3184" s="10">
        <v>60.64</v>
      </c>
      <c r="K3184">
        <v>1.74</v>
      </c>
      <c r="L3184" s="10">
        <v>7911178.04</v>
      </c>
      <c r="M3184" s="10">
        <v>102.34</v>
      </c>
      <c r="N3184" s="10">
        <v>9508621.3399999999</v>
      </c>
      <c r="O3184" s="10">
        <v>105.51</v>
      </c>
    </row>
    <row r="3185" spans="1:15" x14ac:dyDescent="0.2">
      <c r="A3185">
        <v>1994</v>
      </c>
      <c r="B3185">
        <v>805</v>
      </c>
      <c r="C3185" t="s">
        <v>93</v>
      </c>
      <c r="D3185">
        <v>111</v>
      </c>
      <c r="E3185">
        <v>48460.88</v>
      </c>
      <c r="F3185" s="10">
        <v>3135393.23</v>
      </c>
      <c r="G3185" s="10">
        <v>64.7</v>
      </c>
      <c r="H3185">
        <v>58447.96</v>
      </c>
      <c r="I3185" s="10">
        <v>3372184.09</v>
      </c>
      <c r="J3185" s="10">
        <v>57.7</v>
      </c>
      <c r="K3185">
        <v>1.696</v>
      </c>
      <c r="L3185" s="10">
        <v>5317626.8600000003</v>
      </c>
      <c r="M3185" s="10">
        <v>109.73</v>
      </c>
      <c r="N3185" s="10">
        <v>5719224.1500000004</v>
      </c>
      <c r="O3185" s="10">
        <v>97.85</v>
      </c>
    </row>
    <row r="3186" spans="1:15" x14ac:dyDescent="0.2">
      <c r="A3186">
        <v>1995</v>
      </c>
      <c r="B3186">
        <v>805</v>
      </c>
      <c r="C3186" t="s">
        <v>93</v>
      </c>
      <c r="D3186">
        <v>111</v>
      </c>
      <c r="E3186">
        <v>49981.98</v>
      </c>
      <c r="F3186" s="10">
        <v>4234633.8</v>
      </c>
      <c r="G3186" s="10">
        <v>84.72</v>
      </c>
      <c r="H3186">
        <v>65472.84</v>
      </c>
      <c r="I3186" s="10">
        <v>4306776.08</v>
      </c>
      <c r="J3186" s="10">
        <v>65.78</v>
      </c>
      <c r="K3186">
        <v>1.649</v>
      </c>
      <c r="L3186" s="10">
        <v>6982911.3399999999</v>
      </c>
      <c r="M3186" s="10">
        <v>139.71</v>
      </c>
      <c r="N3186" s="10">
        <v>7101873.9699999997</v>
      </c>
      <c r="O3186" s="10">
        <v>108.47</v>
      </c>
    </row>
    <row r="3187" spans="1:15" x14ac:dyDescent="0.2">
      <c r="A3187">
        <v>1996</v>
      </c>
      <c r="B3187">
        <v>805</v>
      </c>
      <c r="C3187" t="s">
        <v>93</v>
      </c>
      <c r="D3187">
        <v>127</v>
      </c>
      <c r="E3187">
        <v>48782.27</v>
      </c>
      <c r="F3187" s="10">
        <v>4294692.7300000004</v>
      </c>
      <c r="G3187" s="10">
        <v>88.04</v>
      </c>
      <c r="H3187">
        <v>35830.22</v>
      </c>
      <c r="I3187" s="10">
        <v>3329575.59</v>
      </c>
      <c r="J3187" s="10">
        <v>92.93</v>
      </c>
      <c r="K3187">
        <v>1.605</v>
      </c>
      <c r="L3187" s="10">
        <v>6892981.9100000001</v>
      </c>
      <c r="M3187" s="10">
        <v>141.30000000000001</v>
      </c>
      <c r="N3187" s="10">
        <v>5343968.8899999997</v>
      </c>
      <c r="O3187" s="10">
        <v>149.15</v>
      </c>
    </row>
    <row r="3188" spans="1:15" x14ac:dyDescent="0.2">
      <c r="A3188">
        <v>1997</v>
      </c>
      <c r="B3188">
        <v>805</v>
      </c>
      <c r="C3188" t="s">
        <v>93</v>
      </c>
      <c r="D3188">
        <v>128</v>
      </c>
      <c r="E3188">
        <v>35728.83</v>
      </c>
      <c r="F3188" s="10">
        <v>3291636.89</v>
      </c>
      <c r="G3188" s="10">
        <v>92.13</v>
      </c>
      <c r="H3188">
        <v>32294.91</v>
      </c>
      <c r="I3188" s="10">
        <v>3146318.11</v>
      </c>
      <c r="J3188" s="10">
        <v>97.42</v>
      </c>
      <c r="K3188">
        <v>1.5629999999999999</v>
      </c>
      <c r="L3188" s="10">
        <v>5144828.34</v>
      </c>
      <c r="M3188" s="10">
        <v>144</v>
      </c>
      <c r="N3188" s="10">
        <v>4917695.09</v>
      </c>
      <c r="O3188" s="10">
        <v>152.27000000000001</v>
      </c>
    </row>
    <row r="3189" spans="1:15" x14ac:dyDescent="0.2">
      <c r="A3189">
        <v>1998</v>
      </c>
      <c r="B3189">
        <v>805</v>
      </c>
      <c r="C3189" t="s">
        <v>93</v>
      </c>
      <c r="D3189">
        <v>91</v>
      </c>
      <c r="E3189">
        <v>42656.160000000003</v>
      </c>
      <c r="F3189" s="10">
        <v>4760902.97</v>
      </c>
      <c r="G3189" s="10">
        <v>111.61</v>
      </c>
      <c r="H3189">
        <v>51229.3</v>
      </c>
      <c r="I3189" s="10">
        <v>4801931.5999999996</v>
      </c>
      <c r="J3189" s="10">
        <v>93.73</v>
      </c>
      <c r="K3189">
        <v>1.538</v>
      </c>
      <c r="L3189" s="10">
        <v>7322268.71</v>
      </c>
      <c r="M3189" s="10">
        <v>171.66</v>
      </c>
      <c r="N3189" s="10">
        <v>7385370.7400000002</v>
      </c>
      <c r="O3189" s="10">
        <v>144.16</v>
      </c>
    </row>
    <row r="3190" spans="1:15" x14ac:dyDescent="0.2">
      <c r="A3190">
        <v>1999</v>
      </c>
      <c r="B3190">
        <v>805</v>
      </c>
      <c r="C3190" t="s">
        <v>93</v>
      </c>
      <c r="D3190">
        <v>136</v>
      </c>
      <c r="E3190">
        <v>22451.29</v>
      </c>
      <c r="F3190" s="10">
        <v>1518621.14</v>
      </c>
      <c r="G3190" s="10">
        <v>67.64</v>
      </c>
      <c r="H3190">
        <v>26148.21</v>
      </c>
      <c r="I3190" s="10">
        <v>2188262.4700000002</v>
      </c>
      <c r="J3190" s="10">
        <v>83.69</v>
      </c>
      <c r="K3190">
        <v>1.5089999999999999</v>
      </c>
      <c r="L3190" s="10">
        <v>2291599.21</v>
      </c>
      <c r="M3190" s="10">
        <v>102.07</v>
      </c>
      <c r="N3190" s="10">
        <v>3302087.94</v>
      </c>
      <c r="O3190" s="10">
        <v>126.28</v>
      </c>
    </row>
    <row r="3191" spans="1:15" x14ac:dyDescent="0.2">
      <c r="A3191">
        <v>2000</v>
      </c>
      <c r="B3191">
        <v>805</v>
      </c>
      <c r="C3191" t="s">
        <v>93</v>
      </c>
      <c r="D3191">
        <v>187</v>
      </c>
      <c r="E3191">
        <v>30321.34</v>
      </c>
      <c r="F3191" s="10">
        <v>2452171.17</v>
      </c>
      <c r="G3191" s="10">
        <v>80.87</v>
      </c>
      <c r="H3191">
        <v>33242.699999999997</v>
      </c>
      <c r="I3191" s="10">
        <v>3491450.54</v>
      </c>
      <c r="J3191" s="10">
        <v>105.03</v>
      </c>
      <c r="K3191">
        <v>1.4630000000000001</v>
      </c>
      <c r="L3191" s="10">
        <v>3587526.57</v>
      </c>
      <c r="M3191" s="10">
        <v>118.32</v>
      </c>
      <c r="N3191" s="10">
        <v>5107992.3499999996</v>
      </c>
      <c r="O3191" s="10">
        <v>153.66</v>
      </c>
    </row>
    <row r="3192" spans="1:15" x14ac:dyDescent="0.2">
      <c r="A3192">
        <v>2001</v>
      </c>
      <c r="B3192">
        <v>805</v>
      </c>
      <c r="C3192" t="s">
        <v>93</v>
      </c>
      <c r="D3192">
        <v>222</v>
      </c>
      <c r="E3192">
        <v>15204.11</v>
      </c>
      <c r="F3192" s="10">
        <v>1093379.8</v>
      </c>
      <c r="G3192" s="10">
        <v>71.91</v>
      </c>
      <c r="H3192">
        <v>25345.17</v>
      </c>
      <c r="I3192" s="10">
        <v>2598880.7999999998</v>
      </c>
      <c r="J3192" s="10">
        <v>102.54</v>
      </c>
      <c r="K3192">
        <v>1.417</v>
      </c>
      <c r="L3192" s="10">
        <v>1549319.24</v>
      </c>
      <c r="M3192" s="10">
        <v>101.9</v>
      </c>
      <c r="N3192" s="10">
        <v>3682614.24</v>
      </c>
      <c r="O3192" s="10">
        <v>145.30000000000001</v>
      </c>
    </row>
    <row r="3193" spans="1:15" x14ac:dyDescent="0.2">
      <c r="A3193">
        <v>2002</v>
      </c>
      <c r="B3193">
        <v>805</v>
      </c>
      <c r="C3193" t="s">
        <v>93</v>
      </c>
      <c r="D3193">
        <v>200</v>
      </c>
      <c r="E3193">
        <v>26491.75</v>
      </c>
      <c r="F3193" s="10">
        <v>1317055.1599999999</v>
      </c>
      <c r="G3193" s="10">
        <v>49.72</v>
      </c>
      <c r="H3193">
        <v>27065.05</v>
      </c>
      <c r="I3193" s="10">
        <v>1880848.34</v>
      </c>
      <c r="J3193" s="10">
        <v>69.489999999999995</v>
      </c>
      <c r="K3193">
        <v>1.3959999999999999</v>
      </c>
      <c r="L3193" s="10">
        <v>1838609.04</v>
      </c>
      <c r="M3193" s="10">
        <v>69.400000000000006</v>
      </c>
      <c r="N3193" s="10">
        <v>2625664.33</v>
      </c>
      <c r="O3193" s="10">
        <v>97.01</v>
      </c>
    </row>
    <row r="3194" spans="1:15" x14ac:dyDescent="0.2">
      <c r="A3194">
        <v>2003</v>
      </c>
      <c r="B3194">
        <v>805</v>
      </c>
      <c r="C3194" t="s">
        <v>93</v>
      </c>
      <c r="D3194">
        <v>215</v>
      </c>
      <c r="E3194">
        <v>26543.52</v>
      </c>
      <c r="F3194" s="10">
        <v>1434705.67</v>
      </c>
      <c r="G3194" s="10">
        <v>54.05</v>
      </c>
      <c r="H3194">
        <v>41747.21</v>
      </c>
      <c r="I3194" s="10">
        <v>2109704.08</v>
      </c>
      <c r="J3194" s="10">
        <v>50.54</v>
      </c>
      <c r="K3194">
        <v>1.3640000000000001</v>
      </c>
      <c r="L3194" s="10">
        <v>1956938.48</v>
      </c>
      <c r="M3194" s="10">
        <v>73.73</v>
      </c>
      <c r="N3194" s="10">
        <v>2877636.29</v>
      </c>
      <c r="O3194" s="10">
        <v>68.930000000000007</v>
      </c>
    </row>
    <row r="3195" spans="1:15" x14ac:dyDescent="0.2">
      <c r="A3195">
        <v>2004</v>
      </c>
      <c r="B3195">
        <v>805</v>
      </c>
      <c r="C3195" t="s">
        <v>93</v>
      </c>
      <c r="D3195">
        <v>215</v>
      </c>
      <c r="E3195">
        <v>30510.91</v>
      </c>
      <c r="F3195" s="10">
        <v>2758695.08</v>
      </c>
      <c r="G3195" s="10">
        <v>90.42</v>
      </c>
      <c r="H3195">
        <v>13307.96</v>
      </c>
      <c r="I3195" s="10">
        <v>1217680.5</v>
      </c>
      <c r="J3195" s="10">
        <v>91.5</v>
      </c>
      <c r="K3195">
        <v>1.333</v>
      </c>
      <c r="L3195" s="10">
        <v>3677340.39</v>
      </c>
      <c r="M3195" s="10">
        <v>120.53</v>
      </c>
      <c r="N3195" s="10">
        <v>1623168.04</v>
      </c>
      <c r="O3195" s="10">
        <v>121.97</v>
      </c>
    </row>
    <row r="3196" spans="1:15" x14ac:dyDescent="0.2">
      <c r="A3196">
        <v>2005</v>
      </c>
      <c r="B3196">
        <v>805</v>
      </c>
      <c r="C3196" t="s">
        <v>93</v>
      </c>
      <c r="D3196">
        <v>132</v>
      </c>
      <c r="E3196">
        <v>50921.35</v>
      </c>
      <c r="F3196" s="10">
        <v>2178823.2200000002</v>
      </c>
      <c r="G3196" s="10">
        <v>42.79</v>
      </c>
      <c r="H3196">
        <v>37867.74</v>
      </c>
      <c r="I3196" s="10">
        <v>1409377.76</v>
      </c>
      <c r="J3196" s="10">
        <v>37.22</v>
      </c>
      <c r="K3196">
        <v>1.2909999999999999</v>
      </c>
      <c r="L3196" s="10">
        <v>2812860.8</v>
      </c>
      <c r="M3196" s="10">
        <v>55.24</v>
      </c>
      <c r="N3196" s="10">
        <v>1819506.7</v>
      </c>
      <c r="O3196" s="10">
        <v>48.05</v>
      </c>
    </row>
    <row r="3197" spans="1:15" x14ac:dyDescent="0.2">
      <c r="A3197">
        <v>2006</v>
      </c>
      <c r="B3197">
        <v>805</v>
      </c>
      <c r="C3197" t="s">
        <v>93</v>
      </c>
      <c r="D3197">
        <v>138</v>
      </c>
      <c r="E3197">
        <v>32898.92</v>
      </c>
      <c r="F3197" s="10">
        <v>3411970.73</v>
      </c>
      <c r="G3197" s="10">
        <v>103.71</v>
      </c>
      <c r="H3197">
        <v>38009.31</v>
      </c>
      <c r="I3197" s="10">
        <v>2728315.59</v>
      </c>
      <c r="J3197" s="10">
        <v>71.78</v>
      </c>
      <c r="K3197">
        <v>1.2450000000000001</v>
      </c>
      <c r="L3197" s="10">
        <v>4247903.58</v>
      </c>
      <c r="M3197" s="10">
        <v>129.12</v>
      </c>
      <c r="N3197" s="10">
        <v>3396752.92</v>
      </c>
      <c r="O3197" s="10">
        <v>89.37</v>
      </c>
    </row>
    <row r="3198" spans="1:15" x14ac:dyDescent="0.2">
      <c r="A3198">
        <v>2007</v>
      </c>
      <c r="B3198">
        <v>805</v>
      </c>
      <c r="C3198" t="s">
        <v>93</v>
      </c>
      <c r="D3198">
        <v>110</v>
      </c>
      <c r="E3198">
        <v>42162.16</v>
      </c>
      <c r="F3198" s="10">
        <v>3216767.28</v>
      </c>
      <c r="G3198" s="10">
        <v>76.3</v>
      </c>
      <c r="H3198">
        <v>21792.799999999999</v>
      </c>
      <c r="I3198" s="10">
        <v>1786061.68</v>
      </c>
      <c r="J3198" s="10">
        <v>81.96</v>
      </c>
      <c r="K3198">
        <v>1.216</v>
      </c>
      <c r="L3198" s="10">
        <v>3911588.89</v>
      </c>
      <c r="M3198" s="10">
        <v>92.77</v>
      </c>
      <c r="N3198" s="10">
        <v>2171850.9300000002</v>
      </c>
      <c r="O3198" s="10">
        <v>99.66</v>
      </c>
    </row>
    <row r="3199" spans="1:15" x14ac:dyDescent="0.2">
      <c r="A3199">
        <v>2008</v>
      </c>
      <c r="B3199">
        <v>805</v>
      </c>
      <c r="C3199" t="s">
        <v>93</v>
      </c>
      <c r="D3199">
        <v>111</v>
      </c>
      <c r="E3199">
        <v>25439</v>
      </c>
      <c r="F3199" s="10">
        <v>1981584.05</v>
      </c>
      <c r="G3199" s="10">
        <v>77.900000000000006</v>
      </c>
      <c r="H3199">
        <v>51652.5</v>
      </c>
      <c r="I3199" s="10">
        <v>4385249.97</v>
      </c>
      <c r="J3199" s="10">
        <v>84.9</v>
      </c>
      <c r="K3199">
        <v>1.165</v>
      </c>
      <c r="L3199" s="10">
        <v>2308545.34</v>
      </c>
      <c r="M3199" s="10">
        <v>90.75</v>
      </c>
      <c r="N3199" s="10">
        <v>5108816.05</v>
      </c>
      <c r="O3199" s="10">
        <v>98.91</v>
      </c>
    </row>
    <row r="3200" spans="1:15" x14ac:dyDescent="0.2">
      <c r="A3200">
        <v>2009</v>
      </c>
      <c r="B3200">
        <v>805</v>
      </c>
      <c r="C3200" t="s">
        <v>93</v>
      </c>
      <c r="D3200">
        <v>183</v>
      </c>
      <c r="E3200">
        <v>21259.51</v>
      </c>
      <c r="F3200" s="10">
        <v>1780886.29</v>
      </c>
      <c r="G3200" s="10">
        <v>83.77</v>
      </c>
      <c r="H3200">
        <v>18224.150000000001</v>
      </c>
      <c r="I3200" s="10">
        <v>1171788.04</v>
      </c>
      <c r="J3200" s="10">
        <v>64.3</v>
      </c>
      <c r="K3200">
        <v>1.1679999999999999</v>
      </c>
      <c r="L3200" s="10">
        <v>2080075.16</v>
      </c>
      <c r="M3200" s="10">
        <v>97.84</v>
      </c>
      <c r="N3200" s="10">
        <v>1368648.41</v>
      </c>
      <c r="O3200" s="10">
        <v>75.099999999999994</v>
      </c>
    </row>
    <row r="3201" spans="1:15" x14ac:dyDescent="0.2">
      <c r="A3201">
        <v>2010</v>
      </c>
      <c r="B3201">
        <v>805</v>
      </c>
      <c r="C3201" t="s">
        <v>93</v>
      </c>
      <c r="D3201">
        <v>222</v>
      </c>
      <c r="E3201">
        <v>22415.119999999999</v>
      </c>
      <c r="F3201" s="10">
        <v>2054612.51</v>
      </c>
      <c r="G3201" s="10">
        <v>91.66</v>
      </c>
      <c r="H3201">
        <v>19472.8</v>
      </c>
      <c r="I3201" s="10">
        <v>1509781.38</v>
      </c>
      <c r="J3201" s="10">
        <v>77.53</v>
      </c>
      <c r="K3201">
        <v>1.149</v>
      </c>
      <c r="L3201" s="10">
        <v>2360749.87</v>
      </c>
      <c r="M3201" s="10">
        <v>105.32</v>
      </c>
      <c r="N3201" s="10">
        <v>1734738.88</v>
      </c>
      <c r="O3201" s="10">
        <v>89.09</v>
      </c>
    </row>
    <row r="3202" spans="1:15" x14ac:dyDescent="0.2">
      <c r="A3202">
        <v>2011</v>
      </c>
      <c r="B3202">
        <v>805</v>
      </c>
      <c r="C3202" t="s">
        <v>93</v>
      </c>
      <c r="D3202">
        <v>296</v>
      </c>
      <c r="E3202">
        <v>31931.66</v>
      </c>
      <c r="F3202" s="10">
        <v>2932976.67</v>
      </c>
      <c r="G3202" s="10">
        <v>91.85</v>
      </c>
      <c r="H3202">
        <v>28828.99</v>
      </c>
      <c r="I3202" s="10">
        <v>2634920.2000000002</v>
      </c>
      <c r="J3202" s="10">
        <v>91.4</v>
      </c>
      <c r="K3202">
        <v>1.119</v>
      </c>
      <c r="L3202" s="10">
        <v>3282000.77</v>
      </c>
      <c r="M3202" s="10">
        <v>102.78</v>
      </c>
      <c r="N3202" s="10">
        <v>2948475.59</v>
      </c>
      <c r="O3202" s="10">
        <v>102.27</v>
      </c>
    </row>
    <row r="3203" spans="1:15" x14ac:dyDescent="0.2">
      <c r="A3203">
        <v>2012</v>
      </c>
      <c r="B3203">
        <v>805</v>
      </c>
      <c r="C3203" t="s">
        <v>93</v>
      </c>
      <c r="D3203">
        <v>207</v>
      </c>
      <c r="E3203">
        <v>41536.75</v>
      </c>
      <c r="F3203" s="10">
        <v>3655390.4</v>
      </c>
      <c r="G3203" s="10">
        <v>88</v>
      </c>
      <c r="H3203">
        <v>15270.58</v>
      </c>
      <c r="I3203" s="10">
        <v>1105028.97</v>
      </c>
      <c r="J3203" s="10">
        <v>72.36</v>
      </c>
      <c r="K3203">
        <v>1.093</v>
      </c>
      <c r="L3203" s="10">
        <v>3995341.91</v>
      </c>
      <c r="M3203" s="10">
        <v>96.19</v>
      </c>
      <c r="N3203" s="10">
        <v>1207796.72</v>
      </c>
      <c r="O3203" s="10">
        <v>79.09</v>
      </c>
    </row>
    <row r="3204" spans="1:15" x14ac:dyDescent="0.2">
      <c r="A3204">
        <v>2013</v>
      </c>
      <c r="B3204">
        <v>805</v>
      </c>
      <c r="C3204" t="s">
        <v>93</v>
      </c>
      <c r="D3204">
        <v>229</v>
      </c>
      <c r="E3204">
        <v>32241.51</v>
      </c>
      <c r="F3204" s="10">
        <v>2763440.17</v>
      </c>
      <c r="G3204" s="10">
        <v>85.71</v>
      </c>
      <c r="H3204">
        <v>29844.92</v>
      </c>
      <c r="I3204" s="10">
        <v>1802980.77</v>
      </c>
      <c r="J3204" s="10">
        <v>60.41</v>
      </c>
      <c r="K3204">
        <v>1.075</v>
      </c>
      <c r="L3204" s="10">
        <v>2970698.31</v>
      </c>
      <c r="M3204" s="10">
        <v>92.14</v>
      </c>
      <c r="N3204" s="10">
        <v>1938204.41</v>
      </c>
      <c r="O3204" s="10">
        <v>64.94</v>
      </c>
    </row>
    <row r="3205" spans="1:15" x14ac:dyDescent="0.2">
      <c r="A3205">
        <v>2014</v>
      </c>
      <c r="B3205">
        <v>805</v>
      </c>
      <c r="C3205" t="s">
        <v>93</v>
      </c>
      <c r="D3205">
        <v>235</v>
      </c>
      <c r="E3205">
        <v>54935.34</v>
      </c>
      <c r="F3205" s="10">
        <v>5362040.4800000004</v>
      </c>
      <c r="G3205" s="10">
        <v>97.61</v>
      </c>
      <c r="H3205">
        <v>35879.15</v>
      </c>
      <c r="I3205" s="10">
        <v>2625127.5</v>
      </c>
      <c r="J3205" s="10">
        <v>73.17</v>
      </c>
      <c r="K3205">
        <v>1.0580000000000001</v>
      </c>
      <c r="L3205" s="10">
        <v>5673038.6600000001</v>
      </c>
      <c r="M3205" s="10">
        <v>103.27</v>
      </c>
      <c r="N3205" s="10">
        <v>2777384.81</v>
      </c>
      <c r="O3205" s="10">
        <v>77.41</v>
      </c>
    </row>
    <row r="3206" spans="1:15" x14ac:dyDescent="0.2">
      <c r="A3206">
        <v>2015</v>
      </c>
      <c r="B3206">
        <v>805</v>
      </c>
      <c r="C3206" t="s">
        <v>93</v>
      </c>
      <c r="D3206">
        <v>188</v>
      </c>
      <c r="E3206">
        <v>52225.919999999998</v>
      </c>
      <c r="F3206" s="10">
        <v>4692816.43</v>
      </c>
      <c r="G3206" s="10">
        <v>89.86</v>
      </c>
      <c r="H3206">
        <v>34497.97</v>
      </c>
      <c r="I3206" s="10">
        <v>2461715.85</v>
      </c>
      <c r="J3206" s="10">
        <v>71.36</v>
      </c>
      <c r="K3206">
        <v>1.0549999999999999</v>
      </c>
      <c r="L3206" s="10">
        <v>4950921.09</v>
      </c>
      <c r="M3206" s="10">
        <v>94.8</v>
      </c>
      <c r="N3206" s="10">
        <v>2597110.09</v>
      </c>
      <c r="O3206" s="10">
        <v>75.28</v>
      </c>
    </row>
    <row r="3207" spans="1:15" x14ac:dyDescent="0.2">
      <c r="A3207">
        <v>2016</v>
      </c>
      <c r="B3207">
        <v>805</v>
      </c>
      <c r="C3207" t="s">
        <v>93</v>
      </c>
      <c r="D3207">
        <v>156</v>
      </c>
      <c r="E3207">
        <v>61815.46</v>
      </c>
      <c r="F3207" s="10">
        <v>5217428.2300000004</v>
      </c>
      <c r="G3207" s="10">
        <v>84.4</v>
      </c>
      <c r="H3207">
        <v>47958.87</v>
      </c>
      <c r="I3207" s="10">
        <v>4647377.4400000004</v>
      </c>
      <c r="J3207" s="10">
        <v>96.9</v>
      </c>
      <c r="K3207">
        <v>1.0449999999999999</v>
      </c>
      <c r="L3207" s="10">
        <v>5452212.2800000003</v>
      </c>
      <c r="M3207" s="10">
        <v>88.2</v>
      </c>
      <c r="N3207" s="10">
        <v>4856509.2300000004</v>
      </c>
      <c r="O3207" s="10">
        <v>101.26</v>
      </c>
    </row>
    <row r="3208" spans="1:15" x14ac:dyDescent="0.2">
      <c r="A3208">
        <v>2017</v>
      </c>
      <c r="B3208">
        <v>805</v>
      </c>
      <c r="C3208" t="s">
        <v>93</v>
      </c>
      <c r="D3208">
        <v>137</v>
      </c>
      <c r="E3208">
        <v>39087.61</v>
      </c>
      <c r="F3208" s="10">
        <v>3846662.72</v>
      </c>
      <c r="G3208" s="10">
        <v>98.41</v>
      </c>
      <c r="H3208">
        <v>51909.16</v>
      </c>
      <c r="I3208" s="10">
        <v>4695254.82</v>
      </c>
      <c r="J3208" s="10">
        <v>90.45</v>
      </c>
      <c r="K3208">
        <v>1.024</v>
      </c>
      <c r="L3208" s="10">
        <v>3938982.81</v>
      </c>
      <c r="M3208" s="10">
        <v>100.77</v>
      </c>
      <c r="N3208" s="10">
        <v>4807941.16</v>
      </c>
      <c r="O3208" s="10">
        <v>92.62</v>
      </c>
    </row>
    <row r="3209" spans="1:15" x14ac:dyDescent="0.2">
      <c r="A3209">
        <v>2018</v>
      </c>
      <c r="B3209">
        <v>805</v>
      </c>
      <c r="C3209" t="s">
        <v>93</v>
      </c>
      <c r="D3209">
        <v>118</v>
      </c>
      <c r="E3209">
        <v>46352.82</v>
      </c>
      <c r="F3209" s="10">
        <v>4099472.67</v>
      </c>
      <c r="G3209" s="10">
        <v>88.44</v>
      </c>
      <c r="H3209">
        <v>56086.23</v>
      </c>
      <c r="I3209" s="10">
        <v>3536673.32</v>
      </c>
      <c r="J3209" s="10">
        <v>63.06</v>
      </c>
      <c r="K3209">
        <v>1</v>
      </c>
      <c r="L3209" s="10">
        <v>4099472.67</v>
      </c>
      <c r="M3209" s="10">
        <v>88.44</v>
      </c>
      <c r="N3209" s="10">
        <v>3536673.32</v>
      </c>
      <c r="O3209" s="10">
        <v>63.06</v>
      </c>
    </row>
    <row r="3210" spans="1:15" x14ac:dyDescent="0.2">
      <c r="A3210">
        <v>1980</v>
      </c>
      <c r="B3210">
        <v>806</v>
      </c>
      <c r="C3210" t="s">
        <v>94</v>
      </c>
      <c r="D3210">
        <v>330</v>
      </c>
      <c r="E3210">
        <v>149939.99</v>
      </c>
      <c r="F3210" s="10">
        <v>18349388.030000001</v>
      </c>
      <c r="G3210" s="10">
        <v>122.38</v>
      </c>
      <c r="H3210">
        <v>144327.93</v>
      </c>
      <c r="I3210" s="10">
        <v>10644959.35</v>
      </c>
      <c r="J3210" s="10">
        <v>73.760000000000005</v>
      </c>
      <c r="K3210">
        <v>3.1219999999999999</v>
      </c>
      <c r="L3210" s="10">
        <v>57286789.039999999</v>
      </c>
      <c r="M3210" s="10">
        <v>382.06</v>
      </c>
      <c r="N3210" s="10">
        <v>33233562.870000001</v>
      </c>
      <c r="O3210" s="10">
        <v>230.26</v>
      </c>
    </row>
    <row r="3211" spans="1:15" x14ac:dyDescent="0.2">
      <c r="A3211">
        <v>1981</v>
      </c>
      <c r="B3211">
        <v>806</v>
      </c>
      <c r="C3211" t="s">
        <v>94</v>
      </c>
      <c r="D3211">
        <v>317</v>
      </c>
      <c r="E3211">
        <v>141818.06</v>
      </c>
      <c r="F3211" s="10">
        <v>18879235.050000001</v>
      </c>
      <c r="G3211" s="10">
        <v>133.12</v>
      </c>
      <c r="H3211">
        <v>101006.18</v>
      </c>
      <c r="I3211" s="10">
        <v>8342773.8399999999</v>
      </c>
      <c r="J3211" s="10">
        <v>82.6</v>
      </c>
      <c r="K3211">
        <v>2.81</v>
      </c>
      <c r="L3211" s="10">
        <v>53050649.409999996</v>
      </c>
      <c r="M3211" s="10">
        <v>374.08</v>
      </c>
      <c r="N3211" s="10">
        <v>23443194.010000002</v>
      </c>
      <c r="O3211" s="10">
        <v>232.1</v>
      </c>
    </row>
    <row r="3212" spans="1:15" x14ac:dyDescent="0.2">
      <c r="A3212">
        <v>1982</v>
      </c>
      <c r="B3212">
        <v>806</v>
      </c>
      <c r="C3212" t="s">
        <v>94</v>
      </c>
      <c r="D3212">
        <v>341</v>
      </c>
      <c r="E3212">
        <v>130071.67999999999</v>
      </c>
      <c r="F3212" s="10">
        <v>10366082.689999999</v>
      </c>
      <c r="G3212" s="10">
        <v>79.7</v>
      </c>
      <c r="H3212">
        <v>73744.25</v>
      </c>
      <c r="I3212" s="10">
        <v>5015126.4000000004</v>
      </c>
      <c r="J3212" s="10">
        <v>68.010000000000005</v>
      </c>
      <c r="K3212">
        <v>2.6150000000000002</v>
      </c>
      <c r="L3212" s="10">
        <v>27107306.329999998</v>
      </c>
      <c r="M3212" s="10">
        <v>208.4</v>
      </c>
      <c r="N3212" s="10">
        <v>13114555.58</v>
      </c>
      <c r="O3212" s="10">
        <v>177.84</v>
      </c>
    </row>
    <row r="3213" spans="1:15" x14ac:dyDescent="0.2">
      <c r="A3213">
        <v>1983</v>
      </c>
      <c r="B3213">
        <v>806</v>
      </c>
      <c r="C3213" t="s">
        <v>94</v>
      </c>
      <c r="D3213">
        <v>354</v>
      </c>
      <c r="E3213">
        <v>185886.84</v>
      </c>
      <c r="F3213" s="10">
        <v>14842471.970000001</v>
      </c>
      <c r="G3213" s="10">
        <v>79.849999999999994</v>
      </c>
      <c r="H3213">
        <v>112980.24</v>
      </c>
      <c r="I3213" s="10">
        <v>10434369.83</v>
      </c>
      <c r="J3213" s="10">
        <v>92.36</v>
      </c>
      <c r="K3213">
        <v>2.528</v>
      </c>
      <c r="L3213" s="10">
        <v>37521770.869999997</v>
      </c>
      <c r="M3213" s="10">
        <v>201.85</v>
      </c>
      <c r="N3213" s="10">
        <v>26378088.140000001</v>
      </c>
      <c r="O3213" s="10">
        <v>233.48</v>
      </c>
    </row>
    <row r="3214" spans="1:15" x14ac:dyDescent="0.2">
      <c r="A3214">
        <v>1984</v>
      </c>
      <c r="B3214">
        <v>806</v>
      </c>
      <c r="C3214" t="s">
        <v>94</v>
      </c>
      <c r="D3214">
        <v>736</v>
      </c>
      <c r="E3214">
        <v>166439.63</v>
      </c>
      <c r="F3214" s="10">
        <v>11836642.08</v>
      </c>
      <c r="G3214" s="10">
        <v>71.12</v>
      </c>
      <c r="H3214">
        <v>130396.59</v>
      </c>
      <c r="I3214" s="10">
        <v>14249516.539999999</v>
      </c>
      <c r="J3214" s="10">
        <v>109.28</v>
      </c>
      <c r="K3214">
        <v>2.427</v>
      </c>
      <c r="L3214" s="10">
        <v>28727530.870000001</v>
      </c>
      <c r="M3214" s="10">
        <v>172.6</v>
      </c>
      <c r="N3214" s="10">
        <v>34583577.289999999</v>
      </c>
      <c r="O3214" s="10">
        <v>265.22000000000003</v>
      </c>
    </row>
    <row r="3215" spans="1:15" x14ac:dyDescent="0.2">
      <c r="A3215">
        <v>1985</v>
      </c>
      <c r="B3215">
        <v>806</v>
      </c>
      <c r="C3215" t="s">
        <v>94</v>
      </c>
      <c r="D3215">
        <v>2171</v>
      </c>
      <c r="E3215">
        <v>207044.49</v>
      </c>
      <c r="F3215" s="10">
        <v>8828377.1799999997</v>
      </c>
      <c r="G3215" s="10">
        <v>42.64</v>
      </c>
      <c r="H3215">
        <v>216965.81</v>
      </c>
      <c r="I3215" s="10">
        <v>13968282.529999999</v>
      </c>
      <c r="J3215" s="10">
        <v>64.38</v>
      </c>
      <c r="K3215">
        <v>2.3410000000000002</v>
      </c>
      <c r="L3215" s="10">
        <v>20667231.690000001</v>
      </c>
      <c r="M3215" s="10">
        <v>99.82</v>
      </c>
      <c r="N3215" s="10">
        <v>32699750.52</v>
      </c>
      <c r="O3215" s="10">
        <v>150.71</v>
      </c>
    </row>
    <row r="3216" spans="1:15" x14ac:dyDescent="0.2">
      <c r="A3216">
        <v>1986</v>
      </c>
      <c r="B3216">
        <v>806</v>
      </c>
      <c r="C3216" t="s">
        <v>94</v>
      </c>
      <c r="D3216">
        <v>2755</v>
      </c>
      <c r="E3216">
        <v>165335.54</v>
      </c>
      <c r="F3216" s="10">
        <v>4198105.29</v>
      </c>
      <c r="G3216" s="10">
        <v>25.39</v>
      </c>
      <c r="H3216">
        <v>230772.25</v>
      </c>
      <c r="I3216" s="10">
        <v>9515405.4299999997</v>
      </c>
      <c r="J3216" s="10">
        <v>41.23</v>
      </c>
      <c r="K3216">
        <v>2.2839999999999998</v>
      </c>
      <c r="L3216" s="10">
        <v>9588472.1500000004</v>
      </c>
      <c r="M3216" s="10">
        <v>57.99</v>
      </c>
      <c r="N3216" s="10">
        <v>21733185.239999998</v>
      </c>
      <c r="O3216" s="10">
        <v>94.18</v>
      </c>
    </row>
    <row r="3217" spans="1:15" x14ac:dyDescent="0.2">
      <c r="A3217">
        <v>1987</v>
      </c>
      <c r="B3217">
        <v>806</v>
      </c>
      <c r="C3217" t="s">
        <v>94</v>
      </c>
      <c r="D3217">
        <v>983</v>
      </c>
      <c r="E3217">
        <v>136246.60999999999</v>
      </c>
      <c r="F3217" s="10">
        <v>10556414.57</v>
      </c>
      <c r="G3217" s="10">
        <v>77.48</v>
      </c>
      <c r="H3217">
        <v>166622.6</v>
      </c>
      <c r="I3217" s="10">
        <v>12996791.32</v>
      </c>
      <c r="J3217" s="10">
        <v>78</v>
      </c>
      <c r="K3217">
        <v>2.222</v>
      </c>
      <c r="L3217" s="10">
        <v>23456351.949999999</v>
      </c>
      <c r="M3217" s="10">
        <v>172.16</v>
      </c>
      <c r="N3217" s="10">
        <v>28878868.800000001</v>
      </c>
      <c r="O3217" s="10">
        <v>173.32</v>
      </c>
    </row>
    <row r="3218" spans="1:15" x14ac:dyDescent="0.2">
      <c r="A3218">
        <v>1988</v>
      </c>
      <c r="B3218">
        <v>806</v>
      </c>
      <c r="C3218" t="s">
        <v>94</v>
      </c>
      <c r="D3218">
        <v>898</v>
      </c>
      <c r="E3218">
        <v>128566.23</v>
      </c>
      <c r="F3218" s="10">
        <v>10487465.789999999</v>
      </c>
      <c r="G3218" s="10">
        <v>81.569999999999993</v>
      </c>
      <c r="H3218">
        <v>164235.57999999999</v>
      </c>
      <c r="I3218" s="10">
        <v>14273115.41</v>
      </c>
      <c r="J3218" s="10">
        <v>86.91</v>
      </c>
      <c r="K3218">
        <v>2.1339999999999999</v>
      </c>
      <c r="L3218" s="10">
        <v>22380252.66</v>
      </c>
      <c r="M3218" s="10">
        <v>174.08</v>
      </c>
      <c r="N3218" s="10">
        <v>30458829.18</v>
      </c>
      <c r="O3218" s="10">
        <v>185.46</v>
      </c>
    </row>
    <row r="3219" spans="1:15" x14ac:dyDescent="0.2">
      <c r="A3219">
        <v>1989</v>
      </c>
      <c r="B3219">
        <v>806</v>
      </c>
      <c r="C3219" t="s">
        <v>94</v>
      </c>
      <c r="D3219">
        <v>530</v>
      </c>
      <c r="E3219">
        <v>127526.92</v>
      </c>
      <c r="F3219" s="10">
        <v>10704425.960000001</v>
      </c>
      <c r="G3219" s="10">
        <v>83.94</v>
      </c>
      <c r="H3219">
        <v>108445.46</v>
      </c>
      <c r="I3219" s="10">
        <v>8382430.7300000004</v>
      </c>
      <c r="J3219" s="10">
        <v>77.3</v>
      </c>
      <c r="K3219">
        <v>2.0379999999999998</v>
      </c>
      <c r="L3219" s="10">
        <v>21815621.25</v>
      </c>
      <c r="M3219" s="10">
        <v>171.07</v>
      </c>
      <c r="N3219" s="10">
        <v>17083394.719999999</v>
      </c>
      <c r="O3219" s="10">
        <v>157.53</v>
      </c>
    </row>
    <row r="3220" spans="1:15" x14ac:dyDescent="0.2">
      <c r="A3220">
        <v>1990</v>
      </c>
      <c r="B3220">
        <v>806</v>
      </c>
      <c r="C3220" t="s">
        <v>94</v>
      </c>
      <c r="D3220">
        <v>734</v>
      </c>
      <c r="E3220">
        <v>96586.91</v>
      </c>
      <c r="F3220" s="10">
        <v>7684152.6200000001</v>
      </c>
      <c r="G3220" s="10">
        <v>79.56</v>
      </c>
      <c r="H3220">
        <v>155977.16</v>
      </c>
      <c r="I3220" s="10">
        <v>11710951.359999999</v>
      </c>
      <c r="J3220" s="10">
        <v>75.08</v>
      </c>
      <c r="K3220">
        <v>1.9410000000000001</v>
      </c>
      <c r="L3220" s="10">
        <v>14914940.119999999</v>
      </c>
      <c r="M3220" s="10">
        <v>154.41999999999999</v>
      </c>
      <c r="N3220" s="10">
        <v>22730956.41</v>
      </c>
      <c r="O3220" s="10">
        <v>145.72999999999999</v>
      </c>
    </row>
    <row r="3221" spans="1:15" x14ac:dyDescent="0.2">
      <c r="A3221">
        <v>1991</v>
      </c>
      <c r="B3221">
        <v>806</v>
      </c>
      <c r="C3221" t="s">
        <v>94</v>
      </c>
      <c r="D3221">
        <v>1174</v>
      </c>
      <c r="E3221">
        <v>112737.3</v>
      </c>
      <c r="F3221" s="10">
        <v>10653240.65</v>
      </c>
      <c r="G3221" s="10">
        <v>94.5</v>
      </c>
      <c r="H3221">
        <v>122034.84</v>
      </c>
      <c r="I3221" s="10">
        <v>9993670.2899999991</v>
      </c>
      <c r="J3221" s="10">
        <v>81.89</v>
      </c>
      <c r="K3221">
        <v>1.847</v>
      </c>
      <c r="L3221" s="10">
        <v>19676535.510000002</v>
      </c>
      <c r="M3221" s="10">
        <v>174.53</v>
      </c>
      <c r="N3221" s="10">
        <v>18458309.050000001</v>
      </c>
      <c r="O3221" s="10">
        <v>151.25</v>
      </c>
    </row>
    <row r="3222" spans="1:15" x14ac:dyDescent="0.2">
      <c r="A3222">
        <v>1992</v>
      </c>
      <c r="B3222">
        <v>806</v>
      </c>
      <c r="C3222" t="s">
        <v>94</v>
      </c>
      <c r="D3222">
        <v>1236</v>
      </c>
      <c r="E3222">
        <v>96823.95</v>
      </c>
      <c r="F3222" s="10">
        <v>9140661.1799999997</v>
      </c>
      <c r="G3222" s="10">
        <v>94.4</v>
      </c>
      <c r="H3222">
        <v>142680.37</v>
      </c>
      <c r="I3222" s="10">
        <v>13108093.779999999</v>
      </c>
      <c r="J3222" s="10">
        <v>91.87</v>
      </c>
      <c r="K3222">
        <v>1.794</v>
      </c>
      <c r="L3222" s="10">
        <v>16398346.43</v>
      </c>
      <c r="M3222" s="10">
        <v>169.36</v>
      </c>
      <c r="N3222" s="10">
        <v>23515920.629999999</v>
      </c>
      <c r="O3222" s="10">
        <v>164.82</v>
      </c>
    </row>
    <row r="3223" spans="1:15" x14ac:dyDescent="0.2">
      <c r="A3223">
        <v>1993</v>
      </c>
      <c r="B3223">
        <v>806</v>
      </c>
      <c r="C3223" t="s">
        <v>94</v>
      </c>
      <c r="D3223">
        <v>757</v>
      </c>
      <c r="E3223">
        <v>76761.679999999993</v>
      </c>
      <c r="F3223" s="10">
        <v>8175648.2699999996</v>
      </c>
      <c r="G3223" s="10">
        <v>106.51</v>
      </c>
      <c r="H3223">
        <v>81688.09</v>
      </c>
      <c r="I3223" s="10">
        <v>8821436.5099999998</v>
      </c>
      <c r="J3223" s="10">
        <v>107.99</v>
      </c>
      <c r="K3223">
        <v>1.74</v>
      </c>
      <c r="L3223" s="10">
        <v>14225628.07</v>
      </c>
      <c r="M3223" s="10">
        <v>185.32</v>
      </c>
      <c r="N3223" s="10">
        <v>15349299.609999999</v>
      </c>
      <c r="O3223" s="10">
        <v>187.9</v>
      </c>
    </row>
    <row r="3224" spans="1:15" x14ac:dyDescent="0.2">
      <c r="A3224">
        <v>1994</v>
      </c>
      <c r="B3224">
        <v>806</v>
      </c>
      <c r="C3224" t="s">
        <v>94</v>
      </c>
      <c r="D3224">
        <v>564</v>
      </c>
      <c r="E3224">
        <v>75739.28</v>
      </c>
      <c r="F3224" s="10">
        <v>9434694.7400000002</v>
      </c>
      <c r="G3224" s="10">
        <v>124.57</v>
      </c>
      <c r="H3224">
        <v>81472.86</v>
      </c>
      <c r="I3224" s="10">
        <v>9223225.7300000004</v>
      </c>
      <c r="J3224" s="10">
        <v>113.21</v>
      </c>
      <c r="K3224">
        <v>1.696</v>
      </c>
      <c r="L3224" s="10">
        <v>16001242.09</v>
      </c>
      <c r="M3224" s="10">
        <v>211.27</v>
      </c>
      <c r="N3224" s="10">
        <v>15642590.65</v>
      </c>
      <c r="O3224" s="10">
        <v>192</v>
      </c>
    </row>
    <row r="3225" spans="1:15" x14ac:dyDescent="0.2">
      <c r="A3225">
        <v>1995</v>
      </c>
      <c r="B3225">
        <v>806</v>
      </c>
      <c r="C3225" t="s">
        <v>94</v>
      </c>
      <c r="D3225">
        <v>554</v>
      </c>
      <c r="E3225">
        <v>63634.98</v>
      </c>
      <c r="F3225" s="10">
        <v>10207970.6</v>
      </c>
      <c r="G3225" s="10">
        <v>160.41</v>
      </c>
      <c r="H3225">
        <v>64283.28</v>
      </c>
      <c r="I3225" s="10">
        <v>7497680.8099999996</v>
      </c>
      <c r="J3225" s="10">
        <v>116.64</v>
      </c>
      <c r="K3225">
        <v>1.649</v>
      </c>
      <c r="L3225" s="10">
        <v>16832944.02</v>
      </c>
      <c r="M3225" s="10">
        <v>264.52</v>
      </c>
      <c r="N3225" s="10">
        <v>12363676.02</v>
      </c>
      <c r="O3225" s="10">
        <v>192.33</v>
      </c>
    </row>
    <row r="3226" spans="1:15" x14ac:dyDescent="0.2">
      <c r="A3226">
        <v>1996</v>
      </c>
      <c r="B3226">
        <v>806</v>
      </c>
      <c r="C3226" t="s">
        <v>94</v>
      </c>
      <c r="D3226">
        <v>349</v>
      </c>
      <c r="E3226">
        <v>52015.49</v>
      </c>
      <c r="F3226" s="10">
        <v>7923711.4299999997</v>
      </c>
      <c r="G3226" s="10">
        <v>152.33000000000001</v>
      </c>
      <c r="H3226">
        <v>72379.19</v>
      </c>
      <c r="I3226" s="10">
        <v>9607439.5700000003</v>
      </c>
      <c r="J3226" s="10">
        <v>132.74</v>
      </c>
      <c r="K3226">
        <v>1.605</v>
      </c>
      <c r="L3226" s="10">
        <v>12717557</v>
      </c>
      <c r="M3226" s="10">
        <v>244.5</v>
      </c>
      <c r="N3226" s="10">
        <v>15419940.689999999</v>
      </c>
      <c r="O3226" s="10">
        <v>213.04</v>
      </c>
    </row>
    <row r="3227" spans="1:15" x14ac:dyDescent="0.2">
      <c r="A3227">
        <v>1997</v>
      </c>
      <c r="B3227">
        <v>806</v>
      </c>
      <c r="C3227" t="s">
        <v>94</v>
      </c>
      <c r="D3227">
        <v>349</v>
      </c>
      <c r="E3227">
        <v>57129.71</v>
      </c>
      <c r="F3227" s="10">
        <v>10269425.4</v>
      </c>
      <c r="G3227" s="10">
        <v>179.76</v>
      </c>
      <c r="H3227">
        <v>56609.11</v>
      </c>
      <c r="I3227" s="10">
        <v>10642780.210000001</v>
      </c>
      <c r="J3227" s="10">
        <v>188</v>
      </c>
      <c r="K3227">
        <v>1.5629999999999999</v>
      </c>
      <c r="L3227" s="10">
        <v>16051111.529999999</v>
      </c>
      <c r="M3227" s="10">
        <v>280.95999999999998</v>
      </c>
      <c r="N3227" s="10">
        <v>16634665.08</v>
      </c>
      <c r="O3227" s="10">
        <v>293.85000000000002</v>
      </c>
    </row>
    <row r="3228" spans="1:15" x14ac:dyDescent="0.2">
      <c r="A3228">
        <v>1998</v>
      </c>
      <c r="B3228">
        <v>806</v>
      </c>
      <c r="C3228" t="s">
        <v>94</v>
      </c>
      <c r="D3228">
        <v>295</v>
      </c>
      <c r="E3228">
        <v>58175.85</v>
      </c>
      <c r="F3228" s="10">
        <v>12334261.380000001</v>
      </c>
      <c r="G3228" s="10">
        <v>212.02</v>
      </c>
      <c r="H3228">
        <v>48547.48</v>
      </c>
      <c r="I3228" s="10">
        <v>7761088.3300000001</v>
      </c>
      <c r="J3228" s="10">
        <v>159.87</v>
      </c>
      <c r="K3228">
        <v>1.538</v>
      </c>
      <c r="L3228" s="10">
        <v>18970093.850000001</v>
      </c>
      <c r="M3228" s="10">
        <v>326.08</v>
      </c>
      <c r="N3228" s="10">
        <v>11936553.76</v>
      </c>
      <c r="O3228" s="10">
        <v>245.87</v>
      </c>
    </row>
    <row r="3229" spans="1:15" x14ac:dyDescent="0.2">
      <c r="A3229">
        <v>1999</v>
      </c>
      <c r="B3229">
        <v>806</v>
      </c>
      <c r="C3229" t="s">
        <v>94</v>
      </c>
      <c r="D3229">
        <v>133</v>
      </c>
      <c r="E3229">
        <v>42356.639999999999</v>
      </c>
      <c r="F3229" s="10">
        <v>5625961.1299999999</v>
      </c>
      <c r="G3229" s="10">
        <v>132.82</v>
      </c>
      <c r="H3229">
        <v>46720.21</v>
      </c>
      <c r="I3229" s="10">
        <v>8403109.3900000006</v>
      </c>
      <c r="J3229" s="10">
        <v>179.86</v>
      </c>
      <c r="K3229">
        <v>1.5089999999999999</v>
      </c>
      <c r="L3229" s="10">
        <v>8489575.0299999993</v>
      </c>
      <c r="M3229" s="10">
        <v>200.43</v>
      </c>
      <c r="N3229" s="10">
        <v>12680291.6</v>
      </c>
      <c r="O3229" s="10">
        <v>271.41000000000003</v>
      </c>
    </row>
    <row r="3230" spans="1:15" x14ac:dyDescent="0.2">
      <c r="A3230">
        <v>2000</v>
      </c>
      <c r="B3230">
        <v>806</v>
      </c>
      <c r="C3230" t="s">
        <v>94</v>
      </c>
      <c r="D3230">
        <v>90</v>
      </c>
      <c r="E3230">
        <v>22040.86</v>
      </c>
      <c r="F3230" s="10">
        <v>2737230.38</v>
      </c>
      <c r="G3230" s="10">
        <v>124.19</v>
      </c>
      <c r="H3230">
        <v>29659.79</v>
      </c>
      <c r="I3230" s="10">
        <v>5391862.7199999997</v>
      </c>
      <c r="J3230" s="10">
        <v>181.79</v>
      </c>
      <c r="K3230">
        <v>1.4630000000000001</v>
      </c>
      <c r="L3230" s="10">
        <v>4004568.21</v>
      </c>
      <c r="M3230" s="10">
        <v>181.69</v>
      </c>
      <c r="N3230" s="10">
        <v>7888295.4800000004</v>
      </c>
      <c r="O3230" s="10">
        <v>265.95999999999998</v>
      </c>
    </row>
    <row r="3231" spans="1:15" x14ac:dyDescent="0.2">
      <c r="A3231">
        <v>2001</v>
      </c>
      <c r="B3231">
        <v>806</v>
      </c>
      <c r="C3231" t="s">
        <v>94</v>
      </c>
      <c r="D3231">
        <v>200</v>
      </c>
      <c r="E3231">
        <v>3353.86</v>
      </c>
      <c r="F3231" s="10">
        <v>238187.58</v>
      </c>
      <c r="G3231" s="10">
        <v>71.02</v>
      </c>
      <c r="H3231">
        <v>17245.599999999999</v>
      </c>
      <c r="I3231" s="10">
        <v>2150962.48</v>
      </c>
      <c r="J3231" s="10">
        <v>124.73</v>
      </c>
      <c r="K3231">
        <v>1.417</v>
      </c>
      <c r="L3231" s="10">
        <v>337511.81</v>
      </c>
      <c r="M3231" s="10">
        <v>100.63</v>
      </c>
      <c r="N3231" s="10">
        <v>3047913.95</v>
      </c>
      <c r="O3231" s="10">
        <v>176.74</v>
      </c>
    </row>
    <row r="3232" spans="1:15" x14ac:dyDescent="0.2">
      <c r="A3232">
        <v>2002</v>
      </c>
      <c r="B3232">
        <v>806</v>
      </c>
      <c r="C3232" t="s">
        <v>94</v>
      </c>
      <c r="D3232">
        <v>161</v>
      </c>
      <c r="E3232">
        <v>6489.34</v>
      </c>
      <c r="F3232" s="10">
        <v>572374.56999999995</v>
      </c>
      <c r="G3232" s="10">
        <v>88.2</v>
      </c>
      <c r="H3232">
        <v>28013.38</v>
      </c>
      <c r="I3232" s="10">
        <v>3764325.52</v>
      </c>
      <c r="J3232" s="10">
        <v>134.38</v>
      </c>
      <c r="K3232">
        <v>1.3959999999999999</v>
      </c>
      <c r="L3232" s="10">
        <v>799034.92</v>
      </c>
      <c r="M3232" s="10">
        <v>123.13</v>
      </c>
      <c r="N3232" s="10">
        <v>5254998.53</v>
      </c>
      <c r="O3232" s="10">
        <v>187.59</v>
      </c>
    </row>
    <row r="3233" spans="1:15" x14ac:dyDescent="0.2">
      <c r="A3233">
        <v>2003</v>
      </c>
      <c r="B3233">
        <v>806</v>
      </c>
      <c r="C3233" t="s">
        <v>94</v>
      </c>
      <c r="D3233">
        <v>214</v>
      </c>
      <c r="E3233">
        <v>15536.55</v>
      </c>
      <c r="F3233" s="10">
        <v>1401906.35</v>
      </c>
      <c r="G3233" s="10">
        <v>90.23</v>
      </c>
      <c r="H3233">
        <v>8694.93</v>
      </c>
      <c r="I3233" s="10">
        <v>1591028.51</v>
      </c>
      <c r="J3233" s="10">
        <v>182.98</v>
      </c>
      <c r="K3233">
        <v>1.3640000000000001</v>
      </c>
      <c r="L3233" s="10">
        <v>1912200.21</v>
      </c>
      <c r="M3233" s="10">
        <v>123.08</v>
      </c>
      <c r="N3233" s="10">
        <v>2170162.83</v>
      </c>
      <c r="O3233" s="10">
        <v>249.59</v>
      </c>
    </row>
    <row r="3234" spans="1:15" x14ac:dyDescent="0.2">
      <c r="A3234">
        <v>2004</v>
      </c>
      <c r="B3234">
        <v>806</v>
      </c>
      <c r="C3234" t="s">
        <v>94</v>
      </c>
      <c r="D3234">
        <v>139</v>
      </c>
      <c r="E3234">
        <v>32161.9</v>
      </c>
      <c r="F3234" s="10">
        <v>3334953.32</v>
      </c>
      <c r="G3234" s="10">
        <v>103.69</v>
      </c>
      <c r="H3234">
        <v>28645.47</v>
      </c>
      <c r="I3234" s="10">
        <v>4232066.74</v>
      </c>
      <c r="J3234" s="10">
        <v>147.74</v>
      </c>
      <c r="K3234">
        <v>1.333</v>
      </c>
      <c r="L3234" s="10">
        <v>4445492.59</v>
      </c>
      <c r="M3234" s="10">
        <v>138.22</v>
      </c>
      <c r="N3234" s="10">
        <v>5641344.7300000004</v>
      </c>
      <c r="O3234" s="10">
        <v>196.94</v>
      </c>
    </row>
    <row r="3235" spans="1:15" x14ac:dyDescent="0.2">
      <c r="A3235">
        <v>2005</v>
      </c>
      <c r="B3235">
        <v>806</v>
      </c>
      <c r="C3235" t="s">
        <v>94</v>
      </c>
      <c r="D3235">
        <v>118</v>
      </c>
      <c r="E3235">
        <v>35070.53</v>
      </c>
      <c r="F3235" s="10">
        <v>3871687.46</v>
      </c>
      <c r="G3235" s="10">
        <v>110.4</v>
      </c>
      <c r="H3235">
        <v>24113.81</v>
      </c>
      <c r="I3235" s="10">
        <v>2693843.98</v>
      </c>
      <c r="J3235" s="10">
        <v>111.71</v>
      </c>
      <c r="K3235">
        <v>1.2909999999999999</v>
      </c>
      <c r="L3235" s="10">
        <v>4998348.54</v>
      </c>
      <c r="M3235" s="10">
        <v>142.52000000000001</v>
      </c>
      <c r="N3235" s="10">
        <v>3477752.6</v>
      </c>
      <c r="O3235" s="10">
        <v>144.22</v>
      </c>
    </row>
    <row r="3236" spans="1:15" x14ac:dyDescent="0.2">
      <c r="A3236">
        <v>2006</v>
      </c>
      <c r="B3236">
        <v>806</v>
      </c>
      <c r="C3236" t="s">
        <v>94</v>
      </c>
      <c r="D3236">
        <v>197</v>
      </c>
      <c r="E3236">
        <v>55193.93</v>
      </c>
      <c r="F3236" s="10">
        <v>6392691.6299999999</v>
      </c>
      <c r="G3236" s="10">
        <v>115.82</v>
      </c>
      <c r="H3236">
        <v>40319.65</v>
      </c>
      <c r="I3236" s="10">
        <v>4128987.1</v>
      </c>
      <c r="J3236" s="10">
        <v>102.41</v>
      </c>
      <c r="K3236">
        <v>1.2450000000000001</v>
      </c>
      <c r="L3236" s="10">
        <v>7958901.1100000003</v>
      </c>
      <c r="M3236" s="10">
        <v>144.19999999999999</v>
      </c>
      <c r="N3236" s="10">
        <v>5140588.96</v>
      </c>
      <c r="O3236" s="10">
        <v>127.5</v>
      </c>
    </row>
    <row r="3237" spans="1:15" x14ac:dyDescent="0.2">
      <c r="A3237">
        <v>2007</v>
      </c>
      <c r="B3237">
        <v>806</v>
      </c>
      <c r="C3237" t="s">
        <v>94</v>
      </c>
      <c r="D3237">
        <v>128</v>
      </c>
      <c r="E3237">
        <v>42602.73</v>
      </c>
      <c r="F3237" s="10">
        <v>6919757.0899999999</v>
      </c>
      <c r="G3237" s="10">
        <v>162.43</v>
      </c>
      <c r="H3237">
        <v>33478.68</v>
      </c>
      <c r="I3237" s="10">
        <v>5228515.2699999996</v>
      </c>
      <c r="J3237" s="10">
        <v>156.16999999999999</v>
      </c>
      <c r="K3237">
        <v>1.216</v>
      </c>
      <c r="L3237" s="10">
        <v>8414424.3499999996</v>
      </c>
      <c r="M3237" s="10">
        <v>197.51</v>
      </c>
      <c r="N3237" s="10">
        <v>6357874.3600000003</v>
      </c>
      <c r="O3237" s="10">
        <v>189.91</v>
      </c>
    </row>
    <row r="3238" spans="1:15" x14ac:dyDescent="0.2">
      <c r="A3238">
        <v>2008</v>
      </c>
      <c r="B3238">
        <v>806</v>
      </c>
      <c r="C3238" t="s">
        <v>94</v>
      </c>
      <c r="D3238">
        <v>108</v>
      </c>
      <c r="E3238">
        <v>54856.68</v>
      </c>
      <c r="F3238" s="10">
        <v>6230326.7400000002</v>
      </c>
      <c r="G3238" s="10">
        <v>113.57</v>
      </c>
      <c r="H3238">
        <v>38254.69</v>
      </c>
      <c r="I3238" s="10">
        <v>4518255.6100000003</v>
      </c>
      <c r="J3238" s="10">
        <v>118.11</v>
      </c>
      <c r="K3238">
        <v>1.165</v>
      </c>
      <c r="L3238" s="10">
        <v>7258330.4100000001</v>
      </c>
      <c r="M3238" s="10">
        <v>132.31</v>
      </c>
      <c r="N3238" s="10">
        <v>5263767.6100000003</v>
      </c>
      <c r="O3238" s="10">
        <v>137.6</v>
      </c>
    </row>
    <row r="3239" spans="1:15" x14ac:dyDescent="0.2">
      <c r="A3239">
        <v>2009</v>
      </c>
      <c r="B3239">
        <v>806</v>
      </c>
      <c r="C3239" t="s">
        <v>94</v>
      </c>
      <c r="D3239">
        <v>283</v>
      </c>
      <c r="E3239">
        <v>50159.82</v>
      </c>
      <c r="F3239" s="10">
        <v>4165839.75</v>
      </c>
      <c r="G3239" s="10">
        <v>83.05</v>
      </c>
      <c r="H3239">
        <v>32912.81</v>
      </c>
      <c r="I3239" s="10">
        <v>3485104.04</v>
      </c>
      <c r="J3239" s="10">
        <v>105.89</v>
      </c>
      <c r="K3239">
        <v>1.1679999999999999</v>
      </c>
      <c r="L3239" s="10">
        <v>4865700.76</v>
      </c>
      <c r="M3239" s="10">
        <v>97</v>
      </c>
      <c r="N3239" s="10">
        <v>4070601.46</v>
      </c>
      <c r="O3239" s="10">
        <v>123.68</v>
      </c>
    </row>
    <row r="3240" spans="1:15" x14ac:dyDescent="0.2">
      <c r="A3240">
        <v>2010</v>
      </c>
      <c r="B3240">
        <v>806</v>
      </c>
      <c r="C3240" t="s">
        <v>94</v>
      </c>
      <c r="D3240">
        <v>297</v>
      </c>
      <c r="E3240">
        <v>46940.08</v>
      </c>
      <c r="F3240" s="10">
        <v>4345583.26</v>
      </c>
      <c r="G3240" s="10">
        <v>92.58</v>
      </c>
      <c r="H3240">
        <v>38653.08</v>
      </c>
      <c r="I3240" s="10">
        <v>3866037.57</v>
      </c>
      <c r="J3240" s="10">
        <v>100.02</v>
      </c>
      <c r="K3240">
        <v>1.149</v>
      </c>
      <c r="L3240" s="10">
        <v>4993075.38</v>
      </c>
      <c r="M3240" s="10">
        <v>106.37</v>
      </c>
      <c r="N3240" s="10">
        <v>4442077.3600000003</v>
      </c>
      <c r="O3240" s="10">
        <v>114.92</v>
      </c>
    </row>
    <row r="3241" spans="1:15" x14ac:dyDescent="0.2">
      <c r="A3241">
        <v>2011</v>
      </c>
      <c r="B3241">
        <v>806</v>
      </c>
      <c r="C3241" t="s">
        <v>94</v>
      </c>
      <c r="D3241">
        <v>311</v>
      </c>
      <c r="E3241">
        <v>61956.5</v>
      </c>
      <c r="F3241" s="10">
        <v>5144404.88</v>
      </c>
      <c r="G3241" s="10">
        <v>83.03</v>
      </c>
      <c r="H3241">
        <v>58910.03</v>
      </c>
      <c r="I3241" s="10">
        <v>5548174.1299999999</v>
      </c>
      <c r="J3241" s="10">
        <v>94.18</v>
      </c>
      <c r="K3241">
        <v>1.119</v>
      </c>
      <c r="L3241" s="10">
        <v>5756588.8399999999</v>
      </c>
      <c r="M3241" s="10">
        <v>92.91</v>
      </c>
      <c r="N3241" s="10">
        <v>6208406.6200000001</v>
      </c>
      <c r="O3241" s="10">
        <v>105.39</v>
      </c>
    </row>
    <row r="3242" spans="1:15" x14ac:dyDescent="0.2">
      <c r="A3242">
        <v>2012</v>
      </c>
      <c r="B3242">
        <v>806</v>
      </c>
      <c r="C3242" t="s">
        <v>94</v>
      </c>
      <c r="D3242">
        <v>292</v>
      </c>
      <c r="E3242">
        <v>66075.33</v>
      </c>
      <c r="F3242" s="10">
        <v>6001926.75</v>
      </c>
      <c r="G3242" s="10">
        <v>90.83</v>
      </c>
      <c r="H3242">
        <v>65229</v>
      </c>
      <c r="I3242" s="10">
        <v>7117568.0099999998</v>
      </c>
      <c r="J3242" s="10">
        <v>109.12</v>
      </c>
      <c r="K3242">
        <v>1.093</v>
      </c>
      <c r="L3242" s="10">
        <v>6560106.2599999998</v>
      </c>
      <c r="M3242" s="10">
        <v>99.28</v>
      </c>
      <c r="N3242" s="10">
        <v>7779502.2199999997</v>
      </c>
      <c r="O3242" s="10">
        <v>119.26</v>
      </c>
    </row>
    <row r="3243" spans="1:15" x14ac:dyDescent="0.2">
      <c r="A3243">
        <v>2013</v>
      </c>
      <c r="B3243">
        <v>806</v>
      </c>
      <c r="C3243" t="s">
        <v>94</v>
      </c>
      <c r="D3243">
        <v>260</v>
      </c>
      <c r="E3243">
        <v>60177.61</v>
      </c>
      <c r="F3243" s="10">
        <v>5482285.3099999996</v>
      </c>
      <c r="G3243" s="10">
        <v>91.1</v>
      </c>
      <c r="H3243">
        <v>62609.84</v>
      </c>
      <c r="I3243" s="10">
        <v>6241986.7000000002</v>
      </c>
      <c r="J3243" s="10">
        <v>99.7</v>
      </c>
      <c r="K3243">
        <v>1.075</v>
      </c>
      <c r="L3243" s="10">
        <v>5893456.9699999997</v>
      </c>
      <c r="M3243" s="10">
        <v>97.93</v>
      </c>
      <c r="N3243" s="10">
        <v>6710136</v>
      </c>
      <c r="O3243" s="10">
        <v>107.17</v>
      </c>
    </row>
    <row r="3244" spans="1:15" x14ac:dyDescent="0.2">
      <c r="A3244">
        <v>2014</v>
      </c>
      <c r="B3244">
        <v>806</v>
      </c>
      <c r="C3244" t="s">
        <v>94</v>
      </c>
      <c r="D3244">
        <v>289</v>
      </c>
      <c r="E3244">
        <v>65377.36</v>
      </c>
      <c r="F3244" s="10">
        <v>8282146.0599999996</v>
      </c>
      <c r="G3244" s="10">
        <v>126.68</v>
      </c>
      <c r="H3244">
        <v>52938.45</v>
      </c>
      <c r="I3244" s="10">
        <v>4682761.32</v>
      </c>
      <c r="J3244" s="10">
        <v>88.46</v>
      </c>
      <c r="K3244">
        <v>1.0580000000000001</v>
      </c>
      <c r="L3244" s="10">
        <v>8762510.2699999996</v>
      </c>
      <c r="M3244" s="10">
        <v>134.03</v>
      </c>
      <c r="N3244" s="10">
        <v>4954361.33</v>
      </c>
      <c r="O3244" s="10">
        <v>93.59</v>
      </c>
    </row>
    <row r="3245" spans="1:15" x14ac:dyDescent="0.2">
      <c r="A3245">
        <v>2015</v>
      </c>
      <c r="B3245">
        <v>806</v>
      </c>
      <c r="C3245" t="s">
        <v>94</v>
      </c>
      <c r="D3245">
        <v>134</v>
      </c>
      <c r="E3245">
        <v>68628.850000000006</v>
      </c>
      <c r="F3245" s="10">
        <v>6813358.7199999997</v>
      </c>
      <c r="G3245" s="10">
        <v>99.28</v>
      </c>
      <c r="H3245">
        <v>55501.77</v>
      </c>
      <c r="I3245" s="10">
        <v>5702197.6600000001</v>
      </c>
      <c r="J3245" s="10">
        <v>102.74</v>
      </c>
      <c r="K3245">
        <v>1.0549999999999999</v>
      </c>
      <c r="L3245" s="10">
        <v>7188093.0899999999</v>
      </c>
      <c r="M3245" s="10">
        <v>104.74</v>
      </c>
      <c r="N3245" s="10">
        <v>6015818.2300000004</v>
      </c>
      <c r="O3245" s="10">
        <v>108.39</v>
      </c>
    </row>
    <row r="3246" spans="1:15" x14ac:dyDescent="0.2">
      <c r="A3246">
        <v>2016</v>
      </c>
      <c r="B3246">
        <v>806</v>
      </c>
      <c r="C3246" t="s">
        <v>94</v>
      </c>
      <c r="D3246">
        <v>94</v>
      </c>
      <c r="E3246">
        <v>74105.78</v>
      </c>
      <c r="F3246" s="10">
        <v>7808110.0700000003</v>
      </c>
      <c r="G3246" s="10">
        <v>105.36</v>
      </c>
      <c r="H3246">
        <v>66748.14</v>
      </c>
      <c r="I3246" s="10">
        <v>7446793.3200000003</v>
      </c>
      <c r="J3246" s="10">
        <v>111.57</v>
      </c>
      <c r="K3246">
        <v>1.0449999999999999</v>
      </c>
      <c r="L3246" s="10">
        <v>8159474.6900000004</v>
      </c>
      <c r="M3246" s="10">
        <v>110.11</v>
      </c>
      <c r="N3246" s="10">
        <v>7781898.7000000002</v>
      </c>
      <c r="O3246" s="10">
        <v>116.59</v>
      </c>
    </row>
    <row r="3247" spans="1:15" x14ac:dyDescent="0.2">
      <c r="A3247">
        <v>2017</v>
      </c>
      <c r="B3247">
        <v>806</v>
      </c>
      <c r="C3247" t="s">
        <v>94</v>
      </c>
      <c r="D3247">
        <v>70</v>
      </c>
      <c r="E3247">
        <v>75379.16</v>
      </c>
      <c r="F3247" s="10">
        <v>6787937.4500000002</v>
      </c>
      <c r="G3247" s="10">
        <v>90.05</v>
      </c>
      <c r="H3247">
        <v>67302.5</v>
      </c>
      <c r="I3247" s="10">
        <v>7193852.3200000003</v>
      </c>
      <c r="J3247" s="10">
        <v>106.89</v>
      </c>
      <c r="K3247">
        <v>1.024</v>
      </c>
      <c r="L3247" s="10">
        <v>6950848.2800000003</v>
      </c>
      <c r="M3247" s="10">
        <v>92.21</v>
      </c>
      <c r="N3247" s="10">
        <v>7366505.1299999999</v>
      </c>
      <c r="O3247" s="10">
        <v>109.45</v>
      </c>
    </row>
    <row r="3248" spans="1:15" x14ac:dyDescent="0.2">
      <c r="A3248">
        <v>2018</v>
      </c>
      <c r="B3248">
        <v>806</v>
      </c>
      <c r="C3248" t="s">
        <v>94</v>
      </c>
      <c r="D3248">
        <v>86</v>
      </c>
      <c r="E3248">
        <v>85411.94</v>
      </c>
      <c r="F3248" s="10">
        <v>6660687.4900000002</v>
      </c>
      <c r="G3248" s="10">
        <v>77.98</v>
      </c>
      <c r="H3248">
        <v>78630.070000000007</v>
      </c>
      <c r="I3248" s="10">
        <v>7154235.8399999999</v>
      </c>
      <c r="J3248" s="10">
        <v>90.99</v>
      </c>
      <c r="K3248">
        <v>1</v>
      </c>
      <c r="L3248" s="10">
        <v>6660687.4900000002</v>
      </c>
      <c r="M3248" s="10">
        <v>77.98</v>
      </c>
      <c r="N3248" s="10">
        <v>7154235.8399999999</v>
      </c>
      <c r="O3248" s="10">
        <v>90.99</v>
      </c>
    </row>
    <row r="3249" spans="1:15" x14ac:dyDescent="0.2">
      <c r="A3249">
        <v>1980</v>
      </c>
      <c r="B3249">
        <v>807</v>
      </c>
      <c r="C3249" t="s">
        <v>95</v>
      </c>
      <c r="D3249">
        <v>707</v>
      </c>
      <c r="E3249">
        <v>246541.27</v>
      </c>
      <c r="F3249" s="10">
        <v>20420623.280000001</v>
      </c>
      <c r="G3249" s="10">
        <v>82.83</v>
      </c>
      <c r="H3249">
        <v>307245.15000000002</v>
      </c>
      <c r="I3249" s="10">
        <v>19850412.300000001</v>
      </c>
      <c r="J3249" s="10">
        <v>64.61</v>
      </c>
      <c r="K3249">
        <v>3.1219999999999999</v>
      </c>
      <c r="L3249" s="10">
        <v>63753185.450000003</v>
      </c>
      <c r="M3249" s="10">
        <v>258.58999999999997</v>
      </c>
      <c r="N3249" s="10">
        <v>61972986.780000001</v>
      </c>
      <c r="O3249" s="10">
        <v>201.71</v>
      </c>
    </row>
    <row r="3250" spans="1:15" x14ac:dyDescent="0.2">
      <c r="A3250">
        <v>1981</v>
      </c>
      <c r="B3250">
        <v>807</v>
      </c>
      <c r="C3250" t="s">
        <v>95</v>
      </c>
      <c r="D3250">
        <v>455</v>
      </c>
      <c r="E3250">
        <v>213779.96</v>
      </c>
      <c r="F3250" s="10">
        <v>24442680.719999999</v>
      </c>
      <c r="G3250" s="10">
        <v>114.34</v>
      </c>
      <c r="H3250">
        <v>211827.91</v>
      </c>
      <c r="I3250" s="10">
        <v>20576795.75</v>
      </c>
      <c r="J3250" s="10">
        <v>97.14</v>
      </c>
      <c r="K3250">
        <v>2.81</v>
      </c>
      <c r="L3250" s="10">
        <v>68683931.420000002</v>
      </c>
      <c r="M3250" s="10">
        <v>321.27999999999997</v>
      </c>
      <c r="N3250" s="10">
        <v>57820794.880000003</v>
      </c>
      <c r="O3250" s="10">
        <v>272.95999999999998</v>
      </c>
    </row>
    <row r="3251" spans="1:15" x14ac:dyDescent="0.2">
      <c r="A3251">
        <v>1982</v>
      </c>
      <c r="B3251">
        <v>807</v>
      </c>
      <c r="C3251" t="s">
        <v>95</v>
      </c>
      <c r="D3251">
        <v>646</v>
      </c>
      <c r="E3251">
        <v>200443.93</v>
      </c>
      <c r="F3251" s="10">
        <v>21142545.559999999</v>
      </c>
      <c r="G3251" s="10">
        <v>105.48</v>
      </c>
      <c r="H3251">
        <v>142367.03</v>
      </c>
      <c r="I3251" s="10">
        <v>14354338.51</v>
      </c>
      <c r="J3251" s="10">
        <v>100.83</v>
      </c>
      <c r="K3251">
        <v>2.6150000000000002</v>
      </c>
      <c r="L3251" s="10">
        <v>55287756.840000004</v>
      </c>
      <c r="M3251" s="10">
        <v>275.83</v>
      </c>
      <c r="N3251" s="10">
        <v>37536595.340000004</v>
      </c>
      <c r="O3251" s="10">
        <v>263.66000000000003</v>
      </c>
    </row>
    <row r="3252" spans="1:15" x14ac:dyDescent="0.2">
      <c r="A3252">
        <v>1983</v>
      </c>
      <c r="B3252">
        <v>807</v>
      </c>
      <c r="C3252" t="s">
        <v>95</v>
      </c>
      <c r="D3252">
        <v>758</v>
      </c>
      <c r="E3252">
        <v>209942.38</v>
      </c>
      <c r="F3252" s="10">
        <v>21035101.120000001</v>
      </c>
      <c r="G3252" s="10">
        <v>100.19</v>
      </c>
      <c r="H3252">
        <v>195399.07</v>
      </c>
      <c r="I3252" s="10">
        <v>21610550.09</v>
      </c>
      <c r="J3252" s="10">
        <v>110.6</v>
      </c>
      <c r="K3252">
        <v>2.528</v>
      </c>
      <c r="L3252" s="10">
        <v>53176738.079999998</v>
      </c>
      <c r="M3252" s="10">
        <v>253.29</v>
      </c>
      <c r="N3252" s="10">
        <v>54631473.140000001</v>
      </c>
      <c r="O3252" s="10">
        <v>279.58999999999997</v>
      </c>
    </row>
    <row r="3253" spans="1:15" x14ac:dyDescent="0.2">
      <c r="A3253">
        <v>1984</v>
      </c>
      <c r="B3253">
        <v>807</v>
      </c>
      <c r="C3253" t="s">
        <v>95</v>
      </c>
      <c r="D3253">
        <v>711</v>
      </c>
      <c r="E3253">
        <v>209010.57</v>
      </c>
      <c r="F3253" s="10">
        <v>21433663.77</v>
      </c>
      <c r="G3253" s="10">
        <v>102.55</v>
      </c>
      <c r="H3253">
        <v>199526.15</v>
      </c>
      <c r="I3253" s="10">
        <v>22212583.350000001</v>
      </c>
      <c r="J3253" s="10">
        <v>111.33</v>
      </c>
      <c r="K3253">
        <v>2.427</v>
      </c>
      <c r="L3253" s="10">
        <v>52019502.950000003</v>
      </c>
      <c r="M3253" s="10">
        <v>248.88</v>
      </c>
      <c r="N3253" s="10">
        <v>53909940.810000002</v>
      </c>
      <c r="O3253" s="10">
        <v>270.19</v>
      </c>
    </row>
    <row r="3254" spans="1:15" x14ac:dyDescent="0.2">
      <c r="A3254">
        <v>1985</v>
      </c>
      <c r="B3254">
        <v>807</v>
      </c>
      <c r="C3254" t="s">
        <v>95</v>
      </c>
      <c r="D3254">
        <v>1220</v>
      </c>
      <c r="E3254">
        <v>221300.76</v>
      </c>
      <c r="F3254" s="10">
        <v>17518970.75</v>
      </c>
      <c r="G3254" s="10">
        <v>79.16</v>
      </c>
      <c r="H3254">
        <v>223275.04</v>
      </c>
      <c r="I3254" s="10">
        <v>21721540.399999999</v>
      </c>
      <c r="J3254" s="10">
        <v>97.29</v>
      </c>
      <c r="K3254">
        <v>2.3410000000000002</v>
      </c>
      <c r="L3254" s="10">
        <v>41011911.93</v>
      </c>
      <c r="M3254" s="10">
        <v>185.32</v>
      </c>
      <c r="N3254" s="10">
        <v>50850127.82</v>
      </c>
      <c r="O3254" s="10">
        <v>227.75</v>
      </c>
    </row>
    <row r="3255" spans="1:15" x14ac:dyDescent="0.2">
      <c r="A3255">
        <v>1986</v>
      </c>
      <c r="B3255">
        <v>807</v>
      </c>
      <c r="C3255" t="s">
        <v>95</v>
      </c>
      <c r="D3255">
        <v>1213</v>
      </c>
      <c r="E3255">
        <v>211861.96</v>
      </c>
      <c r="F3255" s="10">
        <v>15430926.74</v>
      </c>
      <c r="G3255" s="10">
        <v>72.83</v>
      </c>
      <c r="H3255">
        <v>250006.79</v>
      </c>
      <c r="I3255" s="10">
        <v>23014975.210000001</v>
      </c>
      <c r="J3255" s="10">
        <v>92.06</v>
      </c>
      <c r="K3255">
        <v>2.2839999999999998</v>
      </c>
      <c r="L3255" s="10">
        <v>35244235.439999998</v>
      </c>
      <c r="M3255" s="10">
        <v>166.35</v>
      </c>
      <c r="N3255" s="10">
        <v>52566201.539999999</v>
      </c>
      <c r="O3255" s="10">
        <v>210.26</v>
      </c>
    </row>
    <row r="3256" spans="1:15" x14ac:dyDescent="0.2">
      <c r="A3256">
        <v>1987</v>
      </c>
      <c r="B3256">
        <v>807</v>
      </c>
      <c r="C3256" t="s">
        <v>95</v>
      </c>
      <c r="D3256">
        <v>896</v>
      </c>
      <c r="E3256">
        <v>194369.17</v>
      </c>
      <c r="F3256" s="10">
        <v>16455803.630000001</v>
      </c>
      <c r="G3256" s="10">
        <v>84.66</v>
      </c>
      <c r="H3256">
        <v>208950.64</v>
      </c>
      <c r="I3256" s="10">
        <v>18215706.039999999</v>
      </c>
      <c r="J3256" s="10">
        <v>87.18</v>
      </c>
      <c r="K3256">
        <v>2.222</v>
      </c>
      <c r="L3256" s="10">
        <v>36564793.75</v>
      </c>
      <c r="M3256" s="10">
        <v>188.12</v>
      </c>
      <c r="N3256" s="10">
        <v>40475296.700000003</v>
      </c>
      <c r="O3256" s="10">
        <v>193.71</v>
      </c>
    </row>
    <row r="3257" spans="1:15" x14ac:dyDescent="0.2">
      <c r="A3257">
        <v>1988</v>
      </c>
      <c r="B3257">
        <v>807</v>
      </c>
      <c r="C3257" t="s">
        <v>95</v>
      </c>
      <c r="D3257">
        <v>911</v>
      </c>
      <c r="E3257">
        <v>211833.01</v>
      </c>
      <c r="F3257" s="10">
        <v>18228445.219999999</v>
      </c>
      <c r="G3257" s="10">
        <v>86.05</v>
      </c>
      <c r="H3257">
        <v>244362.5</v>
      </c>
      <c r="I3257" s="10">
        <v>21013997.780000001</v>
      </c>
      <c r="J3257" s="10">
        <v>86</v>
      </c>
      <c r="K3257">
        <v>2.1339999999999999</v>
      </c>
      <c r="L3257" s="10">
        <v>38899503.25</v>
      </c>
      <c r="M3257" s="10">
        <v>183.63</v>
      </c>
      <c r="N3257" s="10">
        <v>44843872.590000004</v>
      </c>
      <c r="O3257" s="10">
        <v>183.51</v>
      </c>
    </row>
    <row r="3258" spans="1:15" x14ac:dyDescent="0.2">
      <c r="A3258">
        <v>1989</v>
      </c>
      <c r="B3258">
        <v>807</v>
      </c>
      <c r="C3258" t="s">
        <v>95</v>
      </c>
      <c r="D3258">
        <v>807</v>
      </c>
      <c r="E3258">
        <v>223096.5</v>
      </c>
      <c r="F3258" s="10">
        <v>21713777.460000001</v>
      </c>
      <c r="G3258" s="10">
        <v>97.33</v>
      </c>
      <c r="H3258">
        <v>157159.31</v>
      </c>
      <c r="I3258" s="10">
        <v>15405088.57</v>
      </c>
      <c r="J3258" s="10">
        <v>98.02</v>
      </c>
      <c r="K3258">
        <v>2.0379999999999998</v>
      </c>
      <c r="L3258" s="10">
        <v>44252680.780000001</v>
      </c>
      <c r="M3258" s="10">
        <v>198.36</v>
      </c>
      <c r="N3258" s="10">
        <v>31395572.149999999</v>
      </c>
      <c r="O3258" s="10">
        <v>199.77</v>
      </c>
    </row>
    <row r="3259" spans="1:15" x14ac:dyDescent="0.2">
      <c r="A3259">
        <v>1990</v>
      </c>
      <c r="B3259">
        <v>807</v>
      </c>
      <c r="C3259" t="s">
        <v>95</v>
      </c>
      <c r="D3259">
        <v>551</v>
      </c>
      <c r="E3259">
        <v>165557.85999999999</v>
      </c>
      <c r="F3259" s="10">
        <v>15579089.5</v>
      </c>
      <c r="G3259" s="10">
        <v>94.1</v>
      </c>
      <c r="H3259">
        <v>229198.85</v>
      </c>
      <c r="I3259" s="10">
        <v>21594265.68</v>
      </c>
      <c r="J3259" s="10">
        <v>94.22</v>
      </c>
      <c r="K3259">
        <v>1.9410000000000001</v>
      </c>
      <c r="L3259" s="10">
        <v>30239012.48</v>
      </c>
      <c r="M3259" s="10">
        <v>182.65</v>
      </c>
      <c r="N3259" s="10">
        <v>41914469.359999999</v>
      </c>
      <c r="O3259" s="10">
        <v>182.87</v>
      </c>
    </row>
    <row r="3260" spans="1:15" x14ac:dyDescent="0.2">
      <c r="A3260">
        <v>1991</v>
      </c>
      <c r="B3260">
        <v>807</v>
      </c>
      <c r="C3260" t="s">
        <v>95</v>
      </c>
      <c r="D3260">
        <v>1633</v>
      </c>
      <c r="E3260">
        <v>239792.57</v>
      </c>
      <c r="F3260" s="10">
        <v>22422120.850000001</v>
      </c>
      <c r="G3260" s="10">
        <v>93.51</v>
      </c>
      <c r="H3260">
        <v>222820.72</v>
      </c>
      <c r="I3260" s="10">
        <v>18844046.219999999</v>
      </c>
      <c r="J3260" s="10">
        <v>84.57</v>
      </c>
      <c r="K3260">
        <v>1.847</v>
      </c>
      <c r="L3260" s="10">
        <v>41413657.270000003</v>
      </c>
      <c r="M3260" s="10">
        <v>172.71</v>
      </c>
      <c r="N3260" s="10">
        <v>34804953.420000002</v>
      </c>
      <c r="O3260" s="10">
        <v>156.19999999999999</v>
      </c>
    </row>
    <row r="3261" spans="1:15" x14ac:dyDescent="0.2">
      <c r="A3261">
        <v>1992</v>
      </c>
      <c r="B3261">
        <v>807</v>
      </c>
      <c r="C3261" t="s">
        <v>95</v>
      </c>
      <c r="D3261">
        <v>1474</v>
      </c>
      <c r="E3261">
        <v>213180.75</v>
      </c>
      <c r="F3261" s="10">
        <v>23417638.75</v>
      </c>
      <c r="G3261" s="10">
        <v>109.85</v>
      </c>
      <c r="H3261">
        <v>206417.42</v>
      </c>
      <c r="I3261" s="10">
        <v>20961158.870000001</v>
      </c>
      <c r="J3261" s="10">
        <v>101.55</v>
      </c>
      <c r="K3261">
        <v>1.794</v>
      </c>
      <c r="L3261" s="10">
        <v>42011244.609999999</v>
      </c>
      <c r="M3261" s="10">
        <v>197.07</v>
      </c>
      <c r="N3261" s="10">
        <v>37604319.630000003</v>
      </c>
      <c r="O3261" s="10">
        <v>182.18</v>
      </c>
    </row>
    <row r="3262" spans="1:15" x14ac:dyDescent="0.2">
      <c r="A3262">
        <v>1993</v>
      </c>
      <c r="B3262">
        <v>807</v>
      </c>
      <c r="C3262" t="s">
        <v>95</v>
      </c>
      <c r="D3262">
        <v>905</v>
      </c>
      <c r="E3262">
        <v>176589.07</v>
      </c>
      <c r="F3262" s="10">
        <v>22187237.850000001</v>
      </c>
      <c r="G3262" s="10">
        <v>125.64</v>
      </c>
      <c r="H3262">
        <v>204459.35</v>
      </c>
      <c r="I3262" s="10">
        <v>21653066.640000001</v>
      </c>
      <c r="J3262" s="10">
        <v>105.9</v>
      </c>
      <c r="K3262">
        <v>1.74</v>
      </c>
      <c r="L3262" s="10">
        <v>38605794.07</v>
      </c>
      <c r="M3262" s="10">
        <v>218.62</v>
      </c>
      <c r="N3262" s="10">
        <v>37676336.159999996</v>
      </c>
      <c r="O3262" s="10">
        <v>184.27</v>
      </c>
    </row>
    <row r="3263" spans="1:15" x14ac:dyDescent="0.2">
      <c r="A3263">
        <v>1994</v>
      </c>
      <c r="B3263">
        <v>807</v>
      </c>
      <c r="C3263" t="s">
        <v>95</v>
      </c>
      <c r="D3263">
        <v>711</v>
      </c>
      <c r="E3263">
        <v>153194.57</v>
      </c>
      <c r="F3263" s="10">
        <v>24976608.84</v>
      </c>
      <c r="G3263" s="10">
        <v>163.04</v>
      </c>
      <c r="H3263">
        <v>176318.87</v>
      </c>
      <c r="I3263" s="10">
        <v>21630804.350000001</v>
      </c>
      <c r="J3263" s="10">
        <v>122.68</v>
      </c>
      <c r="K3263">
        <v>1.696</v>
      </c>
      <c r="L3263" s="10">
        <v>42360328.090000004</v>
      </c>
      <c r="M3263" s="10">
        <v>276.51</v>
      </c>
      <c r="N3263" s="10">
        <v>36685843.740000002</v>
      </c>
      <c r="O3263" s="10">
        <v>208.07</v>
      </c>
    </row>
    <row r="3264" spans="1:15" x14ac:dyDescent="0.2">
      <c r="A3264">
        <v>1995</v>
      </c>
      <c r="B3264">
        <v>807</v>
      </c>
      <c r="C3264" t="s">
        <v>95</v>
      </c>
      <c r="D3264">
        <v>2187</v>
      </c>
      <c r="E3264">
        <v>219914.99</v>
      </c>
      <c r="F3264" s="10">
        <v>29003030.98</v>
      </c>
      <c r="G3264" s="10">
        <v>131.88</v>
      </c>
      <c r="H3264">
        <v>193461.18</v>
      </c>
      <c r="I3264" s="10">
        <v>27144509.309999999</v>
      </c>
      <c r="J3264" s="10">
        <v>140.31</v>
      </c>
      <c r="K3264">
        <v>1.649</v>
      </c>
      <c r="L3264" s="10">
        <v>47825999.5</v>
      </c>
      <c r="M3264" s="10">
        <v>217.47</v>
      </c>
      <c r="N3264" s="10">
        <v>44761297.170000002</v>
      </c>
      <c r="O3264" s="10">
        <v>231.37</v>
      </c>
    </row>
    <row r="3265" spans="1:15" x14ac:dyDescent="0.2">
      <c r="A3265">
        <v>1996</v>
      </c>
      <c r="B3265">
        <v>807</v>
      </c>
      <c r="C3265" t="s">
        <v>95</v>
      </c>
      <c r="D3265">
        <v>700</v>
      </c>
      <c r="E3265">
        <v>112670.96</v>
      </c>
      <c r="F3265" s="10">
        <v>18931250.100000001</v>
      </c>
      <c r="G3265" s="10">
        <v>168.02</v>
      </c>
      <c r="H3265">
        <v>210251.5</v>
      </c>
      <c r="I3265" s="10">
        <v>29414158.030000001</v>
      </c>
      <c r="J3265" s="10">
        <v>139.9</v>
      </c>
      <c r="K3265">
        <v>1.605</v>
      </c>
      <c r="L3265" s="10">
        <v>30384656.77</v>
      </c>
      <c r="M3265" s="10">
        <v>269.68</v>
      </c>
      <c r="N3265" s="10">
        <v>47209724.200000003</v>
      </c>
      <c r="O3265" s="10">
        <v>224.54</v>
      </c>
    </row>
    <row r="3266" spans="1:15" x14ac:dyDescent="0.2">
      <c r="A3266">
        <v>1997</v>
      </c>
      <c r="B3266">
        <v>807</v>
      </c>
      <c r="C3266" t="s">
        <v>95</v>
      </c>
      <c r="D3266">
        <v>551</v>
      </c>
      <c r="E3266">
        <v>145835.51</v>
      </c>
      <c r="F3266" s="10">
        <v>26394415.59</v>
      </c>
      <c r="G3266" s="10">
        <v>180.99</v>
      </c>
      <c r="H3266">
        <v>101192.88</v>
      </c>
      <c r="I3266" s="10">
        <v>18307616.309999999</v>
      </c>
      <c r="J3266" s="10">
        <v>180.92</v>
      </c>
      <c r="K3266">
        <v>1.5629999999999999</v>
      </c>
      <c r="L3266" s="10">
        <v>41254470.609999999</v>
      </c>
      <c r="M3266" s="10">
        <v>282.88</v>
      </c>
      <c r="N3266" s="10">
        <v>28614803.629999999</v>
      </c>
      <c r="O3266" s="10">
        <v>282.77</v>
      </c>
    </row>
    <row r="3267" spans="1:15" x14ac:dyDescent="0.2">
      <c r="A3267">
        <v>1998</v>
      </c>
      <c r="B3267">
        <v>807</v>
      </c>
      <c r="C3267" t="s">
        <v>95</v>
      </c>
      <c r="D3267">
        <v>441</v>
      </c>
      <c r="E3267">
        <v>121993.86</v>
      </c>
      <c r="F3267" s="10">
        <v>23680483.010000002</v>
      </c>
      <c r="G3267" s="10">
        <v>194.11</v>
      </c>
      <c r="H3267">
        <v>112748.43</v>
      </c>
      <c r="I3267" s="10">
        <v>18728291.890000001</v>
      </c>
      <c r="J3267" s="10">
        <v>166.11</v>
      </c>
      <c r="K3267">
        <v>1.538</v>
      </c>
      <c r="L3267" s="10">
        <v>36420582.579999998</v>
      </c>
      <c r="M3267" s="10">
        <v>298.54000000000002</v>
      </c>
      <c r="N3267" s="10">
        <v>28804112.690000001</v>
      </c>
      <c r="O3267" s="10">
        <v>255.47</v>
      </c>
    </row>
    <row r="3268" spans="1:15" x14ac:dyDescent="0.2">
      <c r="A3268">
        <v>1999</v>
      </c>
      <c r="B3268">
        <v>807</v>
      </c>
      <c r="C3268" t="s">
        <v>95</v>
      </c>
      <c r="D3268">
        <v>295</v>
      </c>
      <c r="E3268">
        <v>102097.87</v>
      </c>
      <c r="F3268" s="10">
        <v>16449901.25</v>
      </c>
      <c r="G3268" s="10">
        <v>161.12</v>
      </c>
      <c r="H3268">
        <v>154777.46</v>
      </c>
      <c r="I3268" s="10">
        <v>27706292.289999999</v>
      </c>
      <c r="J3268" s="10">
        <v>179.01</v>
      </c>
      <c r="K3268">
        <v>1.5089999999999999</v>
      </c>
      <c r="L3268" s="10">
        <v>24822900.059999999</v>
      </c>
      <c r="M3268" s="10">
        <v>243.13</v>
      </c>
      <c r="N3268" s="10">
        <v>41808793.509999998</v>
      </c>
      <c r="O3268" s="10">
        <v>270.12</v>
      </c>
    </row>
    <row r="3269" spans="1:15" x14ac:dyDescent="0.2">
      <c r="A3269">
        <v>2000</v>
      </c>
      <c r="B3269">
        <v>807</v>
      </c>
      <c r="C3269" t="s">
        <v>95</v>
      </c>
      <c r="D3269">
        <v>160</v>
      </c>
      <c r="E3269">
        <v>108073.85</v>
      </c>
      <c r="F3269" s="10">
        <v>19011827.670000002</v>
      </c>
      <c r="G3269" s="10">
        <v>175.92</v>
      </c>
      <c r="H3269">
        <v>129599.82</v>
      </c>
      <c r="I3269" s="10">
        <v>25185654.710000001</v>
      </c>
      <c r="J3269" s="10">
        <v>194.33</v>
      </c>
      <c r="K3269">
        <v>1.4630000000000001</v>
      </c>
      <c r="L3269" s="10">
        <v>27814305.010000002</v>
      </c>
      <c r="M3269" s="10">
        <v>257.36</v>
      </c>
      <c r="N3269" s="10">
        <v>36846614.329999998</v>
      </c>
      <c r="O3269" s="10">
        <v>284.31</v>
      </c>
    </row>
    <row r="3270" spans="1:15" x14ac:dyDescent="0.2">
      <c r="A3270">
        <v>2001</v>
      </c>
      <c r="B3270">
        <v>807</v>
      </c>
      <c r="C3270" t="s">
        <v>95</v>
      </c>
      <c r="D3270">
        <v>130</v>
      </c>
      <c r="E3270">
        <v>29538.83</v>
      </c>
      <c r="F3270" s="10">
        <v>5376486.3700000001</v>
      </c>
      <c r="G3270" s="10">
        <v>182.01</v>
      </c>
      <c r="H3270">
        <v>40471.47</v>
      </c>
      <c r="I3270" s="10">
        <v>7331252.5</v>
      </c>
      <c r="J3270" s="10">
        <v>181.15</v>
      </c>
      <c r="K3270">
        <v>1.417</v>
      </c>
      <c r="L3270" s="10">
        <v>7618481.4800000004</v>
      </c>
      <c r="M3270" s="10">
        <v>257.91000000000003</v>
      </c>
      <c r="N3270" s="10">
        <v>10388385.199999999</v>
      </c>
      <c r="O3270" s="10">
        <v>256.68</v>
      </c>
    </row>
    <row r="3271" spans="1:15" x14ac:dyDescent="0.2">
      <c r="A3271">
        <v>2002</v>
      </c>
      <c r="B3271">
        <v>807</v>
      </c>
      <c r="C3271" t="s">
        <v>95</v>
      </c>
      <c r="D3271">
        <v>336</v>
      </c>
      <c r="E3271">
        <v>32627.35</v>
      </c>
      <c r="F3271" s="10">
        <v>4316559.7</v>
      </c>
      <c r="G3271" s="10">
        <v>132.30000000000001</v>
      </c>
      <c r="H3271">
        <v>37225.39</v>
      </c>
      <c r="I3271" s="10">
        <v>6015561.5300000003</v>
      </c>
      <c r="J3271" s="10">
        <v>161.6</v>
      </c>
      <c r="K3271">
        <v>1.3959999999999999</v>
      </c>
      <c r="L3271" s="10">
        <v>6025917.46</v>
      </c>
      <c r="M3271" s="10">
        <v>184.69</v>
      </c>
      <c r="N3271" s="10">
        <v>8397724.0600000005</v>
      </c>
      <c r="O3271" s="10">
        <v>225.59</v>
      </c>
    </row>
    <row r="3272" spans="1:15" x14ac:dyDescent="0.2">
      <c r="A3272">
        <v>2003</v>
      </c>
      <c r="B3272">
        <v>807</v>
      </c>
      <c r="C3272" t="s">
        <v>95</v>
      </c>
      <c r="D3272">
        <v>134</v>
      </c>
      <c r="E3272">
        <v>41914.160000000003</v>
      </c>
      <c r="F3272" s="10">
        <v>5771405.7699999996</v>
      </c>
      <c r="G3272" s="10">
        <v>137.69999999999999</v>
      </c>
      <c r="H3272">
        <v>33923.379999999997</v>
      </c>
      <c r="I3272" s="10">
        <v>6118859.3799999999</v>
      </c>
      <c r="J3272" s="10">
        <v>180.37</v>
      </c>
      <c r="K3272">
        <v>1.3640000000000001</v>
      </c>
      <c r="L3272" s="10">
        <v>7872197.2599999998</v>
      </c>
      <c r="M3272" s="10">
        <v>187.82</v>
      </c>
      <c r="N3272" s="10">
        <v>8346123.9699999997</v>
      </c>
      <c r="O3272" s="10">
        <v>246.03</v>
      </c>
    </row>
    <row r="3273" spans="1:15" x14ac:dyDescent="0.2">
      <c r="A3273">
        <v>2004</v>
      </c>
      <c r="B3273">
        <v>807</v>
      </c>
      <c r="C3273" t="s">
        <v>95</v>
      </c>
      <c r="D3273">
        <v>141</v>
      </c>
      <c r="E3273">
        <v>89498.53</v>
      </c>
      <c r="F3273" s="10">
        <v>10208616.279999999</v>
      </c>
      <c r="G3273" s="10">
        <v>114.06</v>
      </c>
      <c r="H3273">
        <v>60320.95</v>
      </c>
      <c r="I3273" s="10">
        <v>9633884.8499999996</v>
      </c>
      <c r="J3273" s="10">
        <v>159.71</v>
      </c>
      <c r="K3273">
        <v>1.333</v>
      </c>
      <c r="L3273" s="10">
        <v>13608084.939999999</v>
      </c>
      <c r="M3273" s="10">
        <v>152.05000000000001</v>
      </c>
      <c r="N3273" s="10">
        <v>12841967.970000001</v>
      </c>
      <c r="O3273" s="10">
        <v>212.89</v>
      </c>
    </row>
    <row r="3274" spans="1:15" x14ac:dyDescent="0.2">
      <c r="A3274">
        <v>2005</v>
      </c>
      <c r="B3274">
        <v>807</v>
      </c>
      <c r="C3274" t="s">
        <v>95</v>
      </c>
      <c r="D3274">
        <v>113</v>
      </c>
      <c r="E3274">
        <v>76455.12</v>
      </c>
      <c r="F3274" s="10">
        <v>8977073.4700000007</v>
      </c>
      <c r="G3274" s="10">
        <v>117.42</v>
      </c>
      <c r="H3274">
        <v>61465.14</v>
      </c>
      <c r="I3274" s="10">
        <v>8225527.6500000004</v>
      </c>
      <c r="J3274" s="10">
        <v>133.82</v>
      </c>
      <c r="K3274">
        <v>1.2909999999999999</v>
      </c>
      <c r="L3274" s="10">
        <v>11589401.93</v>
      </c>
      <c r="M3274" s="10">
        <v>151.58000000000001</v>
      </c>
      <c r="N3274" s="10">
        <v>10619156.27</v>
      </c>
      <c r="O3274" s="10">
        <v>172.77</v>
      </c>
    </row>
    <row r="3275" spans="1:15" x14ac:dyDescent="0.2">
      <c r="A3275">
        <v>2006</v>
      </c>
      <c r="B3275">
        <v>807</v>
      </c>
      <c r="C3275" t="s">
        <v>95</v>
      </c>
      <c r="D3275">
        <v>253</v>
      </c>
      <c r="E3275">
        <v>308263.71999999997</v>
      </c>
      <c r="F3275" s="10">
        <v>21303132.329999998</v>
      </c>
      <c r="G3275" s="10">
        <v>69.11</v>
      </c>
      <c r="H3275">
        <v>292621.48</v>
      </c>
      <c r="I3275" s="10">
        <v>21540051.039999999</v>
      </c>
      <c r="J3275" s="10">
        <v>73.61</v>
      </c>
      <c r="K3275">
        <v>1.2450000000000001</v>
      </c>
      <c r="L3275" s="10">
        <v>26522399.850000001</v>
      </c>
      <c r="M3275" s="10">
        <v>86.04</v>
      </c>
      <c r="N3275" s="10">
        <v>26817363.649999999</v>
      </c>
      <c r="O3275" s="10">
        <v>91.65</v>
      </c>
    </row>
    <row r="3276" spans="1:15" x14ac:dyDescent="0.2">
      <c r="A3276">
        <v>2007</v>
      </c>
      <c r="B3276">
        <v>807</v>
      </c>
      <c r="C3276" t="s">
        <v>95</v>
      </c>
      <c r="D3276">
        <v>150</v>
      </c>
      <c r="E3276">
        <v>64867.519999999997</v>
      </c>
      <c r="F3276" s="10">
        <v>6470522.04</v>
      </c>
      <c r="G3276" s="10">
        <v>99.75</v>
      </c>
      <c r="H3276">
        <v>57867.27</v>
      </c>
      <c r="I3276" s="10">
        <v>5231347.38</v>
      </c>
      <c r="J3276" s="10">
        <v>90.4</v>
      </c>
      <c r="K3276">
        <v>1.216</v>
      </c>
      <c r="L3276" s="10">
        <v>7868154.5499999998</v>
      </c>
      <c r="M3276" s="10">
        <v>121.3</v>
      </c>
      <c r="N3276" s="10">
        <v>6361318.21</v>
      </c>
      <c r="O3276" s="10">
        <v>109.93</v>
      </c>
    </row>
    <row r="3277" spans="1:15" x14ac:dyDescent="0.2">
      <c r="A3277">
        <v>2008</v>
      </c>
      <c r="B3277">
        <v>807</v>
      </c>
      <c r="C3277" t="s">
        <v>95</v>
      </c>
      <c r="D3277">
        <v>106</v>
      </c>
      <c r="E3277">
        <v>68426.14</v>
      </c>
      <c r="F3277" s="10">
        <v>6202655.9900000002</v>
      </c>
      <c r="G3277" s="10">
        <v>90.65</v>
      </c>
      <c r="H3277">
        <v>42704.18</v>
      </c>
      <c r="I3277" s="10">
        <v>4281763.71</v>
      </c>
      <c r="J3277" s="10">
        <v>100.27</v>
      </c>
      <c r="K3277">
        <v>1.165</v>
      </c>
      <c r="L3277" s="10">
        <v>7226093.9900000002</v>
      </c>
      <c r="M3277" s="10">
        <v>105.6</v>
      </c>
      <c r="N3277" s="10">
        <v>4988254.5599999996</v>
      </c>
      <c r="O3277" s="10">
        <v>116.81</v>
      </c>
    </row>
    <row r="3278" spans="1:15" x14ac:dyDescent="0.2">
      <c r="A3278">
        <v>2009</v>
      </c>
      <c r="B3278">
        <v>807</v>
      </c>
      <c r="C3278" t="s">
        <v>95</v>
      </c>
      <c r="D3278">
        <v>386</v>
      </c>
      <c r="E3278">
        <v>72204.7</v>
      </c>
      <c r="F3278" s="10">
        <v>4033457.54</v>
      </c>
      <c r="G3278" s="10">
        <v>55.86</v>
      </c>
      <c r="H3278">
        <v>53482.49</v>
      </c>
      <c r="I3278" s="10">
        <v>4046626.44</v>
      </c>
      <c r="J3278" s="10">
        <v>75.66</v>
      </c>
      <c r="K3278">
        <v>1.1679999999999999</v>
      </c>
      <c r="L3278" s="10">
        <v>4711078.34</v>
      </c>
      <c r="M3278" s="10">
        <v>65.25</v>
      </c>
      <c r="N3278" s="10">
        <v>4726459.6100000003</v>
      </c>
      <c r="O3278" s="10">
        <v>88.37</v>
      </c>
    </row>
    <row r="3279" spans="1:15" x14ac:dyDescent="0.2">
      <c r="A3279">
        <v>2010</v>
      </c>
      <c r="B3279">
        <v>807</v>
      </c>
      <c r="C3279" t="s">
        <v>95</v>
      </c>
      <c r="D3279">
        <v>352</v>
      </c>
      <c r="E3279">
        <v>75152.820000000007</v>
      </c>
      <c r="F3279" s="10">
        <v>3772149.47</v>
      </c>
      <c r="G3279" s="10">
        <v>50.19</v>
      </c>
      <c r="H3279">
        <v>43164.2</v>
      </c>
      <c r="I3279" s="10">
        <v>3223807.18</v>
      </c>
      <c r="J3279" s="10">
        <v>74.69</v>
      </c>
      <c r="K3279">
        <v>1.149</v>
      </c>
      <c r="L3279" s="10">
        <v>4334199.92</v>
      </c>
      <c r="M3279" s="10">
        <v>57.67</v>
      </c>
      <c r="N3279" s="10">
        <v>3704154.61</v>
      </c>
      <c r="O3279" s="10">
        <v>85.82</v>
      </c>
    </row>
    <row r="3280" spans="1:15" x14ac:dyDescent="0.2">
      <c r="A3280">
        <v>2011</v>
      </c>
      <c r="B3280">
        <v>807</v>
      </c>
      <c r="C3280" t="s">
        <v>95</v>
      </c>
      <c r="D3280">
        <v>427</v>
      </c>
      <c r="E3280">
        <v>63572.55</v>
      </c>
      <c r="F3280" s="10">
        <v>4200147.9400000004</v>
      </c>
      <c r="G3280" s="10">
        <v>66.069999999999993</v>
      </c>
      <c r="H3280">
        <v>109201.29</v>
      </c>
      <c r="I3280" s="10">
        <v>6532704.1200000001</v>
      </c>
      <c r="J3280" s="10">
        <v>59.82</v>
      </c>
      <c r="K3280">
        <v>1.119</v>
      </c>
      <c r="L3280" s="10">
        <v>4699965.37</v>
      </c>
      <c r="M3280" s="10">
        <v>73.930000000000007</v>
      </c>
      <c r="N3280" s="10">
        <v>7310095.6399999997</v>
      </c>
      <c r="O3280" s="10">
        <v>66.94</v>
      </c>
    </row>
    <row r="3281" spans="1:15" x14ac:dyDescent="0.2">
      <c r="A3281">
        <v>2012</v>
      </c>
      <c r="B3281">
        <v>807</v>
      </c>
      <c r="C3281" t="s">
        <v>95</v>
      </c>
      <c r="D3281">
        <v>386</v>
      </c>
      <c r="E3281">
        <v>72410.539999999994</v>
      </c>
      <c r="F3281" s="10">
        <v>5124282.97</v>
      </c>
      <c r="G3281" s="10">
        <v>70.77</v>
      </c>
      <c r="H3281">
        <v>61741.599999999999</v>
      </c>
      <c r="I3281" s="10">
        <v>4388963.09</v>
      </c>
      <c r="J3281" s="10">
        <v>71.09</v>
      </c>
      <c r="K3281">
        <v>1.093</v>
      </c>
      <c r="L3281" s="10">
        <v>5600841.5599999996</v>
      </c>
      <c r="M3281" s="10">
        <v>77.349999999999994</v>
      </c>
      <c r="N3281" s="10">
        <v>4797136.9000000004</v>
      </c>
      <c r="O3281" s="10">
        <v>77.7</v>
      </c>
    </row>
    <row r="3282" spans="1:15" x14ac:dyDescent="0.2">
      <c r="A3282">
        <v>2013</v>
      </c>
      <c r="B3282">
        <v>807</v>
      </c>
      <c r="C3282" t="s">
        <v>95</v>
      </c>
      <c r="D3282">
        <v>328</v>
      </c>
      <c r="E3282">
        <v>58407.97</v>
      </c>
      <c r="F3282" s="10">
        <v>3613382.88</v>
      </c>
      <c r="G3282" s="10">
        <v>61.86</v>
      </c>
      <c r="H3282">
        <v>54893.3</v>
      </c>
      <c r="I3282" s="10">
        <v>3712042.95</v>
      </c>
      <c r="J3282" s="10">
        <v>67.62</v>
      </c>
      <c r="K3282">
        <v>1.075</v>
      </c>
      <c r="L3282" s="10">
        <v>3884386.77</v>
      </c>
      <c r="M3282" s="10">
        <v>66.5</v>
      </c>
      <c r="N3282" s="10">
        <v>3990446.35</v>
      </c>
      <c r="O3282" s="10">
        <v>72.69</v>
      </c>
    </row>
    <row r="3283" spans="1:15" x14ac:dyDescent="0.2">
      <c r="A3283">
        <v>2014</v>
      </c>
      <c r="B3283">
        <v>807</v>
      </c>
      <c r="C3283" t="s">
        <v>95</v>
      </c>
      <c r="D3283">
        <v>266</v>
      </c>
      <c r="E3283">
        <v>76748.03</v>
      </c>
      <c r="F3283" s="10">
        <v>5032250.63</v>
      </c>
      <c r="G3283" s="10">
        <v>65.569999999999993</v>
      </c>
      <c r="H3283">
        <v>46958.53</v>
      </c>
      <c r="I3283" s="10">
        <v>3152773.71</v>
      </c>
      <c r="J3283" s="10">
        <v>67.14</v>
      </c>
      <c r="K3283">
        <v>1.0580000000000001</v>
      </c>
      <c r="L3283" s="10">
        <v>5324121.01</v>
      </c>
      <c r="M3283" s="10">
        <v>69.37</v>
      </c>
      <c r="N3283" s="10">
        <v>3335634.49</v>
      </c>
      <c r="O3283" s="10">
        <v>71.03</v>
      </c>
    </row>
    <row r="3284" spans="1:15" x14ac:dyDescent="0.2">
      <c r="A3284">
        <v>2015</v>
      </c>
      <c r="B3284">
        <v>807</v>
      </c>
      <c r="C3284" t="s">
        <v>95</v>
      </c>
      <c r="D3284">
        <v>171</v>
      </c>
      <c r="E3284">
        <v>99442.09</v>
      </c>
      <c r="F3284" s="10">
        <v>5735607.6100000003</v>
      </c>
      <c r="G3284" s="10">
        <v>57.68</v>
      </c>
      <c r="H3284">
        <v>102743.13</v>
      </c>
      <c r="I3284" s="10">
        <v>6925534.2800000003</v>
      </c>
      <c r="J3284" s="10">
        <v>67.41</v>
      </c>
      <c r="K3284">
        <v>1.0549999999999999</v>
      </c>
      <c r="L3284" s="10">
        <v>6051065.7300000004</v>
      </c>
      <c r="M3284" s="10">
        <v>60.85</v>
      </c>
      <c r="N3284" s="10">
        <v>7306438.2999999998</v>
      </c>
      <c r="O3284" s="10">
        <v>71.11</v>
      </c>
    </row>
    <row r="3285" spans="1:15" x14ac:dyDescent="0.2">
      <c r="A3285">
        <v>2016</v>
      </c>
      <c r="B3285">
        <v>807</v>
      </c>
      <c r="C3285" t="s">
        <v>95</v>
      </c>
      <c r="D3285">
        <v>136</v>
      </c>
      <c r="E3285">
        <v>96646.73</v>
      </c>
      <c r="F3285" s="10">
        <v>4780737.07</v>
      </c>
      <c r="G3285" s="10">
        <v>49.47</v>
      </c>
      <c r="H3285">
        <v>70497.95</v>
      </c>
      <c r="I3285" s="10">
        <v>4281547.5599999996</v>
      </c>
      <c r="J3285" s="10">
        <v>60.73</v>
      </c>
      <c r="K3285">
        <v>1.0449999999999999</v>
      </c>
      <c r="L3285" s="10">
        <v>4995870.03</v>
      </c>
      <c r="M3285" s="10">
        <v>51.69</v>
      </c>
      <c r="N3285" s="10">
        <v>4474217.0199999996</v>
      </c>
      <c r="O3285" s="10">
        <v>63.47</v>
      </c>
    </row>
    <row r="3286" spans="1:15" x14ac:dyDescent="0.2">
      <c r="A3286">
        <v>2017</v>
      </c>
      <c r="B3286">
        <v>807</v>
      </c>
      <c r="C3286" t="s">
        <v>95</v>
      </c>
      <c r="D3286">
        <v>117</v>
      </c>
      <c r="E3286">
        <v>65365</v>
      </c>
      <c r="F3286" s="10">
        <v>4051818.91</v>
      </c>
      <c r="G3286" s="10">
        <v>61.99</v>
      </c>
      <c r="H3286">
        <v>50905.65</v>
      </c>
      <c r="I3286" s="10">
        <v>2969230.63</v>
      </c>
      <c r="J3286" s="10">
        <v>58.33</v>
      </c>
      <c r="K3286">
        <v>1.024</v>
      </c>
      <c r="L3286" s="10">
        <v>4149062.76</v>
      </c>
      <c r="M3286" s="10">
        <v>63.48</v>
      </c>
      <c r="N3286" s="10">
        <v>3040492.31</v>
      </c>
      <c r="O3286" s="10">
        <v>59.73</v>
      </c>
    </row>
    <row r="3287" spans="1:15" x14ac:dyDescent="0.2">
      <c r="A3287">
        <v>2018</v>
      </c>
      <c r="B3287">
        <v>807</v>
      </c>
      <c r="C3287" t="s">
        <v>95</v>
      </c>
      <c r="D3287">
        <v>131</v>
      </c>
      <c r="E3287">
        <v>144981.87</v>
      </c>
      <c r="F3287" s="10">
        <v>4875822.24</v>
      </c>
      <c r="G3287" s="10">
        <v>33.630000000000003</v>
      </c>
      <c r="H3287">
        <v>112869.24</v>
      </c>
      <c r="I3287" s="10">
        <v>3748650.68</v>
      </c>
      <c r="J3287" s="10">
        <v>33.21</v>
      </c>
      <c r="K3287">
        <v>1</v>
      </c>
      <c r="L3287" s="10">
        <v>4875822.24</v>
      </c>
      <c r="M3287" s="10">
        <v>33.630000000000003</v>
      </c>
      <c r="N3287" s="10">
        <v>3748650.68</v>
      </c>
      <c r="O3287" s="10">
        <v>33.21</v>
      </c>
    </row>
    <row r="3288" spans="1:15" x14ac:dyDescent="0.2">
      <c r="A3288">
        <v>1980</v>
      </c>
      <c r="B3288">
        <v>808</v>
      </c>
      <c r="C3288" t="s">
        <v>490</v>
      </c>
      <c r="D3288">
        <v>663</v>
      </c>
      <c r="E3288">
        <v>55065.65</v>
      </c>
      <c r="F3288" s="10">
        <v>502191.46</v>
      </c>
      <c r="G3288" s="10">
        <v>9.1199999999999992</v>
      </c>
      <c r="H3288">
        <v>40817.089999999997</v>
      </c>
      <c r="I3288" s="10">
        <v>432951.3</v>
      </c>
      <c r="J3288" s="10">
        <v>10.61</v>
      </c>
      <c r="K3288">
        <v>3.1219999999999999</v>
      </c>
      <c r="L3288" s="10">
        <v>1567841.73</v>
      </c>
      <c r="M3288" s="10">
        <v>28.47</v>
      </c>
      <c r="N3288" s="10">
        <v>1351673.95</v>
      </c>
      <c r="O3288" s="10">
        <v>33.119999999999997</v>
      </c>
    </row>
    <row r="3289" spans="1:15" x14ac:dyDescent="0.2">
      <c r="A3289">
        <v>1981</v>
      </c>
      <c r="B3289">
        <v>808</v>
      </c>
      <c r="C3289" t="s">
        <v>490</v>
      </c>
      <c r="D3289">
        <v>929</v>
      </c>
      <c r="E3289">
        <v>65249.15</v>
      </c>
      <c r="F3289" s="10">
        <v>648774.34</v>
      </c>
      <c r="G3289" s="10">
        <v>9.94</v>
      </c>
      <c r="H3289">
        <v>54662.31</v>
      </c>
      <c r="I3289" s="10">
        <v>468516.82</v>
      </c>
      <c r="J3289" s="10">
        <v>8.57</v>
      </c>
      <c r="K3289">
        <v>2.81</v>
      </c>
      <c r="L3289" s="10">
        <v>1823055.86</v>
      </c>
      <c r="M3289" s="10">
        <v>27.94</v>
      </c>
      <c r="N3289" s="10">
        <v>1316532.24</v>
      </c>
      <c r="O3289" s="10">
        <v>24.08</v>
      </c>
    </row>
    <row r="3290" spans="1:15" x14ac:dyDescent="0.2">
      <c r="A3290">
        <v>1982</v>
      </c>
      <c r="B3290">
        <v>808</v>
      </c>
      <c r="C3290" t="s">
        <v>490</v>
      </c>
      <c r="D3290">
        <v>765</v>
      </c>
      <c r="E3290">
        <v>56620.95</v>
      </c>
      <c r="F3290" s="10">
        <v>582912.18999999994</v>
      </c>
      <c r="G3290" s="10">
        <v>10.29</v>
      </c>
      <c r="H3290">
        <v>46936.34</v>
      </c>
      <c r="I3290" s="10">
        <v>524975.73</v>
      </c>
      <c r="J3290" s="10">
        <v>11.18</v>
      </c>
      <c r="K3290">
        <v>2.6150000000000002</v>
      </c>
      <c r="L3290" s="10">
        <v>1524315.38</v>
      </c>
      <c r="M3290" s="10">
        <v>26.92</v>
      </c>
      <c r="N3290" s="10">
        <v>1372811.54</v>
      </c>
      <c r="O3290" s="10">
        <v>29.25</v>
      </c>
    </row>
    <row r="3291" spans="1:15" x14ac:dyDescent="0.2">
      <c r="A3291">
        <v>1983</v>
      </c>
      <c r="B3291">
        <v>808</v>
      </c>
      <c r="C3291" t="s">
        <v>490</v>
      </c>
      <c r="D3291">
        <v>1445</v>
      </c>
      <c r="E3291">
        <v>61417.07</v>
      </c>
      <c r="F3291" s="10">
        <v>768500.67</v>
      </c>
      <c r="G3291" s="10">
        <v>12.51</v>
      </c>
      <c r="H3291">
        <v>56141.09</v>
      </c>
      <c r="I3291" s="10">
        <v>574760.75</v>
      </c>
      <c r="J3291" s="10">
        <v>10.24</v>
      </c>
      <c r="K3291">
        <v>2.528</v>
      </c>
      <c r="L3291" s="10">
        <v>1942769.78</v>
      </c>
      <c r="M3291" s="10">
        <v>31.63</v>
      </c>
      <c r="N3291" s="10">
        <v>1452995.24</v>
      </c>
      <c r="O3291" s="10">
        <v>25.88</v>
      </c>
    </row>
    <row r="3292" spans="1:15" x14ac:dyDescent="0.2">
      <c r="A3292">
        <v>1984</v>
      </c>
      <c r="B3292">
        <v>808</v>
      </c>
      <c r="C3292" t="s">
        <v>490</v>
      </c>
      <c r="D3292">
        <v>1595</v>
      </c>
      <c r="E3292">
        <v>79143.91</v>
      </c>
      <c r="F3292" s="10">
        <v>1085046.67</v>
      </c>
      <c r="G3292" s="10">
        <v>13.71</v>
      </c>
      <c r="H3292">
        <v>57688.18</v>
      </c>
      <c r="I3292" s="10">
        <v>695695.69</v>
      </c>
      <c r="J3292" s="10">
        <v>12.06</v>
      </c>
      <c r="K3292">
        <v>2.427</v>
      </c>
      <c r="L3292" s="10">
        <v>2633408.3199999998</v>
      </c>
      <c r="M3292" s="10">
        <v>33.270000000000003</v>
      </c>
      <c r="N3292" s="10">
        <v>1688453.47</v>
      </c>
      <c r="O3292" s="10">
        <v>29.27</v>
      </c>
    </row>
    <row r="3293" spans="1:15" x14ac:dyDescent="0.2">
      <c r="A3293">
        <v>1985</v>
      </c>
      <c r="B3293">
        <v>808</v>
      </c>
      <c r="C3293" t="s">
        <v>490</v>
      </c>
      <c r="D3293">
        <v>1191</v>
      </c>
      <c r="E3293">
        <v>75663.78</v>
      </c>
      <c r="F3293" s="10">
        <v>1022458.62</v>
      </c>
      <c r="G3293" s="10">
        <v>13.51</v>
      </c>
      <c r="H3293">
        <v>73225.710000000006</v>
      </c>
      <c r="I3293" s="10">
        <v>830920.34</v>
      </c>
      <c r="J3293" s="10">
        <v>11.35</v>
      </c>
      <c r="K3293">
        <v>2.3410000000000002</v>
      </c>
      <c r="L3293" s="10">
        <v>2393575.71</v>
      </c>
      <c r="M3293" s="10">
        <v>31.63</v>
      </c>
      <c r="N3293" s="10">
        <v>1945184.58</v>
      </c>
      <c r="O3293" s="10">
        <v>26.56</v>
      </c>
    </row>
    <row r="3294" spans="1:15" x14ac:dyDescent="0.2">
      <c r="A3294">
        <v>1986</v>
      </c>
      <c r="B3294">
        <v>808</v>
      </c>
      <c r="C3294" t="s">
        <v>490</v>
      </c>
      <c r="D3294">
        <v>970</v>
      </c>
      <c r="E3294">
        <v>64470.04</v>
      </c>
      <c r="F3294" s="10">
        <v>941095.5</v>
      </c>
      <c r="G3294" s="10">
        <v>14.6</v>
      </c>
      <c r="H3294">
        <v>62782.37</v>
      </c>
      <c r="I3294" s="10">
        <v>821072.17</v>
      </c>
      <c r="J3294" s="10">
        <v>13.08</v>
      </c>
      <c r="K3294">
        <v>2.2839999999999998</v>
      </c>
      <c r="L3294" s="10">
        <v>2149462.0499999998</v>
      </c>
      <c r="M3294" s="10">
        <v>33.340000000000003</v>
      </c>
      <c r="N3294" s="10">
        <v>1875328.77</v>
      </c>
      <c r="O3294" s="10">
        <v>29.87</v>
      </c>
    </row>
    <row r="3295" spans="1:15" x14ac:dyDescent="0.2">
      <c r="A3295">
        <v>1987</v>
      </c>
      <c r="B3295">
        <v>808</v>
      </c>
      <c r="C3295" t="s">
        <v>490</v>
      </c>
      <c r="D3295">
        <v>847</v>
      </c>
      <c r="E3295">
        <v>52345.42</v>
      </c>
      <c r="F3295" s="10">
        <v>1000490.74</v>
      </c>
      <c r="G3295" s="10">
        <v>19.11</v>
      </c>
      <c r="H3295">
        <v>61549.16</v>
      </c>
      <c r="I3295" s="10">
        <v>929910.49</v>
      </c>
      <c r="J3295" s="10">
        <v>15.11</v>
      </c>
      <c r="K3295">
        <v>2.222</v>
      </c>
      <c r="L3295" s="10">
        <v>2223090.31</v>
      </c>
      <c r="M3295" s="10">
        <v>42.47</v>
      </c>
      <c r="N3295" s="10">
        <v>2066261</v>
      </c>
      <c r="O3295" s="10">
        <v>33.57</v>
      </c>
    </row>
    <row r="3296" spans="1:15" x14ac:dyDescent="0.2">
      <c r="A3296">
        <v>1988</v>
      </c>
      <c r="B3296">
        <v>808</v>
      </c>
      <c r="C3296" t="s">
        <v>490</v>
      </c>
      <c r="D3296">
        <v>865</v>
      </c>
      <c r="E3296">
        <v>77051.72</v>
      </c>
      <c r="F3296" s="10">
        <v>1170966.19</v>
      </c>
      <c r="G3296" s="10">
        <v>15.2</v>
      </c>
      <c r="H3296">
        <v>69221.34</v>
      </c>
      <c r="I3296" s="10">
        <v>1061294.83</v>
      </c>
      <c r="J3296" s="10">
        <v>15.33</v>
      </c>
      <c r="K3296">
        <v>2.1339999999999999</v>
      </c>
      <c r="L3296" s="10">
        <v>2498841.92</v>
      </c>
      <c r="M3296" s="10">
        <v>32.43</v>
      </c>
      <c r="N3296" s="10">
        <v>2264803.23</v>
      </c>
      <c r="O3296" s="10">
        <v>32.72</v>
      </c>
    </row>
    <row r="3297" spans="1:15" x14ac:dyDescent="0.2">
      <c r="A3297">
        <v>1989</v>
      </c>
      <c r="B3297">
        <v>808</v>
      </c>
      <c r="C3297" t="s">
        <v>490</v>
      </c>
      <c r="D3297">
        <v>733</v>
      </c>
      <c r="E3297">
        <v>69527.199999999997</v>
      </c>
      <c r="F3297" s="10">
        <v>1020441.82</v>
      </c>
      <c r="G3297" s="10">
        <v>14.68</v>
      </c>
      <c r="H3297">
        <v>62915.85</v>
      </c>
      <c r="I3297" s="10">
        <v>1085606.48</v>
      </c>
      <c r="J3297" s="10">
        <v>17.25</v>
      </c>
      <c r="K3297">
        <v>2.0379999999999998</v>
      </c>
      <c r="L3297" s="10">
        <v>2079660.54</v>
      </c>
      <c r="M3297" s="10">
        <v>29.91</v>
      </c>
      <c r="N3297" s="10">
        <v>2212466.12</v>
      </c>
      <c r="O3297" s="10">
        <v>35.17</v>
      </c>
    </row>
    <row r="3298" spans="1:15" x14ac:dyDescent="0.2">
      <c r="A3298">
        <v>1990</v>
      </c>
      <c r="B3298">
        <v>808</v>
      </c>
      <c r="C3298" t="s">
        <v>490</v>
      </c>
      <c r="D3298">
        <v>3562</v>
      </c>
      <c r="E3298">
        <v>45816.37</v>
      </c>
      <c r="F3298" s="10">
        <v>1138774.92</v>
      </c>
      <c r="G3298" s="10">
        <v>24.86</v>
      </c>
      <c r="H3298">
        <v>62506.57</v>
      </c>
      <c r="I3298" s="10">
        <v>976681</v>
      </c>
      <c r="J3298" s="10">
        <v>15.63</v>
      </c>
      <c r="K3298">
        <v>1.9410000000000001</v>
      </c>
      <c r="L3298" s="10">
        <v>2210362.1</v>
      </c>
      <c r="M3298" s="10">
        <v>48.24</v>
      </c>
      <c r="N3298" s="10">
        <v>1895737.81</v>
      </c>
      <c r="O3298" s="10">
        <v>30.33</v>
      </c>
    </row>
    <row r="3299" spans="1:15" x14ac:dyDescent="0.2">
      <c r="A3299">
        <v>1991</v>
      </c>
      <c r="B3299">
        <v>808</v>
      </c>
      <c r="C3299" t="s">
        <v>490</v>
      </c>
      <c r="D3299">
        <v>3731</v>
      </c>
      <c r="E3299">
        <v>59375.61</v>
      </c>
      <c r="F3299" s="10">
        <v>1563383.22</v>
      </c>
      <c r="G3299" s="10">
        <v>26.33</v>
      </c>
      <c r="H3299">
        <v>69440.240000000005</v>
      </c>
      <c r="I3299" s="10">
        <v>1399686.75</v>
      </c>
      <c r="J3299" s="10">
        <v>20.16</v>
      </c>
      <c r="K3299">
        <v>1.847</v>
      </c>
      <c r="L3299" s="10">
        <v>2887568.81</v>
      </c>
      <c r="M3299" s="10">
        <v>48.63</v>
      </c>
      <c r="N3299" s="10">
        <v>2585221.4300000002</v>
      </c>
      <c r="O3299" s="10">
        <v>37.229999999999997</v>
      </c>
    </row>
    <row r="3300" spans="1:15" x14ac:dyDescent="0.2">
      <c r="A3300">
        <v>1992</v>
      </c>
      <c r="B3300">
        <v>808</v>
      </c>
      <c r="C3300" t="s">
        <v>490</v>
      </c>
      <c r="D3300">
        <v>3456</v>
      </c>
      <c r="E3300">
        <v>54865.86</v>
      </c>
      <c r="F3300" s="10">
        <v>1939945.56</v>
      </c>
      <c r="G3300" s="10">
        <v>35.36</v>
      </c>
      <c r="H3300">
        <v>57234.75</v>
      </c>
      <c r="I3300" s="10">
        <v>1433759.48</v>
      </c>
      <c r="J3300" s="10">
        <v>25.05</v>
      </c>
      <c r="K3300">
        <v>1.794</v>
      </c>
      <c r="L3300" s="10">
        <v>3480262.39</v>
      </c>
      <c r="M3300" s="10">
        <v>63.43</v>
      </c>
      <c r="N3300" s="10">
        <v>2572164.5499999998</v>
      </c>
      <c r="O3300" s="10">
        <v>44.94</v>
      </c>
    </row>
    <row r="3301" spans="1:15" x14ac:dyDescent="0.2">
      <c r="A3301">
        <v>1993</v>
      </c>
      <c r="B3301">
        <v>808</v>
      </c>
      <c r="C3301" t="s">
        <v>490</v>
      </c>
      <c r="D3301">
        <v>3427</v>
      </c>
      <c r="E3301">
        <v>66447.429999999993</v>
      </c>
      <c r="F3301" s="10">
        <v>4253697.5</v>
      </c>
      <c r="G3301" s="10">
        <v>64.02</v>
      </c>
      <c r="H3301">
        <v>60529.66</v>
      </c>
      <c r="I3301" s="10">
        <v>2092624.6</v>
      </c>
      <c r="J3301" s="10">
        <v>34.57</v>
      </c>
      <c r="K3301">
        <v>1.74</v>
      </c>
      <c r="L3301" s="10">
        <v>7401433.6900000004</v>
      </c>
      <c r="M3301" s="10">
        <v>111.39</v>
      </c>
      <c r="N3301" s="10">
        <v>3641166.82</v>
      </c>
      <c r="O3301" s="10">
        <v>60.16</v>
      </c>
    </row>
    <row r="3302" spans="1:15" x14ac:dyDescent="0.2">
      <c r="A3302">
        <v>1994</v>
      </c>
      <c r="B3302">
        <v>808</v>
      </c>
      <c r="C3302" t="s">
        <v>490</v>
      </c>
      <c r="D3302">
        <v>4025</v>
      </c>
      <c r="E3302">
        <v>50639.7</v>
      </c>
      <c r="F3302" s="10">
        <v>3488943.16</v>
      </c>
      <c r="G3302" s="10">
        <v>68.900000000000006</v>
      </c>
      <c r="H3302">
        <v>57301.99</v>
      </c>
      <c r="I3302" s="10">
        <v>2829263.24</v>
      </c>
      <c r="J3302" s="10">
        <v>49.37</v>
      </c>
      <c r="K3302">
        <v>1.696</v>
      </c>
      <c r="L3302" s="10">
        <v>5917247.5300000003</v>
      </c>
      <c r="M3302" s="10">
        <v>116.85</v>
      </c>
      <c r="N3302" s="10">
        <v>4798430.4000000004</v>
      </c>
      <c r="O3302" s="10">
        <v>83.74</v>
      </c>
    </row>
    <row r="3303" spans="1:15" x14ac:dyDescent="0.2">
      <c r="A3303">
        <v>1995</v>
      </c>
      <c r="B3303">
        <v>808</v>
      </c>
      <c r="C3303" t="s">
        <v>490</v>
      </c>
      <c r="D3303">
        <v>2934</v>
      </c>
      <c r="E3303">
        <v>35558.78</v>
      </c>
      <c r="F3303" s="10">
        <v>2753604.85</v>
      </c>
      <c r="G3303" s="10">
        <v>77.44</v>
      </c>
      <c r="H3303">
        <v>55646.64</v>
      </c>
      <c r="I3303" s="10">
        <v>3532044.93</v>
      </c>
      <c r="J3303" s="10">
        <v>63.47</v>
      </c>
      <c r="K3303">
        <v>1.649</v>
      </c>
      <c r="L3303" s="10">
        <v>4540694.53</v>
      </c>
      <c r="M3303" s="10">
        <v>127.7</v>
      </c>
      <c r="N3303" s="10">
        <v>5824342.2599999998</v>
      </c>
      <c r="O3303" s="10">
        <v>104.67</v>
      </c>
    </row>
    <row r="3304" spans="1:15" x14ac:dyDescent="0.2">
      <c r="A3304">
        <v>1996</v>
      </c>
      <c r="B3304">
        <v>808</v>
      </c>
      <c r="C3304" t="s">
        <v>490</v>
      </c>
      <c r="D3304">
        <v>3381</v>
      </c>
      <c r="E3304">
        <v>32680.53</v>
      </c>
      <c r="F3304" s="10">
        <v>3307614.56</v>
      </c>
      <c r="G3304" s="10">
        <v>101.21</v>
      </c>
      <c r="H3304">
        <v>37582.839999999997</v>
      </c>
      <c r="I3304" s="10">
        <v>3069074.61</v>
      </c>
      <c r="J3304" s="10">
        <v>81.66</v>
      </c>
      <c r="K3304">
        <v>1.605</v>
      </c>
      <c r="L3304" s="10">
        <v>5308721.43</v>
      </c>
      <c r="M3304" s="10">
        <v>162.44</v>
      </c>
      <c r="N3304" s="10">
        <v>4925864.8099999996</v>
      </c>
      <c r="O3304" s="10">
        <v>131.07</v>
      </c>
    </row>
    <row r="3305" spans="1:15" x14ac:dyDescent="0.2">
      <c r="A3305">
        <v>1997</v>
      </c>
      <c r="B3305">
        <v>808</v>
      </c>
      <c r="C3305" t="s">
        <v>490</v>
      </c>
      <c r="D3305">
        <v>3133</v>
      </c>
      <c r="E3305">
        <v>28422.01</v>
      </c>
      <c r="F3305" s="10">
        <v>2843361.05</v>
      </c>
      <c r="G3305" s="10">
        <v>100.04</v>
      </c>
      <c r="H3305">
        <v>28538.86</v>
      </c>
      <c r="I3305" s="10">
        <v>2813382.4</v>
      </c>
      <c r="J3305" s="10">
        <v>98.58</v>
      </c>
      <c r="K3305">
        <v>1.5629999999999999</v>
      </c>
      <c r="L3305" s="10">
        <v>4444173.22</v>
      </c>
      <c r="M3305" s="10">
        <v>156.36000000000001</v>
      </c>
      <c r="N3305" s="10">
        <v>4397316.59</v>
      </c>
      <c r="O3305" s="10">
        <v>154.08000000000001</v>
      </c>
    </row>
    <row r="3306" spans="1:15" x14ac:dyDescent="0.2">
      <c r="A3306">
        <v>1998</v>
      </c>
      <c r="B3306">
        <v>808</v>
      </c>
      <c r="C3306" t="s">
        <v>490</v>
      </c>
      <c r="D3306">
        <v>2296</v>
      </c>
      <c r="E3306">
        <v>17421.080000000002</v>
      </c>
      <c r="F3306" s="10">
        <v>1316914.1499999999</v>
      </c>
      <c r="G3306" s="10">
        <v>75.59</v>
      </c>
      <c r="H3306">
        <v>29457.81</v>
      </c>
      <c r="I3306" s="10">
        <v>2674908.31</v>
      </c>
      <c r="J3306" s="10">
        <v>90.8</v>
      </c>
      <c r="K3306">
        <v>1.538</v>
      </c>
      <c r="L3306" s="10">
        <v>2025413.95</v>
      </c>
      <c r="M3306" s="10">
        <v>116.26</v>
      </c>
      <c r="N3306" s="10">
        <v>4114008.95</v>
      </c>
      <c r="O3306" s="10">
        <v>139.66</v>
      </c>
    </row>
    <row r="3307" spans="1:15" x14ac:dyDescent="0.2">
      <c r="A3307">
        <v>1999</v>
      </c>
      <c r="B3307">
        <v>808</v>
      </c>
      <c r="C3307" t="s">
        <v>490</v>
      </c>
      <c r="D3307">
        <v>1470</v>
      </c>
      <c r="E3307">
        <v>26525.46</v>
      </c>
      <c r="F3307" s="10">
        <v>2635033.2599999998</v>
      </c>
      <c r="G3307" s="10">
        <v>99.34</v>
      </c>
      <c r="H3307">
        <v>27681.33</v>
      </c>
      <c r="I3307" s="10">
        <v>2756027.58</v>
      </c>
      <c r="J3307" s="10">
        <v>99.56</v>
      </c>
      <c r="K3307">
        <v>1.5089999999999999</v>
      </c>
      <c r="L3307" s="10">
        <v>3976265.04</v>
      </c>
      <c r="M3307" s="10">
        <v>149.9</v>
      </c>
      <c r="N3307" s="10">
        <v>4158845.46</v>
      </c>
      <c r="O3307" s="10">
        <v>150.24</v>
      </c>
    </row>
    <row r="3308" spans="1:15" x14ac:dyDescent="0.2">
      <c r="A3308">
        <v>2000</v>
      </c>
      <c r="B3308">
        <v>808</v>
      </c>
      <c r="C3308" t="s">
        <v>490</v>
      </c>
      <c r="D3308">
        <v>224</v>
      </c>
      <c r="E3308">
        <v>16473.68</v>
      </c>
      <c r="F3308" s="10">
        <v>1819279.33</v>
      </c>
      <c r="G3308" s="10">
        <v>110.44</v>
      </c>
      <c r="H3308">
        <v>22942.91</v>
      </c>
      <c r="I3308" s="10">
        <v>2294170.9700000002</v>
      </c>
      <c r="J3308" s="10">
        <v>99.99</v>
      </c>
      <c r="K3308">
        <v>1.4630000000000001</v>
      </c>
      <c r="L3308" s="10">
        <v>2661605.77</v>
      </c>
      <c r="M3308" s="10">
        <v>161.57</v>
      </c>
      <c r="N3308" s="10">
        <v>3356372.26</v>
      </c>
      <c r="O3308" s="10">
        <v>146.29</v>
      </c>
    </row>
    <row r="3309" spans="1:15" x14ac:dyDescent="0.2">
      <c r="A3309">
        <v>2001</v>
      </c>
      <c r="B3309">
        <v>808</v>
      </c>
      <c r="C3309" t="s">
        <v>490</v>
      </c>
      <c r="D3309">
        <v>479</v>
      </c>
      <c r="E3309">
        <v>15776.76</v>
      </c>
      <c r="F3309" s="10">
        <v>1625865.13</v>
      </c>
      <c r="G3309" s="10">
        <v>103.05</v>
      </c>
      <c r="H3309">
        <v>19234.599999999999</v>
      </c>
      <c r="I3309" s="10">
        <v>1844195.44</v>
      </c>
      <c r="J3309" s="10">
        <v>95.88</v>
      </c>
      <c r="K3309">
        <v>1.417</v>
      </c>
      <c r="L3309" s="10">
        <v>2303850.98</v>
      </c>
      <c r="M3309" s="10">
        <v>146.03</v>
      </c>
      <c r="N3309" s="10">
        <v>2613225.04</v>
      </c>
      <c r="O3309" s="10">
        <v>135.86000000000001</v>
      </c>
    </row>
    <row r="3310" spans="1:15" x14ac:dyDescent="0.2">
      <c r="A3310">
        <v>2002</v>
      </c>
      <c r="B3310">
        <v>808</v>
      </c>
      <c r="C3310" t="s">
        <v>490</v>
      </c>
      <c r="D3310">
        <v>1558</v>
      </c>
      <c r="E3310">
        <v>15361.57</v>
      </c>
      <c r="F3310" s="10">
        <v>1601750.28</v>
      </c>
      <c r="G3310" s="10">
        <v>104.27</v>
      </c>
      <c r="H3310">
        <v>15864.72</v>
      </c>
      <c r="I3310" s="10">
        <v>1545640.11</v>
      </c>
      <c r="J3310" s="10">
        <v>97.43</v>
      </c>
      <c r="K3310">
        <v>1.3959999999999999</v>
      </c>
      <c r="L3310" s="10">
        <v>2236043.44</v>
      </c>
      <c r="M3310" s="10">
        <v>145.56</v>
      </c>
      <c r="N3310" s="10">
        <v>2157713.64</v>
      </c>
      <c r="O3310" s="10">
        <v>136.01</v>
      </c>
    </row>
    <row r="3311" spans="1:15" x14ac:dyDescent="0.2">
      <c r="A3311">
        <v>2003</v>
      </c>
      <c r="B3311">
        <v>808</v>
      </c>
      <c r="C3311" t="s">
        <v>490</v>
      </c>
      <c r="D3311">
        <v>1751</v>
      </c>
      <c r="E3311">
        <v>16292.15</v>
      </c>
      <c r="F3311" s="10">
        <v>1446768.39</v>
      </c>
      <c r="G3311" s="10">
        <v>88.8</v>
      </c>
      <c r="H3311">
        <v>14075.61</v>
      </c>
      <c r="I3311" s="10">
        <v>1387130.51</v>
      </c>
      <c r="J3311" s="10">
        <v>98.55</v>
      </c>
      <c r="K3311">
        <v>1.3640000000000001</v>
      </c>
      <c r="L3311" s="10">
        <v>1973392.03</v>
      </c>
      <c r="M3311" s="10">
        <v>121.13</v>
      </c>
      <c r="N3311" s="10">
        <v>1892045.96</v>
      </c>
      <c r="O3311" s="10">
        <v>134.41999999999999</v>
      </c>
    </row>
    <row r="3312" spans="1:15" x14ac:dyDescent="0.2">
      <c r="A3312">
        <v>2004</v>
      </c>
      <c r="B3312">
        <v>808</v>
      </c>
      <c r="C3312" t="s">
        <v>490</v>
      </c>
      <c r="D3312">
        <v>1637</v>
      </c>
      <c r="E3312">
        <v>24518.6</v>
      </c>
      <c r="F3312" s="10">
        <v>2274767.6</v>
      </c>
      <c r="G3312" s="10">
        <v>92.78</v>
      </c>
      <c r="H3312">
        <v>17701.55</v>
      </c>
      <c r="I3312" s="10">
        <v>1628138.07</v>
      </c>
      <c r="J3312" s="10">
        <v>91.98</v>
      </c>
      <c r="K3312">
        <v>1.333</v>
      </c>
      <c r="L3312" s="10">
        <v>3032265.08</v>
      </c>
      <c r="M3312" s="10">
        <v>123.67</v>
      </c>
      <c r="N3312" s="10">
        <v>2170307.96</v>
      </c>
      <c r="O3312" s="10">
        <v>122.61</v>
      </c>
    </row>
    <row r="3313" spans="1:15" x14ac:dyDescent="0.2">
      <c r="A3313">
        <v>2005</v>
      </c>
      <c r="B3313">
        <v>808</v>
      </c>
      <c r="C3313" t="s">
        <v>490</v>
      </c>
      <c r="D3313">
        <v>1694</v>
      </c>
      <c r="E3313">
        <v>16929.46</v>
      </c>
      <c r="F3313" s="10">
        <v>1480475.28</v>
      </c>
      <c r="G3313" s="10">
        <v>87.45</v>
      </c>
      <c r="H3313">
        <v>20733.21</v>
      </c>
      <c r="I3313" s="10">
        <v>1843940.18</v>
      </c>
      <c r="J3313" s="10">
        <v>88.94</v>
      </c>
      <c r="K3313">
        <v>1.2909999999999999</v>
      </c>
      <c r="L3313" s="10">
        <v>1911293.6</v>
      </c>
      <c r="M3313" s="10">
        <v>112.9</v>
      </c>
      <c r="N3313" s="10">
        <v>2380526.79</v>
      </c>
      <c r="O3313" s="10">
        <v>114.82</v>
      </c>
    </row>
    <row r="3314" spans="1:15" x14ac:dyDescent="0.2">
      <c r="A3314">
        <v>2006</v>
      </c>
      <c r="B3314">
        <v>808</v>
      </c>
      <c r="C3314" t="s">
        <v>490</v>
      </c>
      <c r="D3314">
        <v>1773</v>
      </c>
      <c r="E3314">
        <v>23576.49</v>
      </c>
      <c r="F3314" s="10">
        <v>1629909.6</v>
      </c>
      <c r="G3314" s="10">
        <v>69.13</v>
      </c>
      <c r="H3314">
        <v>15654.9</v>
      </c>
      <c r="I3314" s="10">
        <v>1121339.57</v>
      </c>
      <c r="J3314" s="10">
        <v>71.63</v>
      </c>
      <c r="K3314">
        <v>1.2450000000000001</v>
      </c>
      <c r="L3314" s="10">
        <v>2029237.46</v>
      </c>
      <c r="M3314" s="10">
        <v>86.07</v>
      </c>
      <c r="N3314" s="10">
        <v>1396067.77</v>
      </c>
      <c r="O3314" s="10">
        <v>89.18</v>
      </c>
    </row>
    <row r="3315" spans="1:15" x14ac:dyDescent="0.2">
      <c r="A3315">
        <v>2007</v>
      </c>
      <c r="B3315">
        <v>808</v>
      </c>
      <c r="C3315" t="s">
        <v>490</v>
      </c>
      <c r="D3315">
        <v>1609</v>
      </c>
      <c r="E3315">
        <v>15284.16</v>
      </c>
      <c r="F3315" s="10">
        <v>1107525.42</v>
      </c>
      <c r="G3315" s="10">
        <v>72.459999999999994</v>
      </c>
      <c r="H3315">
        <v>17849.830000000002</v>
      </c>
      <c r="I3315" s="10">
        <v>1523521.58</v>
      </c>
      <c r="J3315" s="10">
        <v>85.35</v>
      </c>
      <c r="K3315">
        <v>1.216</v>
      </c>
      <c r="L3315" s="10">
        <v>1346750.87</v>
      </c>
      <c r="M3315" s="10">
        <v>88.11</v>
      </c>
      <c r="N3315" s="10">
        <v>1852602.18</v>
      </c>
      <c r="O3315" s="10">
        <v>103.79</v>
      </c>
    </row>
    <row r="3316" spans="1:15" x14ac:dyDescent="0.2">
      <c r="A3316">
        <v>2008</v>
      </c>
      <c r="B3316">
        <v>808</v>
      </c>
      <c r="C3316" t="s">
        <v>490</v>
      </c>
      <c r="D3316">
        <v>1692</v>
      </c>
      <c r="E3316">
        <v>17726.04</v>
      </c>
      <c r="F3316" s="10">
        <v>1149158.6399999999</v>
      </c>
      <c r="G3316" s="10">
        <v>64.83</v>
      </c>
      <c r="H3316">
        <v>21265.53</v>
      </c>
      <c r="I3316" s="10">
        <v>1635465.09</v>
      </c>
      <c r="J3316" s="10">
        <v>76.91</v>
      </c>
      <c r="K3316">
        <v>1.165</v>
      </c>
      <c r="L3316" s="10">
        <v>1338769.77</v>
      </c>
      <c r="M3316" s="10">
        <v>75.53</v>
      </c>
      <c r="N3316" s="10">
        <v>1905316.77</v>
      </c>
      <c r="O3316" s="10">
        <v>89.6</v>
      </c>
    </row>
    <row r="3317" spans="1:15" x14ac:dyDescent="0.2">
      <c r="A3317">
        <v>2009</v>
      </c>
      <c r="B3317">
        <v>808</v>
      </c>
      <c r="C3317" t="s">
        <v>490</v>
      </c>
      <c r="D3317">
        <v>992</v>
      </c>
      <c r="E3317">
        <v>16502.650000000001</v>
      </c>
      <c r="F3317" s="10">
        <v>813108.48</v>
      </c>
      <c r="G3317" s="10">
        <v>49.27</v>
      </c>
      <c r="H3317">
        <v>17221.28</v>
      </c>
      <c r="I3317" s="10">
        <v>1150913.97</v>
      </c>
      <c r="J3317" s="10">
        <v>66.83</v>
      </c>
      <c r="K3317">
        <v>1.1679999999999999</v>
      </c>
      <c r="L3317" s="10">
        <v>949710.69</v>
      </c>
      <c r="M3317" s="10">
        <v>57.55</v>
      </c>
      <c r="N3317" s="10">
        <v>1344267.5</v>
      </c>
      <c r="O3317" s="10">
        <v>78.06</v>
      </c>
    </row>
    <row r="3318" spans="1:15" x14ac:dyDescent="0.2">
      <c r="A3318">
        <v>2010</v>
      </c>
      <c r="B3318">
        <v>808</v>
      </c>
      <c r="C3318" t="s">
        <v>490</v>
      </c>
      <c r="D3318">
        <v>928</v>
      </c>
      <c r="E3318">
        <v>18227.93</v>
      </c>
      <c r="F3318" s="10">
        <v>897028.17</v>
      </c>
      <c r="G3318" s="10">
        <v>49.21</v>
      </c>
      <c r="H3318">
        <v>19225.650000000001</v>
      </c>
      <c r="I3318" s="10">
        <v>908614.17</v>
      </c>
      <c r="J3318" s="10">
        <v>47.26</v>
      </c>
      <c r="K3318">
        <v>1.149</v>
      </c>
      <c r="L3318" s="10">
        <v>1030685.41</v>
      </c>
      <c r="M3318" s="10">
        <v>56.54</v>
      </c>
      <c r="N3318" s="10">
        <v>1043997.73</v>
      </c>
      <c r="O3318" s="10">
        <v>54.3</v>
      </c>
    </row>
    <row r="3319" spans="1:15" x14ac:dyDescent="0.2">
      <c r="A3319">
        <v>2011</v>
      </c>
      <c r="B3319">
        <v>808</v>
      </c>
      <c r="C3319" t="s">
        <v>490</v>
      </c>
      <c r="D3319">
        <v>1083</v>
      </c>
      <c r="E3319">
        <v>15501.7</v>
      </c>
      <c r="F3319" s="10">
        <v>834314.9</v>
      </c>
      <c r="G3319" s="10">
        <v>53.82</v>
      </c>
      <c r="H3319">
        <v>19001.02</v>
      </c>
      <c r="I3319" s="10">
        <v>961652.13</v>
      </c>
      <c r="J3319" s="10">
        <v>50.61</v>
      </c>
      <c r="K3319">
        <v>1.119</v>
      </c>
      <c r="L3319" s="10">
        <v>933598.34</v>
      </c>
      <c r="M3319" s="10">
        <v>60.23</v>
      </c>
      <c r="N3319" s="10">
        <v>1076088.69</v>
      </c>
      <c r="O3319" s="10">
        <v>56.63</v>
      </c>
    </row>
    <row r="3320" spans="1:15" x14ac:dyDescent="0.2">
      <c r="A3320">
        <v>2012</v>
      </c>
      <c r="B3320">
        <v>808</v>
      </c>
      <c r="C3320" t="s">
        <v>490</v>
      </c>
      <c r="D3320">
        <v>1008</v>
      </c>
      <c r="E3320">
        <v>17729.8</v>
      </c>
      <c r="F3320" s="10">
        <v>1438495.5</v>
      </c>
      <c r="G3320" s="10">
        <v>81.13</v>
      </c>
      <c r="H3320">
        <v>11786.37</v>
      </c>
      <c r="I3320" s="10">
        <v>702649.89</v>
      </c>
      <c r="J3320" s="10">
        <v>59.62</v>
      </c>
      <c r="K3320">
        <v>1.093</v>
      </c>
      <c r="L3320" s="10">
        <v>1572275.66</v>
      </c>
      <c r="M3320" s="10">
        <v>88.68</v>
      </c>
      <c r="N3320" s="10">
        <v>767996.37</v>
      </c>
      <c r="O3320" s="10">
        <v>65.16</v>
      </c>
    </row>
    <row r="3321" spans="1:15" x14ac:dyDescent="0.2">
      <c r="A3321">
        <v>2013</v>
      </c>
      <c r="B3321">
        <v>808</v>
      </c>
      <c r="C3321" t="s">
        <v>490</v>
      </c>
      <c r="D3321">
        <v>1006</v>
      </c>
      <c r="E3321">
        <v>17535.080000000002</v>
      </c>
      <c r="F3321" s="10">
        <v>1150876.04</v>
      </c>
      <c r="G3321" s="10">
        <v>65.63</v>
      </c>
      <c r="H3321">
        <v>13246.6</v>
      </c>
      <c r="I3321" s="10">
        <v>855418.77</v>
      </c>
      <c r="J3321" s="10">
        <v>64.58</v>
      </c>
      <c r="K3321">
        <v>1.075</v>
      </c>
      <c r="L3321" s="10">
        <v>1237191.8</v>
      </c>
      <c r="M3321" s="10">
        <v>70.56</v>
      </c>
      <c r="N3321" s="10">
        <v>919575.22</v>
      </c>
      <c r="O3321" s="10">
        <v>69.42</v>
      </c>
    </row>
    <row r="3322" spans="1:15" x14ac:dyDescent="0.2">
      <c r="A3322">
        <v>2014</v>
      </c>
      <c r="B3322">
        <v>808</v>
      </c>
      <c r="C3322" t="s">
        <v>490</v>
      </c>
      <c r="D3322">
        <v>2099</v>
      </c>
      <c r="E3322">
        <v>19653.990000000002</v>
      </c>
      <c r="F3322" s="10">
        <v>1100123.0900000001</v>
      </c>
      <c r="G3322" s="10">
        <v>55.97</v>
      </c>
      <c r="H3322">
        <v>12855.86</v>
      </c>
      <c r="I3322" s="10">
        <v>843700.21</v>
      </c>
      <c r="J3322" s="10">
        <v>65.63</v>
      </c>
      <c r="K3322">
        <v>1.0580000000000001</v>
      </c>
      <c r="L3322" s="10">
        <v>1163930.2</v>
      </c>
      <c r="M3322" s="10">
        <v>59.22</v>
      </c>
      <c r="N3322" s="10">
        <v>892634.8</v>
      </c>
      <c r="O3322" s="10">
        <v>69.430000000000007</v>
      </c>
    </row>
    <row r="3323" spans="1:15" x14ac:dyDescent="0.2">
      <c r="A3323">
        <v>2015</v>
      </c>
      <c r="B3323">
        <v>808</v>
      </c>
      <c r="C3323" t="s">
        <v>490</v>
      </c>
      <c r="D3323">
        <v>2095</v>
      </c>
      <c r="E3323">
        <v>9014.9699999999993</v>
      </c>
      <c r="F3323" s="10">
        <v>373295.43</v>
      </c>
      <c r="G3323" s="10">
        <v>41.41</v>
      </c>
      <c r="H3323">
        <v>19988.400000000001</v>
      </c>
      <c r="I3323" s="10">
        <v>1153846.3600000001</v>
      </c>
      <c r="J3323" s="10">
        <v>57.73</v>
      </c>
      <c r="K3323">
        <v>1.0549999999999999</v>
      </c>
      <c r="L3323" s="10">
        <v>393826.66</v>
      </c>
      <c r="M3323" s="10">
        <v>43.69</v>
      </c>
      <c r="N3323" s="10">
        <v>1217307.8500000001</v>
      </c>
      <c r="O3323" s="10">
        <v>60.9</v>
      </c>
    </row>
    <row r="3324" spans="1:15" x14ac:dyDescent="0.2">
      <c r="A3324">
        <v>2016</v>
      </c>
      <c r="B3324">
        <v>808</v>
      </c>
      <c r="C3324" t="s">
        <v>490</v>
      </c>
      <c r="D3324">
        <v>1655</v>
      </c>
      <c r="E3324">
        <v>18492.12</v>
      </c>
      <c r="F3324" s="10">
        <v>1163991.76</v>
      </c>
      <c r="G3324" s="10">
        <v>62.95</v>
      </c>
      <c r="H3324">
        <v>15972.52</v>
      </c>
      <c r="I3324" s="10">
        <v>892097.05</v>
      </c>
      <c r="J3324" s="10">
        <v>55.85</v>
      </c>
      <c r="K3324">
        <v>1.0449999999999999</v>
      </c>
      <c r="L3324" s="10">
        <v>1216371.3400000001</v>
      </c>
      <c r="M3324" s="10">
        <v>65.78</v>
      </c>
      <c r="N3324" s="10">
        <v>932241.38</v>
      </c>
      <c r="O3324" s="10">
        <v>58.37</v>
      </c>
    </row>
    <row r="3325" spans="1:15" x14ac:dyDescent="0.2">
      <c r="A3325">
        <v>2017</v>
      </c>
      <c r="B3325">
        <v>808</v>
      </c>
      <c r="C3325" t="s">
        <v>490</v>
      </c>
      <c r="D3325">
        <v>1421</v>
      </c>
      <c r="E3325">
        <v>21044.09</v>
      </c>
      <c r="F3325" s="10">
        <v>1310543.26</v>
      </c>
      <c r="G3325" s="10">
        <v>62.28</v>
      </c>
      <c r="H3325">
        <v>20511.87</v>
      </c>
      <c r="I3325" s="10">
        <v>1389377.59</v>
      </c>
      <c r="J3325" s="10">
        <v>67.739999999999995</v>
      </c>
      <c r="K3325">
        <v>1.024</v>
      </c>
      <c r="L3325" s="10">
        <v>1341996.3600000001</v>
      </c>
      <c r="M3325" s="10">
        <v>63.77</v>
      </c>
      <c r="N3325" s="10">
        <v>1422722.72</v>
      </c>
      <c r="O3325" s="10">
        <v>69.36</v>
      </c>
    </row>
    <row r="3326" spans="1:15" x14ac:dyDescent="0.2">
      <c r="A3326">
        <v>2018</v>
      </c>
      <c r="B3326">
        <v>808</v>
      </c>
      <c r="C3326" t="s">
        <v>490</v>
      </c>
      <c r="D3326">
        <v>1351</v>
      </c>
      <c r="E3326">
        <v>18456.5</v>
      </c>
      <c r="F3326" s="10">
        <v>942072.79</v>
      </c>
      <c r="G3326" s="10">
        <v>51.04</v>
      </c>
      <c r="H3326">
        <v>13725.18</v>
      </c>
      <c r="I3326" s="10">
        <v>850569.33</v>
      </c>
      <c r="J3326" s="10">
        <v>61.97</v>
      </c>
      <c r="K3326">
        <v>1</v>
      </c>
      <c r="L3326" s="10">
        <v>942072.79</v>
      </c>
      <c r="M3326" s="10">
        <v>51.04</v>
      </c>
      <c r="N3326" s="10">
        <v>850569.33</v>
      </c>
      <c r="O3326" s="10">
        <v>61.97</v>
      </c>
    </row>
    <row r="3327" spans="1:15" x14ac:dyDescent="0.2">
      <c r="A3327">
        <v>1980</v>
      </c>
      <c r="B3327">
        <v>809</v>
      </c>
      <c r="C3327" t="s">
        <v>96</v>
      </c>
      <c r="D3327">
        <v>629</v>
      </c>
      <c r="E3327">
        <v>179634.2</v>
      </c>
      <c r="F3327" s="10">
        <v>14168642.199999999</v>
      </c>
      <c r="G3327" s="10">
        <v>78.87</v>
      </c>
      <c r="H3327">
        <v>220285.94</v>
      </c>
      <c r="I3327" s="10">
        <v>13605663.449999999</v>
      </c>
      <c r="J3327" s="10">
        <v>61.76</v>
      </c>
      <c r="K3327">
        <v>3.1219999999999999</v>
      </c>
      <c r="L3327" s="10">
        <v>44234500.649999999</v>
      </c>
      <c r="M3327" s="10">
        <v>246.25</v>
      </c>
      <c r="N3327" s="10">
        <v>42476881.009999998</v>
      </c>
      <c r="O3327" s="10">
        <v>192.83</v>
      </c>
    </row>
    <row r="3328" spans="1:15" x14ac:dyDescent="0.2">
      <c r="A3328">
        <v>1981</v>
      </c>
      <c r="B3328">
        <v>809</v>
      </c>
      <c r="C3328" t="s">
        <v>96</v>
      </c>
      <c r="D3328">
        <v>734</v>
      </c>
      <c r="E3328">
        <v>181375.41</v>
      </c>
      <c r="F3328" s="10">
        <v>21137216.449999999</v>
      </c>
      <c r="G3328" s="10">
        <v>116.54</v>
      </c>
      <c r="H3328">
        <v>155706.35999999999</v>
      </c>
      <c r="I3328" s="10">
        <v>10402368.640000001</v>
      </c>
      <c r="J3328" s="10">
        <v>66.81</v>
      </c>
      <c r="K3328">
        <v>2.81</v>
      </c>
      <c r="L3328" s="10">
        <v>59395577.020000003</v>
      </c>
      <c r="M3328" s="10">
        <v>327.47000000000003</v>
      </c>
      <c r="N3328" s="10">
        <v>29230655.280000001</v>
      </c>
      <c r="O3328" s="10">
        <v>187.73</v>
      </c>
    </row>
    <row r="3329" spans="1:15" x14ac:dyDescent="0.2">
      <c r="A3329">
        <v>1982</v>
      </c>
      <c r="B3329">
        <v>809</v>
      </c>
      <c r="C3329" t="s">
        <v>96</v>
      </c>
      <c r="D3329">
        <v>657</v>
      </c>
      <c r="E3329">
        <v>150304.29</v>
      </c>
      <c r="F3329" s="10">
        <v>13637270.039999999</v>
      </c>
      <c r="G3329" s="10">
        <v>90.73</v>
      </c>
      <c r="H3329">
        <v>86243.74</v>
      </c>
      <c r="I3329" s="10">
        <v>6142656.8099999996</v>
      </c>
      <c r="J3329" s="10">
        <v>71.22</v>
      </c>
      <c r="K3329">
        <v>2.6150000000000002</v>
      </c>
      <c r="L3329" s="10">
        <v>35661461.280000001</v>
      </c>
      <c r="M3329" s="10">
        <v>237.26</v>
      </c>
      <c r="N3329" s="10">
        <v>16063047.619999999</v>
      </c>
      <c r="O3329" s="10">
        <v>186.25</v>
      </c>
    </row>
    <row r="3330" spans="1:15" x14ac:dyDescent="0.2">
      <c r="A3330">
        <v>1983</v>
      </c>
      <c r="B3330">
        <v>809</v>
      </c>
      <c r="C3330" t="s">
        <v>96</v>
      </c>
      <c r="D3330">
        <v>1068</v>
      </c>
      <c r="E3330">
        <v>198985.25</v>
      </c>
      <c r="F3330" s="10">
        <v>15083202.42</v>
      </c>
      <c r="G3330" s="10">
        <v>75.8</v>
      </c>
      <c r="H3330">
        <v>136399.66</v>
      </c>
      <c r="I3330" s="10">
        <v>13831314.73</v>
      </c>
      <c r="J3330" s="10">
        <v>101.4</v>
      </c>
      <c r="K3330">
        <v>2.528</v>
      </c>
      <c r="L3330" s="10">
        <v>38130337.469999999</v>
      </c>
      <c r="M3330" s="10">
        <v>191.62</v>
      </c>
      <c r="N3330" s="10">
        <v>34965565.25</v>
      </c>
      <c r="O3330" s="10">
        <v>256.35000000000002</v>
      </c>
    </row>
    <row r="3331" spans="1:15" x14ac:dyDescent="0.2">
      <c r="A3331">
        <v>1984</v>
      </c>
      <c r="B3331">
        <v>809</v>
      </c>
      <c r="C3331" t="s">
        <v>96</v>
      </c>
      <c r="D3331">
        <v>2650</v>
      </c>
      <c r="E3331">
        <v>172826</v>
      </c>
      <c r="F3331" s="10">
        <v>12211697.119999999</v>
      </c>
      <c r="G3331" s="10">
        <v>70.66</v>
      </c>
      <c r="H3331">
        <v>172431.87</v>
      </c>
      <c r="I3331" s="10">
        <v>16141499.720000001</v>
      </c>
      <c r="J3331" s="10">
        <v>93.61</v>
      </c>
      <c r="K3331">
        <v>2.427</v>
      </c>
      <c r="L3331" s="10">
        <v>29637789.469999999</v>
      </c>
      <c r="M3331" s="10">
        <v>171.49</v>
      </c>
      <c r="N3331" s="10">
        <v>39175420.560000002</v>
      </c>
      <c r="O3331" s="10">
        <v>227.19</v>
      </c>
    </row>
    <row r="3332" spans="1:15" x14ac:dyDescent="0.2">
      <c r="A3332">
        <v>1985</v>
      </c>
      <c r="B3332">
        <v>809</v>
      </c>
      <c r="C3332" t="s">
        <v>96</v>
      </c>
      <c r="D3332">
        <v>2336</v>
      </c>
      <c r="E3332">
        <v>198297.82</v>
      </c>
      <c r="F3332" s="10">
        <v>10745908.84</v>
      </c>
      <c r="G3332" s="10">
        <v>54.19</v>
      </c>
      <c r="H3332">
        <v>201482.81</v>
      </c>
      <c r="I3332" s="10">
        <v>14964462.699999999</v>
      </c>
      <c r="J3332" s="10">
        <v>74.27</v>
      </c>
      <c r="K3332">
        <v>2.3410000000000002</v>
      </c>
      <c r="L3332" s="10">
        <v>25156173.460000001</v>
      </c>
      <c r="M3332" s="10">
        <v>126.86</v>
      </c>
      <c r="N3332" s="10">
        <v>35031808.380000003</v>
      </c>
      <c r="O3332" s="10">
        <v>173.87</v>
      </c>
    </row>
    <row r="3333" spans="1:15" x14ac:dyDescent="0.2">
      <c r="A3333">
        <v>1986</v>
      </c>
      <c r="B3333">
        <v>809</v>
      </c>
      <c r="C3333" t="s">
        <v>96</v>
      </c>
      <c r="D3333">
        <v>1817</v>
      </c>
      <c r="E3333">
        <v>209766.49</v>
      </c>
      <c r="F3333" s="10">
        <v>11941759.99</v>
      </c>
      <c r="G3333" s="10">
        <v>56.93</v>
      </c>
      <c r="H3333">
        <v>229171.93</v>
      </c>
      <c r="I3333" s="10">
        <v>16615338.119999999</v>
      </c>
      <c r="J3333" s="10">
        <v>72.5</v>
      </c>
      <c r="K3333">
        <v>2.2839999999999998</v>
      </c>
      <c r="L3333" s="10">
        <v>27274978.859999999</v>
      </c>
      <c r="M3333" s="10">
        <v>130.03</v>
      </c>
      <c r="N3333" s="10">
        <v>37949430.939999998</v>
      </c>
      <c r="O3333" s="10">
        <v>165.59</v>
      </c>
    </row>
    <row r="3334" spans="1:15" x14ac:dyDescent="0.2">
      <c r="A3334">
        <v>1987</v>
      </c>
      <c r="B3334">
        <v>809</v>
      </c>
      <c r="C3334" t="s">
        <v>96</v>
      </c>
      <c r="D3334">
        <v>1733</v>
      </c>
      <c r="E3334">
        <v>210419.96</v>
      </c>
      <c r="F3334" s="10">
        <v>13849287.859999999</v>
      </c>
      <c r="G3334" s="10">
        <v>65.819999999999993</v>
      </c>
      <c r="H3334">
        <v>232934.94</v>
      </c>
      <c r="I3334" s="10">
        <v>14694683.24</v>
      </c>
      <c r="J3334" s="10">
        <v>63.08</v>
      </c>
      <c r="K3334">
        <v>2.222</v>
      </c>
      <c r="L3334" s="10">
        <v>30773116.010000002</v>
      </c>
      <c r="M3334" s="10">
        <v>146.25</v>
      </c>
      <c r="N3334" s="10">
        <v>32651584.449999999</v>
      </c>
      <c r="O3334" s="10">
        <v>140.16999999999999</v>
      </c>
    </row>
    <row r="3335" spans="1:15" x14ac:dyDescent="0.2">
      <c r="A3335">
        <v>1988</v>
      </c>
      <c r="B3335">
        <v>809</v>
      </c>
      <c r="C3335" t="s">
        <v>96</v>
      </c>
      <c r="D3335">
        <v>1802</v>
      </c>
      <c r="E3335">
        <v>187966.78</v>
      </c>
      <c r="F3335" s="10">
        <v>16615433.43</v>
      </c>
      <c r="G3335" s="10">
        <v>88.4</v>
      </c>
      <c r="H3335">
        <v>225495.98</v>
      </c>
      <c r="I3335" s="10">
        <v>15946298.65</v>
      </c>
      <c r="J3335" s="10">
        <v>70.72</v>
      </c>
      <c r="K3335">
        <v>2.1339999999999999</v>
      </c>
      <c r="L3335" s="10">
        <v>35457335.990000002</v>
      </c>
      <c r="M3335" s="10">
        <v>188.64</v>
      </c>
      <c r="N3335" s="10">
        <v>34029402.32</v>
      </c>
      <c r="O3335" s="10">
        <v>150.91</v>
      </c>
    </row>
    <row r="3336" spans="1:15" x14ac:dyDescent="0.2">
      <c r="A3336">
        <v>1989</v>
      </c>
      <c r="B3336">
        <v>809</v>
      </c>
      <c r="C3336" t="s">
        <v>96</v>
      </c>
      <c r="D3336">
        <v>1583</v>
      </c>
      <c r="E3336">
        <v>118072.96000000001</v>
      </c>
      <c r="F3336" s="10">
        <v>10233853.51</v>
      </c>
      <c r="G3336" s="10">
        <v>86.67</v>
      </c>
      <c r="H3336">
        <v>157108.92000000001</v>
      </c>
      <c r="I3336" s="10">
        <v>12447450.27</v>
      </c>
      <c r="J3336" s="10">
        <v>79.23</v>
      </c>
      <c r="K3336">
        <v>2.0379999999999998</v>
      </c>
      <c r="L3336" s="10">
        <v>20856594.550000001</v>
      </c>
      <c r="M3336" s="10">
        <v>176.64</v>
      </c>
      <c r="N3336" s="10">
        <v>25367904.98</v>
      </c>
      <c r="O3336" s="10">
        <v>161.47</v>
      </c>
    </row>
    <row r="3337" spans="1:15" x14ac:dyDescent="0.2">
      <c r="A3337">
        <v>1990</v>
      </c>
      <c r="B3337">
        <v>809</v>
      </c>
      <c r="C3337" t="s">
        <v>96</v>
      </c>
      <c r="D3337">
        <v>1347</v>
      </c>
      <c r="E3337">
        <v>97854.25</v>
      </c>
      <c r="F3337" s="10">
        <v>9087990.2200000007</v>
      </c>
      <c r="G3337" s="10">
        <v>92.87</v>
      </c>
      <c r="H3337">
        <v>156562.41</v>
      </c>
      <c r="I3337" s="10">
        <v>13677027.01</v>
      </c>
      <c r="J3337" s="10">
        <v>87.36</v>
      </c>
      <c r="K3337">
        <v>1.9410000000000001</v>
      </c>
      <c r="L3337" s="10">
        <v>17639788.879999999</v>
      </c>
      <c r="M3337" s="10">
        <v>180.27</v>
      </c>
      <c r="N3337" s="10">
        <v>26547109.219999999</v>
      </c>
      <c r="O3337" s="10">
        <v>169.56</v>
      </c>
    </row>
    <row r="3338" spans="1:15" x14ac:dyDescent="0.2">
      <c r="A3338">
        <v>1991</v>
      </c>
      <c r="B3338">
        <v>809</v>
      </c>
      <c r="C3338" t="s">
        <v>96</v>
      </c>
      <c r="D3338">
        <v>1340</v>
      </c>
      <c r="E3338">
        <v>39847.32</v>
      </c>
      <c r="F3338" s="10">
        <v>3185675.74</v>
      </c>
      <c r="G3338" s="10">
        <v>79.95</v>
      </c>
      <c r="H3338">
        <v>119588.29</v>
      </c>
      <c r="I3338" s="10">
        <v>9672654.8699999992</v>
      </c>
      <c r="J3338" s="10">
        <v>80.88</v>
      </c>
      <c r="K3338">
        <v>1.847</v>
      </c>
      <c r="L3338" s="10">
        <v>5883943.0999999996</v>
      </c>
      <c r="M3338" s="10">
        <v>147.66</v>
      </c>
      <c r="N3338" s="10">
        <v>17865393.57</v>
      </c>
      <c r="O3338" s="10">
        <v>149.38999999999999</v>
      </c>
    </row>
    <row r="3339" spans="1:15" x14ac:dyDescent="0.2">
      <c r="A3339">
        <v>1992</v>
      </c>
      <c r="B3339">
        <v>809</v>
      </c>
      <c r="C3339" t="s">
        <v>96</v>
      </c>
      <c r="D3339">
        <v>1276</v>
      </c>
      <c r="E3339">
        <v>123731.61</v>
      </c>
      <c r="F3339" s="10">
        <v>13353061.189999999</v>
      </c>
      <c r="G3339" s="10">
        <v>107.92</v>
      </c>
      <c r="H3339">
        <v>76616.37</v>
      </c>
      <c r="I3339" s="10">
        <v>8111194.1799999997</v>
      </c>
      <c r="J3339" s="10">
        <v>105.87</v>
      </c>
      <c r="K3339">
        <v>1.794</v>
      </c>
      <c r="L3339" s="10">
        <v>23955392.170000002</v>
      </c>
      <c r="M3339" s="10">
        <v>193.61</v>
      </c>
      <c r="N3339" s="10">
        <v>14551482.6</v>
      </c>
      <c r="O3339" s="10">
        <v>189.93</v>
      </c>
    </row>
    <row r="3340" spans="1:15" x14ac:dyDescent="0.2">
      <c r="A3340">
        <v>1993</v>
      </c>
      <c r="B3340">
        <v>809</v>
      </c>
      <c r="C3340" t="s">
        <v>96</v>
      </c>
      <c r="D3340">
        <v>1447</v>
      </c>
      <c r="E3340">
        <v>180310.51</v>
      </c>
      <c r="F3340" s="10">
        <v>21043790.100000001</v>
      </c>
      <c r="G3340" s="10">
        <v>116.71</v>
      </c>
      <c r="H3340">
        <v>113630.83</v>
      </c>
      <c r="I3340" s="10">
        <v>11619556.050000001</v>
      </c>
      <c r="J3340" s="10">
        <v>102.26</v>
      </c>
      <c r="K3340">
        <v>1.74</v>
      </c>
      <c r="L3340" s="10">
        <v>36616194.969999999</v>
      </c>
      <c r="M3340" s="10">
        <v>203.07</v>
      </c>
      <c r="N3340" s="10">
        <v>20218027.640000001</v>
      </c>
      <c r="O3340" s="10">
        <v>177.93</v>
      </c>
    </row>
    <row r="3341" spans="1:15" x14ac:dyDescent="0.2">
      <c r="A3341">
        <v>1994</v>
      </c>
      <c r="B3341">
        <v>809</v>
      </c>
      <c r="C3341" t="s">
        <v>96</v>
      </c>
      <c r="D3341">
        <v>1086</v>
      </c>
      <c r="E3341">
        <v>137117.07</v>
      </c>
      <c r="F3341" s="10">
        <v>20639079.850000001</v>
      </c>
      <c r="G3341" s="10">
        <v>150.52000000000001</v>
      </c>
      <c r="H3341">
        <v>127873.65</v>
      </c>
      <c r="I3341" s="10">
        <v>14473228.960000001</v>
      </c>
      <c r="J3341" s="10">
        <v>113.18</v>
      </c>
      <c r="K3341">
        <v>1.696</v>
      </c>
      <c r="L3341" s="10">
        <v>35003879.009999998</v>
      </c>
      <c r="M3341" s="10">
        <v>255.28</v>
      </c>
      <c r="N3341" s="10">
        <v>24546596.030000001</v>
      </c>
      <c r="O3341" s="10">
        <v>191.96</v>
      </c>
    </row>
    <row r="3342" spans="1:15" x14ac:dyDescent="0.2">
      <c r="A3342">
        <v>1995</v>
      </c>
      <c r="B3342">
        <v>809</v>
      </c>
      <c r="C3342" t="s">
        <v>96</v>
      </c>
      <c r="D3342">
        <v>1983</v>
      </c>
      <c r="E3342">
        <v>151097.41</v>
      </c>
      <c r="F3342" s="10">
        <v>21841362.079999998</v>
      </c>
      <c r="G3342" s="10">
        <v>144.55000000000001</v>
      </c>
      <c r="H3342">
        <v>133034.65</v>
      </c>
      <c r="I3342" s="10">
        <v>15953263.84</v>
      </c>
      <c r="J3342" s="10">
        <v>119.92</v>
      </c>
      <c r="K3342">
        <v>1.649</v>
      </c>
      <c r="L3342" s="10">
        <v>36016407.130000003</v>
      </c>
      <c r="M3342" s="10">
        <v>238.37</v>
      </c>
      <c r="N3342" s="10">
        <v>26306932.850000001</v>
      </c>
      <c r="O3342" s="10">
        <v>197.74</v>
      </c>
    </row>
    <row r="3343" spans="1:15" x14ac:dyDescent="0.2">
      <c r="A3343">
        <v>1996</v>
      </c>
      <c r="B3343">
        <v>809</v>
      </c>
      <c r="C3343" t="s">
        <v>96</v>
      </c>
      <c r="D3343">
        <v>2327</v>
      </c>
      <c r="E3343">
        <v>134764.25</v>
      </c>
      <c r="F3343" s="10">
        <v>20306702.789999999</v>
      </c>
      <c r="G3343" s="10">
        <v>150.68</v>
      </c>
      <c r="H3343">
        <v>152142.01</v>
      </c>
      <c r="I3343" s="10">
        <v>21510998.350000001</v>
      </c>
      <c r="J3343" s="10">
        <v>141.38999999999999</v>
      </c>
      <c r="K3343">
        <v>1.605</v>
      </c>
      <c r="L3343" s="10">
        <v>32592258.370000001</v>
      </c>
      <c r="M3343" s="10">
        <v>241.85</v>
      </c>
      <c r="N3343" s="10">
        <v>34525152.759999998</v>
      </c>
      <c r="O3343" s="10">
        <v>226.93</v>
      </c>
    </row>
    <row r="3344" spans="1:15" x14ac:dyDescent="0.2">
      <c r="A3344">
        <v>1997</v>
      </c>
      <c r="B3344">
        <v>809</v>
      </c>
      <c r="C3344" t="s">
        <v>96</v>
      </c>
      <c r="D3344">
        <v>1116</v>
      </c>
      <c r="E3344">
        <v>98896.41</v>
      </c>
      <c r="F3344" s="10">
        <v>20460281.48</v>
      </c>
      <c r="G3344" s="10">
        <v>206.89</v>
      </c>
      <c r="H3344">
        <v>115233.08</v>
      </c>
      <c r="I3344" s="10">
        <v>20443147</v>
      </c>
      <c r="J3344" s="10">
        <v>177.41</v>
      </c>
      <c r="K3344">
        <v>1.5629999999999999</v>
      </c>
      <c r="L3344" s="10">
        <v>31979419.210000001</v>
      </c>
      <c r="M3344" s="10">
        <v>323.36</v>
      </c>
      <c r="N3344" s="10">
        <v>31952638.02</v>
      </c>
      <c r="O3344" s="10">
        <v>277.29000000000002</v>
      </c>
    </row>
    <row r="3345" spans="1:15" x14ac:dyDescent="0.2">
      <c r="A3345">
        <v>1998</v>
      </c>
      <c r="B3345">
        <v>809</v>
      </c>
      <c r="C3345" t="s">
        <v>96</v>
      </c>
      <c r="D3345">
        <v>920</v>
      </c>
      <c r="E3345">
        <v>143603.75</v>
      </c>
      <c r="F3345" s="10">
        <v>31877248.559999999</v>
      </c>
      <c r="G3345" s="10">
        <v>221.98</v>
      </c>
      <c r="H3345">
        <v>106915.7</v>
      </c>
      <c r="I3345" s="10">
        <v>19540231.449999999</v>
      </c>
      <c r="J3345" s="10">
        <v>182.76</v>
      </c>
      <c r="K3345">
        <v>1.538</v>
      </c>
      <c r="L3345" s="10">
        <v>49027207.890000001</v>
      </c>
      <c r="M3345" s="10">
        <v>341.41</v>
      </c>
      <c r="N3345" s="10">
        <v>30052875.73</v>
      </c>
      <c r="O3345" s="10">
        <v>281.08999999999997</v>
      </c>
    </row>
    <row r="3346" spans="1:15" x14ac:dyDescent="0.2">
      <c r="A3346">
        <v>1999</v>
      </c>
      <c r="B3346">
        <v>809</v>
      </c>
      <c r="C3346" t="s">
        <v>96</v>
      </c>
      <c r="D3346">
        <v>785</v>
      </c>
      <c r="E3346">
        <v>73501.600000000006</v>
      </c>
      <c r="F3346" s="10">
        <v>13325122.550000001</v>
      </c>
      <c r="G3346" s="10">
        <v>181.29</v>
      </c>
      <c r="H3346">
        <v>141630.31</v>
      </c>
      <c r="I3346" s="10">
        <v>29226906.43</v>
      </c>
      <c r="J3346" s="10">
        <v>206.36</v>
      </c>
      <c r="K3346">
        <v>1.5089999999999999</v>
      </c>
      <c r="L3346" s="10">
        <v>20107609.18</v>
      </c>
      <c r="M3346" s="10">
        <v>273.57</v>
      </c>
      <c r="N3346" s="10">
        <v>44103400.159999996</v>
      </c>
      <c r="O3346" s="10">
        <v>311.39999999999998</v>
      </c>
    </row>
    <row r="3347" spans="1:15" x14ac:dyDescent="0.2">
      <c r="A3347">
        <v>2000</v>
      </c>
      <c r="B3347">
        <v>809</v>
      </c>
      <c r="C3347" t="s">
        <v>96</v>
      </c>
      <c r="D3347">
        <v>534</v>
      </c>
      <c r="E3347">
        <v>113574.59</v>
      </c>
      <c r="F3347" s="10">
        <v>18103784.539999999</v>
      </c>
      <c r="G3347" s="10">
        <v>159.4</v>
      </c>
      <c r="H3347">
        <v>122007.29</v>
      </c>
      <c r="I3347" s="10">
        <v>24198896.699999999</v>
      </c>
      <c r="J3347" s="10">
        <v>198.34</v>
      </c>
      <c r="K3347">
        <v>1.4630000000000001</v>
      </c>
      <c r="L3347" s="10">
        <v>26485837.850000001</v>
      </c>
      <c r="M3347" s="10">
        <v>233.2</v>
      </c>
      <c r="N3347" s="10">
        <v>35402987.299999997</v>
      </c>
      <c r="O3347" s="10">
        <v>290.17</v>
      </c>
    </row>
    <row r="3348" spans="1:15" x14ac:dyDescent="0.2">
      <c r="A3348">
        <v>2001</v>
      </c>
      <c r="B3348">
        <v>809</v>
      </c>
      <c r="C3348" t="s">
        <v>96</v>
      </c>
      <c r="D3348">
        <v>1003</v>
      </c>
      <c r="E3348">
        <v>105147.22</v>
      </c>
      <c r="F3348" s="10">
        <v>11689232.43</v>
      </c>
      <c r="G3348" s="10">
        <v>111.17</v>
      </c>
      <c r="H3348">
        <v>85555.31</v>
      </c>
      <c r="I3348" s="10">
        <v>11939811.42</v>
      </c>
      <c r="J3348" s="10">
        <v>139.56</v>
      </c>
      <c r="K3348">
        <v>1.417</v>
      </c>
      <c r="L3348" s="10">
        <v>16563643</v>
      </c>
      <c r="M3348" s="10">
        <v>157.53</v>
      </c>
      <c r="N3348" s="10">
        <v>16918713.440000001</v>
      </c>
      <c r="O3348" s="10">
        <v>197.75</v>
      </c>
    </row>
    <row r="3349" spans="1:15" x14ac:dyDescent="0.2">
      <c r="A3349">
        <v>2002</v>
      </c>
      <c r="B3349">
        <v>809</v>
      </c>
      <c r="C3349" t="s">
        <v>96</v>
      </c>
      <c r="D3349">
        <v>620</v>
      </c>
      <c r="E3349">
        <v>19138.23</v>
      </c>
      <c r="F3349" s="10">
        <v>1568485.37</v>
      </c>
      <c r="G3349" s="10">
        <v>81.96</v>
      </c>
      <c r="H3349">
        <v>88290.65</v>
      </c>
      <c r="I3349" s="10">
        <v>12094903.18</v>
      </c>
      <c r="J3349" s="10">
        <v>136.99</v>
      </c>
      <c r="K3349">
        <v>1.3959999999999999</v>
      </c>
      <c r="L3349" s="10">
        <v>2189605.62</v>
      </c>
      <c r="M3349" s="10">
        <v>114.41</v>
      </c>
      <c r="N3349" s="10">
        <v>16884485.170000002</v>
      </c>
      <c r="O3349" s="10">
        <v>191.24</v>
      </c>
    </row>
    <row r="3350" spans="1:15" x14ac:dyDescent="0.2">
      <c r="A3350">
        <v>2003</v>
      </c>
      <c r="B3350">
        <v>809</v>
      </c>
      <c r="C3350" t="s">
        <v>96</v>
      </c>
      <c r="D3350">
        <v>489</v>
      </c>
      <c r="E3350">
        <v>61392.29</v>
      </c>
      <c r="F3350" s="10">
        <v>7010703.6200000001</v>
      </c>
      <c r="G3350" s="10">
        <v>114.2</v>
      </c>
      <c r="H3350">
        <v>67297.22</v>
      </c>
      <c r="I3350" s="10">
        <v>10330783.42</v>
      </c>
      <c r="J3350" s="10">
        <v>153.51</v>
      </c>
      <c r="K3350">
        <v>1.3640000000000001</v>
      </c>
      <c r="L3350" s="10">
        <v>9562599.4800000004</v>
      </c>
      <c r="M3350" s="10">
        <v>155.76</v>
      </c>
      <c r="N3350" s="10">
        <v>14091188.199999999</v>
      </c>
      <c r="O3350" s="10">
        <v>209.39</v>
      </c>
    </row>
    <row r="3351" spans="1:15" x14ac:dyDescent="0.2">
      <c r="A3351">
        <v>2004</v>
      </c>
      <c r="B3351">
        <v>809</v>
      </c>
      <c r="C3351" t="s">
        <v>96</v>
      </c>
      <c r="D3351">
        <v>481</v>
      </c>
      <c r="E3351">
        <v>78177.440000000002</v>
      </c>
      <c r="F3351" s="10">
        <v>10563153.23</v>
      </c>
      <c r="G3351" s="10">
        <v>135.12</v>
      </c>
      <c r="H3351">
        <v>62588.52</v>
      </c>
      <c r="I3351" s="10">
        <v>8583628.0800000001</v>
      </c>
      <c r="J3351" s="10">
        <v>137.13999999999999</v>
      </c>
      <c r="K3351">
        <v>1.333</v>
      </c>
      <c r="L3351" s="10">
        <v>14080682.67</v>
      </c>
      <c r="M3351" s="10">
        <v>180.11</v>
      </c>
      <c r="N3351" s="10">
        <v>11441975.76</v>
      </c>
      <c r="O3351" s="10">
        <v>182.81</v>
      </c>
    </row>
    <row r="3352" spans="1:15" x14ac:dyDescent="0.2">
      <c r="A3352">
        <v>2005</v>
      </c>
      <c r="B3352">
        <v>809</v>
      </c>
      <c r="C3352" t="s">
        <v>96</v>
      </c>
      <c r="D3352">
        <v>434</v>
      </c>
      <c r="E3352">
        <v>85470.23</v>
      </c>
      <c r="F3352" s="10">
        <v>13075558.609999999</v>
      </c>
      <c r="G3352" s="10">
        <v>152.97999999999999</v>
      </c>
      <c r="H3352">
        <v>88252.04</v>
      </c>
      <c r="I3352" s="10">
        <v>13327926.26</v>
      </c>
      <c r="J3352" s="10">
        <v>151.02000000000001</v>
      </c>
      <c r="K3352">
        <v>1.2909999999999999</v>
      </c>
      <c r="L3352" s="10">
        <v>16880546.280000001</v>
      </c>
      <c r="M3352" s="10">
        <v>197.5</v>
      </c>
      <c r="N3352" s="10">
        <v>17206352.920000002</v>
      </c>
      <c r="O3352" s="10">
        <v>194.97</v>
      </c>
    </row>
    <row r="3353" spans="1:15" x14ac:dyDescent="0.2">
      <c r="A3353">
        <v>2006</v>
      </c>
      <c r="B3353">
        <v>809</v>
      </c>
      <c r="C3353" t="s">
        <v>96</v>
      </c>
      <c r="D3353">
        <v>496</v>
      </c>
      <c r="E3353">
        <v>100113.34</v>
      </c>
      <c r="F3353" s="10">
        <v>13876042.220000001</v>
      </c>
      <c r="G3353" s="10">
        <v>138.6</v>
      </c>
      <c r="H3353">
        <v>86150.44</v>
      </c>
      <c r="I3353" s="10">
        <v>11623191.529999999</v>
      </c>
      <c r="J3353" s="10">
        <v>134.91999999999999</v>
      </c>
      <c r="K3353">
        <v>1.2450000000000001</v>
      </c>
      <c r="L3353" s="10">
        <v>17275672.629999999</v>
      </c>
      <c r="M3353" s="10">
        <v>172.56</v>
      </c>
      <c r="N3353" s="10">
        <v>14470873.51</v>
      </c>
      <c r="O3353" s="10">
        <v>167.97</v>
      </c>
    </row>
    <row r="3354" spans="1:15" x14ac:dyDescent="0.2">
      <c r="A3354">
        <v>2007</v>
      </c>
      <c r="B3354">
        <v>809</v>
      </c>
      <c r="C3354" t="s">
        <v>96</v>
      </c>
      <c r="D3354">
        <v>429</v>
      </c>
      <c r="E3354">
        <v>103181.53</v>
      </c>
      <c r="F3354" s="10">
        <v>12365268.720000001</v>
      </c>
      <c r="G3354" s="10">
        <v>119.84</v>
      </c>
      <c r="H3354">
        <v>70532.509999999995</v>
      </c>
      <c r="I3354" s="10">
        <v>9657854.6500000004</v>
      </c>
      <c r="J3354" s="10">
        <v>136.93</v>
      </c>
      <c r="K3354">
        <v>1.216</v>
      </c>
      <c r="L3354" s="10">
        <v>15036166.279999999</v>
      </c>
      <c r="M3354" s="10">
        <v>145.72999999999999</v>
      </c>
      <c r="N3354" s="10">
        <v>11743950.880000001</v>
      </c>
      <c r="O3354" s="10">
        <v>166.5</v>
      </c>
    </row>
    <row r="3355" spans="1:15" x14ac:dyDescent="0.2">
      <c r="A3355">
        <v>2008</v>
      </c>
      <c r="B3355">
        <v>809</v>
      </c>
      <c r="C3355" t="s">
        <v>96</v>
      </c>
      <c r="D3355">
        <v>557</v>
      </c>
      <c r="E3355">
        <v>101005.16</v>
      </c>
      <c r="F3355" s="10">
        <v>10128565.6</v>
      </c>
      <c r="G3355" s="10">
        <v>100.28</v>
      </c>
      <c r="H3355">
        <v>91738.69</v>
      </c>
      <c r="I3355" s="10">
        <v>9767324.2599999998</v>
      </c>
      <c r="J3355" s="10">
        <v>106.47</v>
      </c>
      <c r="K3355">
        <v>1.165</v>
      </c>
      <c r="L3355" s="10">
        <v>11799778.539999999</v>
      </c>
      <c r="M3355" s="10">
        <v>116.82</v>
      </c>
      <c r="N3355" s="10">
        <v>11378932.390000001</v>
      </c>
      <c r="O3355" s="10">
        <v>124.04</v>
      </c>
    </row>
    <row r="3356" spans="1:15" x14ac:dyDescent="0.2">
      <c r="A3356">
        <v>2009</v>
      </c>
      <c r="B3356">
        <v>809</v>
      </c>
      <c r="C3356" t="s">
        <v>96</v>
      </c>
      <c r="D3356">
        <v>747</v>
      </c>
      <c r="E3356">
        <v>88126.65</v>
      </c>
      <c r="F3356" s="10">
        <v>5865358.75</v>
      </c>
      <c r="G3356" s="10">
        <v>66.56</v>
      </c>
      <c r="H3356">
        <v>91982.41</v>
      </c>
      <c r="I3356" s="10">
        <v>8328562.4800000004</v>
      </c>
      <c r="J3356" s="10">
        <v>90.55</v>
      </c>
      <c r="K3356">
        <v>1.1679999999999999</v>
      </c>
      <c r="L3356" s="10">
        <v>6850738.9199999999</v>
      </c>
      <c r="M3356" s="10">
        <v>77.739999999999995</v>
      </c>
      <c r="N3356" s="10">
        <v>9727760.8300000001</v>
      </c>
      <c r="O3356" s="10">
        <v>105.76</v>
      </c>
    </row>
    <row r="3357" spans="1:15" x14ac:dyDescent="0.2">
      <c r="A3357">
        <v>2010</v>
      </c>
      <c r="B3357">
        <v>809</v>
      </c>
      <c r="C3357" t="s">
        <v>96</v>
      </c>
      <c r="D3357">
        <v>649</v>
      </c>
      <c r="E3357">
        <v>94809.95</v>
      </c>
      <c r="F3357" s="10">
        <v>9355038.0800000001</v>
      </c>
      <c r="G3357" s="10">
        <v>98.67</v>
      </c>
      <c r="H3357">
        <v>73817.11</v>
      </c>
      <c r="I3357" s="10">
        <v>5868214.4900000002</v>
      </c>
      <c r="J3357" s="10">
        <v>79.5</v>
      </c>
      <c r="K3357">
        <v>1.149</v>
      </c>
      <c r="L3357" s="10">
        <v>10748939.210000001</v>
      </c>
      <c r="M3357" s="10">
        <v>113.37</v>
      </c>
      <c r="N3357" s="10">
        <v>6742578.7300000004</v>
      </c>
      <c r="O3357" s="10">
        <v>91.34</v>
      </c>
    </row>
    <row r="3358" spans="1:15" x14ac:dyDescent="0.2">
      <c r="A3358">
        <v>2011</v>
      </c>
      <c r="B3358">
        <v>809</v>
      </c>
      <c r="C3358" t="s">
        <v>96</v>
      </c>
      <c r="D3358">
        <v>590</v>
      </c>
      <c r="E3358">
        <v>100025.57</v>
      </c>
      <c r="F3358" s="10">
        <v>6782886.7400000002</v>
      </c>
      <c r="G3358" s="10">
        <v>67.81</v>
      </c>
      <c r="H3358">
        <v>89897.81</v>
      </c>
      <c r="I3358" s="10">
        <v>7815226.7400000002</v>
      </c>
      <c r="J3358" s="10">
        <v>86.93</v>
      </c>
      <c r="K3358">
        <v>1.119</v>
      </c>
      <c r="L3358" s="10">
        <v>7590049.9800000004</v>
      </c>
      <c r="M3358" s="10">
        <v>75.88</v>
      </c>
      <c r="N3358" s="10">
        <v>8745238.3900000006</v>
      </c>
      <c r="O3358" s="10">
        <v>97.28</v>
      </c>
    </row>
    <row r="3359" spans="1:15" x14ac:dyDescent="0.2">
      <c r="A3359">
        <v>2012</v>
      </c>
      <c r="B3359">
        <v>809</v>
      </c>
      <c r="C3359" t="s">
        <v>96</v>
      </c>
      <c r="D3359">
        <v>542</v>
      </c>
      <c r="E3359">
        <v>89223.45</v>
      </c>
      <c r="F3359" s="10">
        <v>5763180.5899999999</v>
      </c>
      <c r="G3359" s="10">
        <v>64.59</v>
      </c>
      <c r="H3359">
        <v>76709.25</v>
      </c>
      <c r="I3359" s="10">
        <v>6359539.2999999998</v>
      </c>
      <c r="J3359" s="10">
        <v>82.9</v>
      </c>
      <c r="K3359">
        <v>1.093</v>
      </c>
      <c r="L3359" s="10">
        <v>6299156.7000000002</v>
      </c>
      <c r="M3359" s="10">
        <v>70.599999999999994</v>
      </c>
      <c r="N3359" s="10">
        <v>6950976.7999999998</v>
      </c>
      <c r="O3359" s="10">
        <v>90.61</v>
      </c>
    </row>
    <row r="3360" spans="1:15" x14ac:dyDescent="0.2">
      <c r="A3360">
        <v>2013</v>
      </c>
      <c r="B3360">
        <v>809</v>
      </c>
      <c r="C3360" t="s">
        <v>96</v>
      </c>
      <c r="D3360">
        <v>460</v>
      </c>
      <c r="E3360">
        <v>76873.63</v>
      </c>
      <c r="F3360" s="10">
        <v>4717864.9400000004</v>
      </c>
      <c r="G3360" s="10">
        <v>61.37</v>
      </c>
      <c r="H3360">
        <v>78177.7</v>
      </c>
      <c r="I3360" s="10">
        <v>6541948.5499999998</v>
      </c>
      <c r="J3360" s="10">
        <v>83.68</v>
      </c>
      <c r="K3360">
        <v>1.075</v>
      </c>
      <c r="L3360" s="10">
        <v>5071705.04</v>
      </c>
      <c r="M3360" s="10">
        <v>65.97</v>
      </c>
      <c r="N3360" s="10">
        <v>7032595</v>
      </c>
      <c r="O3360" s="10">
        <v>89.96</v>
      </c>
    </row>
    <row r="3361" spans="1:15" x14ac:dyDescent="0.2">
      <c r="A3361">
        <v>2014</v>
      </c>
      <c r="B3361">
        <v>809</v>
      </c>
      <c r="C3361" t="s">
        <v>96</v>
      </c>
      <c r="D3361">
        <v>595</v>
      </c>
      <c r="E3361">
        <v>84643.839999999997</v>
      </c>
      <c r="F3361" s="10">
        <v>5943325.9199999999</v>
      </c>
      <c r="G3361" s="10">
        <v>70.22</v>
      </c>
      <c r="H3361">
        <v>57180.31</v>
      </c>
      <c r="I3361" s="10">
        <v>3693861</v>
      </c>
      <c r="J3361" s="10">
        <v>64.599999999999994</v>
      </c>
      <c r="K3361">
        <v>1.0580000000000001</v>
      </c>
      <c r="L3361" s="10">
        <v>6288038.6399999997</v>
      </c>
      <c r="M3361" s="10">
        <v>74.290000000000006</v>
      </c>
      <c r="N3361" s="10">
        <v>3908104.82</v>
      </c>
      <c r="O3361" s="10">
        <v>68.349999999999994</v>
      </c>
    </row>
    <row r="3362" spans="1:15" x14ac:dyDescent="0.2">
      <c r="A3362">
        <v>2015</v>
      </c>
      <c r="B3362">
        <v>809</v>
      </c>
      <c r="C3362" t="s">
        <v>96</v>
      </c>
      <c r="D3362">
        <v>477</v>
      </c>
      <c r="E3362">
        <v>90521.3</v>
      </c>
      <c r="F3362" s="10">
        <v>5578256.8499999996</v>
      </c>
      <c r="G3362" s="10">
        <v>61.62</v>
      </c>
      <c r="H3362">
        <v>61741.78</v>
      </c>
      <c r="I3362" s="10">
        <v>4155227.65</v>
      </c>
      <c r="J3362" s="10">
        <v>67.3</v>
      </c>
      <c r="K3362">
        <v>1.0549999999999999</v>
      </c>
      <c r="L3362" s="10">
        <v>5885060.6799999997</v>
      </c>
      <c r="M3362" s="10">
        <v>65.010000000000005</v>
      </c>
      <c r="N3362" s="10">
        <v>4383764.95</v>
      </c>
      <c r="O3362" s="10">
        <v>71</v>
      </c>
    </row>
    <row r="3363" spans="1:15" x14ac:dyDescent="0.2">
      <c r="A3363">
        <v>2016</v>
      </c>
      <c r="B3363">
        <v>809</v>
      </c>
      <c r="C3363" t="s">
        <v>96</v>
      </c>
      <c r="D3363">
        <v>311</v>
      </c>
      <c r="E3363">
        <v>87858.880000000005</v>
      </c>
      <c r="F3363" s="10">
        <v>4352610.1100000003</v>
      </c>
      <c r="G3363" s="10">
        <v>49.54</v>
      </c>
      <c r="H3363">
        <v>80374.41</v>
      </c>
      <c r="I3363" s="10">
        <v>5764638.8099999996</v>
      </c>
      <c r="J3363" s="10">
        <v>71.72</v>
      </c>
      <c r="K3363">
        <v>1.0449999999999999</v>
      </c>
      <c r="L3363" s="10">
        <v>4548477.38</v>
      </c>
      <c r="M3363" s="10">
        <v>51.77</v>
      </c>
      <c r="N3363" s="10">
        <v>6024047.3099999996</v>
      </c>
      <c r="O3363" s="10">
        <v>74.95</v>
      </c>
    </row>
    <row r="3364" spans="1:15" x14ac:dyDescent="0.2">
      <c r="A3364">
        <v>2017</v>
      </c>
      <c r="B3364">
        <v>809</v>
      </c>
      <c r="C3364" t="s">
        <v>96</v>
      </c>
      <c r="D3364">
        <v>198</v>
      </c>
      <c r="E3364">
        <v>107437</v>
      </c>
      <c r="F3364" s="10">
        <v>5162909.21</v>
      </c>
      <c r="G3364" s="10">
        <v>48.06</v>
      </c>
      <c r="H3364">
        <v>116943.32</v>
      </c>
      <c r="I3364" s="10">
        <v>6734589.8700000001</v>
      </c>
      <c r="J3364" s="10">
        <v>57.59</v>
      </c>
      <c r="K3364">
        <v>1.024</v>
      </c>
      <c r="L3364" s="10">
        <v>5286819.28</v>
      </c>
      <c r="M3364" s="10">
        <v>49.21</v>
      </c>
      <c r="N3364" s="10">
        <v>6896220.3499999996</v>
      </c>
      <c r="O3364" s="10">
        <v>58.97</v>
      </c>
    </row>
    <row r="3365" spans="1:15" x14ac:dyDescent="0.2">
      <c r="A3365">
        <v>2018</v>
      </c>
      <c r="B3365">
        <v>809</v>
      </c>
      <c r="C3365" t="s">
        <v>96</v>
      </c>
      <c r="D3365">
        <v>296</v>
      </c>
      <c r="E3365">
        <v>94774.02</v>
      </c>
      <c r="F3365" s="10">
        <v>5674113.9100000001</v>
      </c>
      <c r="G3365" s="10">
        <v>59.87</v>
      </c>
      <c r="H3365">
        <v>93509.04</v>
      </c>
      <c r="I3365" s="10">
        <v>4921698.3099999996</v>
      </c>
      <c r="J3365" s="10">
        <v>52.63</v>
      </c>
      <c r="K3365">
        <v>1</v>
      </c>
      <c r="L3365" s="10">
        <v>5674113.9100000001</v>
      </c>
      <c r="M3365" s="10">
        <v>59.87</v>
      </c>
      <c r="N3365" s="10">
        <v>4921698.3099999996</v>
      </c>
      <c r="O3365" s="10">
        <v>52.63</v>
      </c>
    </row>
    <row r="3366" spans="1:15" x14ac:dyDescent="0.2">
      <c r="A3366">
        <v>1980</v>
      </c>
      <c r="B3366">
        <v>810</v>
      </c>
      <c r="C3366" t="s">
        <v>491</v>
      </c>
      <c r="D3366">
        <v>352</v>
      </c>
      <c r="E3366">
        <v>43355.7</v>
      </c>
      <c r="F3366" s="10">
        <v>3410797.4</v>
      </c>
      <c r="G3366" s="10">
        <v>78.67</v>
      </c>
      <c r="H3366">
        <v>38775.879999999997</v>
      </c>
      <c r="I3366" s="10">
        <v>1425690.88</v>
      </c>
      <c r="J3366" s="10">
        <v>36.770000000000003</v>
      </c>
      <c r="K3366">
        <v>3.1219999999999999</v>
      </c>
      <c r="L3366" s="10">
        <v>10648509.41</v>
      </c>
      <c r="M3366" s="10">
        <v>245.61</v>
      </c>
      <c r="N3366" s="10">
        <v>4451006.9000000004</v>
      </c>
      <c r="O3366" s="10">
        <v>114.79</v>
      </c>
    </row>
    <row r="3367" spans="1:15" x14ac:dyDescent="0.2">
      <c r="A3367">
        <v>1981</v>
      </c>
      <c r="B3367">
        <v>810</v>
      </c>
      <c r="C3367" t="s">
        <v>491</v>
      </c>
      <c r="D3367">
        <v>567</v>
      </c>
      <c r="E3367">
        <v>44236.55</v>
      </c>
      <c r="F3367" s="10">
        <v>2942604.7</v>
      </c>
      <c r="G3367" s="10">
        <v>66.52</v>
      </c>
      <c r="H3367">
        <v>40014.61</v>
      </c>
      <c r="I3367" s="10">
        <v>2026154.96</v>
      </c>
      <c r="J3367" s="10">
        <v>50.64</v>
      </c>
      <c r="K3367">
        <v>2.81</v>
      </c>
      <c r="L3367" s="10">
        <v>8268719.04</v>
      </c>
      <c r="M3367" s="10">
        <v>186.92</v>
      </c>
      <c r="N3367" s="10">
        <v>5693495.3200000003</v>
      </c>
      <c r="O3367" s="10">
        <v>142.29</v>
      </c>
    </row>
    <row r="3368" spans="1:15" x14ac:dyDescent="0.2">
      <c r="A3368">
        <v>1982</v>
      </c>
      <c r="B3368">
        <v>810</v>
      </c>
      <c r="C3368" t="s">
        <v>491</v>
      </c>
      <c r="D3368">
        <v>783</v>
      </c>
      <c r="E3368">
        <v>45821.75</v>
      </c>
      <c r="F3368" s="10">
        <v>2605825.7000000002</v>
      </c>
      <c r="G3368" s="10">
        <v>56.87</v>
      </c>
      <c r="H3368">
        <v>23730.47</v>
      </c>
      <c r="I3368" s="10">
        <v>898705.17</v>
      </c>
      <c r="J3368" s="10">
        <v>37.869999999999997</v>
      </c>
      <c r="K3368">
        <v>2.6150000000000002</v>
      </c>
      <c r="L3368" s="10">
        <v>6814234.2300000004</v>
      </c>
      <c r="M3368" s="10">
        <v>148.71</v>
      </c>
      <c r="N3368" s="10">
        <v>2350114.0299999998</v>
      </c>
      <c r="O3368" s="10">
        <v>99.03</v>
      </c>
    </row>
    <row r="3369" spans="1:15" x14ac:dyDescent="0.2">
      <c r="A3369">
        <v>1983</v>
      </c>
      <c r="B3369">
        <v>810</v>
      </c>
      <c r="C3369" t="s">
        <v>491</v>
      </c>
      <c r="D3369">
        <v>1559</v>
      </c>
      <c r="E3369">
        <v>48686.37</v>
      </c>
      <c r="F3369" s="10">
        <v>2745314.37</v>
      </c>
      <c r="G3369" s="10">
        <v>56.39</v>
      </c>
      <c r="H3369">
        <v>43525.73</v>
      </c>
      <c r="I3369" s="10">
        <v>2671769.7200000002</v>
      </c>
      <c r="J3369" s="10">
        <v>61.38</v>
      </c>
      <c r="K3369">
        <v>2.528</v>
      </c>
      <c r="L3369" s="10">
        <v>6940155.0499999998</v>
      </c>
      <c r="M3369" s="10">
        <v>142.55000000000001</v>
      </c>
      <c r="N3369" s="10">
        <v>6754234.1600000001</v>
      </c>
      <c r="O3369" s="10">
        <v>155.18</v>
      </c>
    </row>
    <row r="3370" spans="1:15" x14ac:dyDescent="0.2">
      <c r="A3370">
        <v>1984</v>
      </c>
      <c r="B3370">
        <v>810</v>
      </c>
      <c r="C3370" t="s">
        <v>491</v>
      </c>
      <c r="D3370">
        <v>2512</v>
      </c>
      <c r="E3370">
        <v>59034.81</v>
      </c>
      <c r="F3370" s="10">
        <v>2830930.33</v>
      </c>
      <c r="G3370" s="10">
        <v>47.95</v>
      </c>
      <c r="H3370">
        <v>50093.09</v>
      </c>
      <c r="I3370" s="10">
        <v>3727198.83</v>
      </c>
      <c r="J3370" s="10">
        <v>74.41</v>
      </c>
      <c r="K3370">
        <v>2.427</v>
      </c>
      <c r="L3370" s="10">
        <v>6870668.04</v>
      </c>
      <c r="M3370" s="10">
        <v>116.38</v>
      </c>
      <c r="N3370" s="10">
        <v>9045911.7300000004</v>
      </c>
      <c r="O3370" s="10">
        <v>180.58</v>
      </c>
    </row>
    <row r="3371" spans="1:15" x14ac:dyDescent="0.2">
      <c r="A3371">
        <v>1985</v>
      </c>
      <c r="B3371">
        <v>810</v>
      </c>
      <c r="C3371" t="s">
        <v>491</v>
      </c>
      <c r="D3371">
        <v>2284</v>
      </c>
      <c r="E3371">
        <v>49729.06</v>
      </c>
      <c r="F3371" s="10">
        <v>1977294.03</v>
      </c>
      <c r="G3371" s="10">
        <v>39.76</v>
      </c>
      <c r="H3371">
        <v>51538.62</v>
      </c>
      <c r="I3371" s="10">
        <v>3395557.63</v>
      </c>
      <c r="J3371" s="10">
        <v>65.88</v>
      </c>
      <c r="K3371">
        <v>2.3410000000000002</v>
      </c>
      <c r="L3371" s="10">
        <v>4628845.4800000004</v>
      </c>
      <c r="M3371" s="10">
        <v>93.08</v>
      </c>
      <c r="N3371" s="10">
        <v>7949000.6799999997</v>
      </c>
      <c r="O3371" s="10">
        <v>154.22999999999999</v>
      </c>
    </row>
    <row r="3372" spans="1:15" x14ac:dyDescent="0.2">
      <c r="A3372">
        <v>1986</v>
      </c>
      <c r="B3372">
        <v>810</v>
      </c>
      <c r="C3372" t="s">
        <v>491</v>
      </c>
      <c r="D3372">
        <v>1816</v>
      </c>
      <c r="E3372">
        <v>48368.4</v>
      </c>
      <c r="F3372" s="10">
        <v>1694839.5</v>
      </c>
      <c r="G3372" s="10">
        <v>35.04</v>
      </c>
      <c r="H3372">
        <v>60797.46</v>
      </c>
      <c r="I3372" s="10">
        <v>2789456.06</v>
      </c>
      <c r="J3372" s="10">
        <v>45.88</v>
      </c>
      <c r="K3372">
        <v>2.2839999999999998</v>
      </c>
      <c r="L3372" s="10">
        <v>3871013.28</v>
      </c>
      <c r="M3372" s="10">
        <v>80.03</v>
      </c>
      <c r="N3372" s="10">
        <v>6371117.4199999999</v>
      </c>
      <c r="O3372" s="10">
        <v>104.79</v>
      </c>
    </row>
    <row r="3373" spans="1:15" x14ac:dyDescent="0.2">
      <c r="A3373">
        <v>1987</v>
      </c>
      <c r="B3373">
        <v>810</v>
      </c>
      <c r="C3373" t="s">
        <v>491</v>
      </c>
      <c r="D3373">
        <v>1481</v>
      </c>
      <c r="E3373">
        <v>66021.919999999998</v>
      </c>
      <c r="F3373" s="10">
        <v>4073248.11</v>
      </c>
      <c r="G3373" s="10">
        <v>61.7</v>
      </c>
      <c r="H3373">
        <v>74647.820000000007</v>
      </c>
      <c r="I3373" s="10">
        <v>3231011.49</v>
      </c>
      <c r="J3373" s="10">
        <v>43.28</v>
      </c>
      <c r="K3373">
        <v>2.222</v>
      </c>
      <c r="L3373" s="10">
        <v>9050756.8300000001</v>
      </c>
      <c r="M3373" s="10">
        <v>137.09</v>
      </c>
      <c r="N3373" s="10">
        <v>7179307.1500000004</v>
      </c>
      <c r="O3373" s="10">
        <v>96.18</v>
      </c>
    </row>
    <row r="3374" spans="1:15" x14ac:dyDescent="0.2">
      <c r="A3374">
        <v>1988</v>
      </c>
      <c r="B3374">
        <v>810</v>
      </c>
      <c r="C3374" t="s">
        <v>491</v>
      </c>
      <c r="D3374">
        <v>1815</v>
      </c>
      <c r="E3374">
        <v>61928.86</v>
      </c>
      <c r="F3374" s="10">
        <v>3489087.39</v>
      </c>
      <c r="G3374" s="10">
        <v>56.34</v>
      </c>
      <c r="H3374">
        <v>61565.02</v>
      </c>
      <c r="I3374" s="10">
        <v>3006494.01</v>
      </c>
      <c r="J3374" s="10">
        <v>48.83</v>
      </c>
      <c r="K3374">
        <v>2.1339999999999999</v>
      </c>
      <c r="L3374" s="10">
        <v>7445712.71</v>
      </c>
      <c r="M3374" s="10">
        <v>120.23</v>
      </c>
      <c r="N3374" s="10">
        <v>6415858.4100000001</v>
      </c>
      <c r="O3374" s="10">
        <v>104.21</v>
      </c>
    </row>
    <row r="3375" spans="1:15" x14ac:dyDescent="0.2">
      <c r="A3375">
        <v>1989</v>
      </c>
      <c r="B3375">
        <v>810</v>
      </c>
      <c r="C3375" t="s">
        <v>491</v>
      </c>
      <c r="D3375">
        <v>1331</v>
      </c>
      <c r="E3375">
        <v>65663.5</v>
      </c>
      <c r="F3375" s="10">
        <v>5043534.59</v>
      </c>
      <c r="G3375" s="10">
        <v>76.81</v>
      </c>
      <c r="H3375">
        <v>64336.07</v>
      </c>
      <c r="I3375" s="10">
        <v>4542794.24</v>
      </c>
      <c r="J3375" s="10">
        <v>70.61</v>
      </c>
      <c r="K3375">
        <v>2.0379999999999998</v>
      </c>
      <c r="L3375" s="10">
        <v>10278724.029999999</v>
      </c>
      <c r="M3375" s="10">
        <v>156.54</v>
      </c>
      <c r="N3375" s="10">
        <v>9258215.1500000004</v>
      </c>
      <c r="O3375" s="10">
        <v>143.9</v>
      </c>
    </row>
    <row r="3376" spans="1:15" x14ac:dyDescent="0.2">
      <c r="A3376">
        <v>1990</v>
      </c>
      <c r="B3376">
        <v>810</v>
      </c>
      <c r="C3376" t="s">
        <v>491</v>
      </c>
      <c r="D3376">
        <v>1423</v>
      </c>
      <c r="E3376">
        <v>52836.67</v>
      </c>
      <c r="F3376" s="10">
        <v>3961411.3</v>
      </c>
      <c r="G3376" s="10">
        <v>74.97</v>
      </c>
      <c r="H3376">
        <v>57578.89</v>
      </c>
      <c r="I3376" s="10">
        <v>4018516.05</v>
      </c>
      <c r="J3376" s="10">
        <v>69.790000000000006</v>
      </c>
      <c r="K3376">
        <v>1.9410000000000001</v>
      </c>
      <c r="L3376" s="10">
        <v>7689099.2699999996</v>
      </c>
      <c r="M3376" s="10">
        <v>145.53</v>
      </c>
      <c r="N3376" s="10">
        <v>7799939.5899999999</v>
      </c>
      <c r="O3376" s="10">
        <v>135.47</v>
      </c>
    </row>
    <row r="3377" spans="1:15" x14ac:dyDescent="0.2">
      <c r="A3377">
        <v>1991</v>
      </c>
      <c r="B3377">
        <v>810</v>
      </c>
      <c r="C3377" t="s">
        <v>491</v>
      </c>
      <c r="D3377">
        <v>1118</v>
      </c>
      <c r="E3377">
        <v>26769.42</v>
      </c>
      <c r="F3377" s="10">
        <v>1553795.77</v>
      </c>
      <c r="G3377" s="10">
        <v>58.04</v>
      </c>
      <c r="H3377">
        <v>49633.120000000003</v>
      </c>
      <c r="I3377" s="10">
        <v>3793501.12</v>
      </c>
      <c r="J3377" s="10">
        <v>76.430000000000007</v>
      </c>
      <c r="K3377">
        <v>1.847</v>
      </c>
      <c r="L3377" s="10">
        <v>2869860.79</v>
      </c>
      <c r="M3377" s="10">
        <v>107.21</v>
      </c>
      <c r="N3377" s="10">
        <v>7006596.5800000001</v>
      </c>
      <c r="O3377" s="10">
        <v>141.16999999999999</v>
      </c>
    </row>
    <row r="3378" spans="1:15" x14ac:dyDescent="0.2">
      <c r="A3378">
        <v>1992</v>
      </c>
      <c r="B3378">
        <v>810</v>
      </c>
      <c r="C3378" t="s">
        <v>491</v>
      </c>
      <c r="D3378">
        <v>987</v>
      </c>
      <c r="E3378">
        <v>47694.92</v>
      </c>
      <c r="F3378" s="10">
        <v>3280692.78</v>
      </c>
      <c r="G3378" s="10">
        <v>68.78</v>
      </c>
      <c r="H3378">
        <v>32684.76</v>
      </c>
      <c r="I3378" s="10">
        <v>2174332.56</v>
      </c>
      <c r="J3378" s="10">
        <v>66.52</v>
      </c>
      <c r="K3378">
        <v>1.794</v>
      </c>
      <c r="L3378" s="10">
        <v>5885562.9400000004</v>
      </c>
      <c r="M3378" s="10">
        <v>123.4</v>
      </c>
      <c r="N3378" s="10">
        <v>3900752.68</v>
      </c>
      <c r="O3378" s="10">
        <v>119.34</v>
      </c>
    </row>
    <row r="3379" spans="1:15" x14ac:dyDescent="0.2">
      <c r="A3379">
        <v>1993</v>
      </c>
      <c r="B3379">
        <v>810</v>
      </c>
      <c r="C3379" t="s">
        <v>491</v>
      </c>
      <c r="D3379">
        <v>953</v>
      </c>
      <c r="E3379">
        <v>48896.43</v>
      </c>
      <c r="F3379" s="10">
        <v>5601323.6299999999</v>
      </c>
      <c r="G3379" s="10">
        <v>114.55</v>
      </c>
      <c r="H3379">
        <v>39063.360000000001</v>
      </c>
      <c r="I3379" s="10">
        <v>2584928.7599999998</v>
      </c>
      <c r="J3379" s="10">
        <v>66.17</v>
      </c>
      <c r="K3379">
        <v>1.74</v>
      </c>
      <c r="L3379" s="10">
        <v>9746303.1699999999</v>
      </c>
      <c r="M3379" s="10">
        <v>199.33</v>
      </c>
      <c r="N3379" s="10">
        <v>4497776.07</v>
      </c>
      <c r="O3379" s="10">
        <v>115.14</v>
      </c>
    </row>
    <row r="3380" spans="1:15" x14ac:dyDescent="0.2">
      <c r="A3380">
        <v>1994</v>
      </c>
      <c r="B3380">
        <v>810</v>
      </c>
      <c r="C3380" t="s">
        <v>491</v>
      </c>
      <c r="D3380">
        <v>952</v>
      </c>
      <c r="E3380">
        <v>38964.54</v>
      </c>
      <c r="F3380" s="10">
        <v>5867568.7599999998</v>
      </c>
      <c r="G3380" s="10">
        <v>150.59</v>
      </c>
      <c r="H3380">
        <v>37330.68</v>
      </c>
      <c r="I3380" s="10">
        <v>3981418.27</v>
      </c>
      <c r="J3380" s="10">
        <v>106.65</v>
      </c>
      <c r="K3380">
        <v>1.696</v>
      </c>
      <c r="L3380" s="10">
        <v>9951396.5</v>
      </c>
      <c r="M3380" s="10">
        <v>255.4</v>
      </c>
      <c r="N3380" s="10">
        <v>6752485.3099999996</v>
      </c>
      <c r="O3380" s="10">
        <v>180.88</v>
      </c>
    </row>
    <row r="3381" spans="1:15" x14ac:dyDescent="0.2">
      <c r="A3381">
        <v>1995</v>
      </c>
      <c r="B3381">
        <v>810</v>
      </c>
      <c r="C3381" t="s">
        <v>491</v>
      </c>
      <c r="D3381">
        <v>743</v>
      </c>
      <c r="E3381">
        <v>47129.51</v>
      </c>
      <c r="F3381" s="10">
        <v>6153663.9400000004</v>
      </c>
      <c r="G3381" s="10">
        <v>130.57</v>
      </c>
      <c r="H3381">
        <v>35926.67</v>
      </c>
      <c r="I3381" s="10">
        <v>4317639.2300000004</v>
      </c>
      <c r="J3381" s="10">
        <v>120.18</v>
      </c>
      <c r="K3381">
        <v>1.649</v>
      </c>
      <c r="L3381" s="10">
        <v>10147392.140000001</v>
      </c>
      <c r="M3381" s="10">
        <v>215.31</v>
      </c>
      <c r="N3381" s="10">
        <v>7119787.2999999998</v>
      </c>
      <c r="O3381" s="10">
        <v>198.18</v>
      </c>
    </row>
    <row r="3382" spans="1:15" x14ac:dyDescent="0.2">
      <c r="A3382">
        <v>1996</v>
      </c>
      <c r="B3382">
        <v>810</v>
      </c>
      <c r="C3382" t="s">
        <v>491</v>
      </c>
      <c r="D3382">
        <v>965</v>
      </c>
      <c r="E3382">
        <v>49678.04</v>
      </c>
      <c r="F3382" s="10">
        <v>5888368.2699999996</v>
      </c>
      <c r="G3382" s="10">
        <v>118.53</v>
      </c>
      <c r="H3382">
        <v>46024.91</v>
      </c>
      <c r="I3382" s="10">
        <v>5989936.2400000002</v>
      </c>
      <c r="J3382" s="10">
        <v>130.15</v>
      </c>
      <c r="K3382">
        <v>1.605</v>
      </c>
      <c r="L3382" s="10">
        <v>9450831.1899999995</v>
      </c>
      <c r="M3382" s="10">
        <v>190.24</v>
      </c>
      <c r="N3382" s="10">
        <v>9613847.7799999993</v>
      </c>
      <c r="O3382" s="10">
        <v>208.88</v>
      </c>
    </row>
    <row r="3383" spans="1:15" x14ac:dyDescent="0.2">
      <c r="A3383">
        <v>1997</v>
      </c>
      <c r="B3383">
        <v>810</v>
      </c>
      <c r="C3383" t="s">
        <v>491</v>
      </c>
      <c r="D3383">
        <v>896</v>
      </c>
      <c r="E3383">
        <v>54837.81</v>
      </c>
      <c r="F3383" s="10">
        <v>8928375.6500000004</v>
      </c>
      <c r="G3383" s="10">
        <v>162.81</v>
      </c>
      <c r="H3383">
        <v>45809.27</v>
      </c>
      <c r="I3383" s="10">
        <v>6366106.9000000004</v>
      </c>
      <c r="J3383" s="10">
        <v>138.97</v>
      </c>
      <c r="K3383">
        <v>1.5629999999999999</v>
      </c>
      <c r="L3383" s="10">
        <v>13955050.82</v>
      </c>
      <c r="M3383" s="10">
        <v>254.48</v>
      </c>
      <c r="N3383" s="10">
        <v>9950224.8499999996</v>
      </c>
      <c r="O3383" s="10">
        <v>217.21</v>
      </c>
    </row>
    <row r="3384" spans="1:15" x14ac:dyDescent="0.2">
      <c r="A3384">
        <v>1998</v>
      </c>
      <c r="B3384">
        <v>810</v>
      </c>
      <c r="C3384" t="s">
        <v>491</v>
      </c>
      <c r="D3384">
        <v>806</v>
      </c>
      <c r="E3384">
        <v>43407.5</v>
      </c>
      <c r="F3384" s="10">
        <v>9838637.7699999996</v>
      </c>
      <c r="G3384" s="10">
        <v>226.66</v>
      </c>
      <c r="H3384">
        <v>56693.07</v>
      </c>
      <c r="I3384" s="10">
        <v>8743512.6899999995</v>
      </c>
      <c r="J3384" s="10">
        <v>154.22999999999999</v>
      </c>
      <c r="K3384">
        <v>1.538</v>
      </c>
      <c r="L3384" s="10">
        <v>15131824.77</v>
      </c>
      <c r="M3384" s="10">
        <v>348.6</v>
      </c>
      <c r="N3384" s="10">
        <v>13447522.41</v>
      </c>
      <c r="O3384" s="10">
        <v>237.2</v>
      </c>
    </row>
    <row r="3385" spans="1:15" x14ac:dyDescent="0.2">
      <c r="A3385">
        <v>1999</v>
      </c>
      <c r="B3385">
        <v>810</v>
      </c>
      <c r="C3385" t="s">
        <v>491</v>
      </c>
      <c r="D3385">
        <v>634</v>
      </c>
      <c r="E3385">
        <v>36418</v>
      </c>
      <c r="F3385" s="10">
        <v>5511334.7999999998</v>
      </c>
      <c r="G3385" s="10">
        <v>151.34</v>
      </c>
      <c r="H3385">
        <v>42443.91</v>
      </c>
      <c r="I3385" s="10">
        <v>6683171.5999999996</v>
      </c>
      <c r="J3385" s="10">
        <v>157.46</v>
      </c>
      <c r="K3385">
        <v>1.5089999999999999</v>
      </c>
      <c r="L3385" s="10">
        <v>8316603.9000000004</v>
      </c>
      <c r="M3385" s="10">
        <v>228.37</v>
      </c>
      <c r="N3385" s="10">
        <v>10084905.57</v>
      </c>
      <c r="O3385" s="10">
        <v>237.61</v>
      </c>
    </row>
    <row r="3386" spans="1:15" x14ac:dyDescent="0.2">
      <c r="A3386">
        <v>2000</v>
      </c>
      <c r="B3386">
        <v>810</v>
      </c>
      <c r="C3386" t="s">
        <v>491</v>
      </c>
      <c r="D3386">
        <v>405</v>
      </c>
      <c r="E3386">
        <v>28166.639999999999</v>
      </c>
      <c r="F3386" s="10">
        <v>3172282.79</v>
      </c>
      <c r="G3386" s="10">
        <v>112.63</v>
      </c>
      <c r="H3386">
        <v>36272.629999999997</v>
      </c>
      <c r="I3386" s="10">
        <v>7068868.7599999998</v>
      </c>
      <c r="J3386" s="10">
        <v>194.88</v>
      </c>
      <c r="K3386">
        <v>1.4630000000000001</v>
      </c>
      <c r="L3386" s="10">
        <v>4641049.91</v>
      </c>
      <c r="M3386" s="10">
        <v>164.77</v>
      </c>
      <c r="N3386" s="10">
        <v>10341755.41</v>
      </c>
      <c r="O3386" s="10">
        <v>285.11</v>
      </c>
    </row>
    <row r="3387" spans="1:15" x14ac:dyDescent="0.2">
      <c r="A3387">
        <v>2001</v>
      </c>
      <c r="B3387">
        <v>810</v>
      </c>
      <c r="C3387" t="s">
        <v>491</v>
      </c>
      <c r="D3387">
        <v>569</v>
      </c>
      <c r="E3387">
        <v>29833.119999999999</v>
      </c>
      <c r="F3387" s="10">
        <v>3097890.15</v>
      </c>
      <c r="G3387" s="10">
        <v>103.84</v>
      </c>
      <c r="H3387">
        <v>28562.95</v>
      </c>
      <c r="I3387" s="10">
        <v>4500896.78</v>
      </c>
      <c r="J3387" s="10">
        <v>157.58000000000001</v>
      </c>
      <c r="K3387">
        <v>1.417</v>
      </c>
      <c r="L3387" s="10">
        <v>4389710.51</v>
      </c>
      <c r="M3387" s="10">
        <v>147.13999999999999</v>
      </c>
      <c r="N3387" s="10">
        <v>6377770.9900000002</v>
      </c>
      <c r="O3387" s="10">
        <v>223.29</v>
      </c>
    </row>
    <row r="3388" spans="1:15" x14ac:dyDescent="0.2">
      <c r="A3388">
        <v>2002</v>
      </c>
      <c r="B3388">
        <v>810</v>
      </c>
      <c r="C3388" t="s">
        <v>491</v>
      </c>
      <c r="D3388">
        <v>622</v>
      </c>
      <c r="E3388">
        <v>62190.95</v>
      </c>
      <c r="F3388" s="10">
        <v>5410365.4699999997</v>
      </c>
      <c r="G3388" s="10">
        <v>87</v>
      </c>
      <c r="H3388">
        <v>26691.439999999999</v>
      </c>
      <c r="I3388" s="10">
        <v>3517707.74</v>
      </c>
      <c r="J3388" s="10">
        <v>131.79</v>
      </c>
      <c r="K3388">
        <v>1.3959999999999999</v>
      </c>
      <c r="L3388" s="10">
        <v>7552870.3499999996</v>
      </c>
      <c r="M3388" s="10">
        <v>121.45</v>
      </c>
      <c r="N3388" s="10">
        <v>4910720.0999999996</v>
      </c>
      <c r="O3388" s="10">
        <v>183.98</v>
      </c>
    </row>
    <row r="3389" spans="1:15" x14ac:dyDescent="0.2">
      <c r="A3389">
        <v>2003</v>
      </c>
      <c r="B3389">
        <v>810</v>
      </c>
      <c r="C3389" t="s">
        <v>491</v>
      </c>
      <c r="D3389">
        <v>628</v>
      </c>
      <c r="E3389">
        <v>61542.43</v>
      </c>
      <c r="F3389" s="10">
        <v>4586326.87</v>
      </c>
      <c r="G3389" s="10">
        <v>74.52</v>
      </c>
      <c r="H3389">
        <v>56381.85</v>
      </c>
      <c r="I3389" s="10">
        <v>6625285.3499999996</v>
      </c>
      <c r="J3389" s="10">
        <v>117.51</v>
      </c>
      <c r="K3389">
        <v>1.3640000000000001</v>
      </c>
      <c r="L3389" s="10">
        <v>6255749.6799999997</v>
      </c>
      <c r="M3389" s="10">
        <v>101.65</v>
      </c>
      <c r="N3389" s="10">
        <v>9036888.9700000007</v>
      </c>
      <c r="O3389" s="10">
        <v>160.28</v>
      </c>
    </row>
    <row r="3390" spans="1:15" x14ac:dyDescent="0.2">
      <c r="A3390">
        <v>2004</v>
      </c>
      <c r="B3390">
        <v>810</v>
      </c>
      <c r="C3390" t="s">
        <v>491</v>
      </c>
      <c r="D3390">
        <v>505</v>
      </c>
      <c r="E3390">
        <v>54961.48</v>
      </c>
      <c r="F3390" s="10">
        <v>4790399.2</v>
      </c>
      <c r="G3390" s="10">
        <v>87.16</v>
      </c>
      <c r="H3390">
        <v>65516.3</v>
      </c>
      <c r="I3390" s="10">
        <v>5663176.8799999999</v>
      </c>
      <c r="J3390" s="10">
        <v>86.44</v>
      </c>
      <c r="K3390">
        <v>1.333</v>
      </c>
      <c r="L3390" s="10">
        <v>6385601.8700000001</v>
      </c>
      <c r="M3390" s="10">
        <v>116.18</v>
      </c>
      <c r="N3390" s="10">
        <v>7549014.4699999997</v>
      </c>
      <c r="O3390" s="10">
        <v>115.22</v>
      </c>
    </row>
    <row r="3391" spans="1:15" x14ac:dyDescent="0.2">
      <c r="A3391">
        <v>2005</v>
      </c>
      <c r="B3391">
        <v>810</v>
      </c>
      <c r="C3391" t="s">
        <v>491</v>
      </c>
      <c r="D3391">
        <v>452</v>
      </c>
      <c r="E3391">
        <v>43223.26</v>
      </c>
      <c r="F3391" s="10">
        <v>4570485.63</v>
      </c>
      <c r="G3391" s="10">
        <v>105.74</v>
      </c>
      <c r="H3391">
        <v>45114.29</v>
      </c>
      <c r="I3391" s="10">
        <v>3796172.81</v>
      </c>
      <c r="J3391" s="10">
        <v>84.15</v>
      </c>
      <c r="K3391">
        <v>1.2909999999999999</v>
      </c>
      <c r="L3391" s="10">
        <v>5900496.9900000002</v>
      </c>
      <c r="M3391" s="10">
        <v>136.51</v>
      </c>
      <c r="N3391" s="10">
        <v>4900859.13</v>
      </c>
      <c r="O3391" s="10">
        <v>108.63</v>
      </c>
    </row>
    <row r="3392" spans="1:15" x14ac:dyDescent="0.2">
      <c r="A3392">
        <v>2006</v>
      </c>
      <c r="B3392">
        <v>810</v>
      </c>
      <c r="C3392" t="s">
        <v>491</v>
      </c>
      <c r="D3392">
        <v>489</v>
      </c>
      <c r="E3392">
        <v>63573.9</v>
      </c>
      <c r="F3392" s="10">
        <v>7076300.3799999999</v>
      </c>
      <c r="G3392" s="10">
        <v>111.31</v>
      </c>
      <c r="H3392">
        <v>50290.83</v>
      </c>
      <c r="I3392" s="10">
        <v>4603713.74</v>
      </c>
      <c r="J3392" s="10">
        <v>91.54</v>
      </c>
      <c r="K3392">
        <v>1.2450000000000001</v>
      </c>
      <c r="L3392" s="10">
        <v>8809994.0099999998</v>
      </c>
      <c r="M3392" s="10">
        <v>138.58000000000001</v>
      </c>
      <c r="N3392" s="10">
        <v>5731623.6299999999</v>
      </c>
      <c r="O3392" s="10">
        <v>113.97</v>
      </c>
    </row>
    <row r="3393" spans="1:15" x14ac:dyDescent="0.2">
      <c r="A3393">
        <v>2007</v>
      </c>
      <c r="B3393">
        <v>810</v>
      </c>
      <c r="C3393" t="s">
        <v>491</v>
      </c>
      <c r="D3393">
        <v>402</v>
      </c>
      <c r="E3393">
        <v>50733.43</v>
      </c>
      <c r="F3393" s="10">
        <v>5105853.99</v>
      </c>
      <c r="G3393" s="10">
        <v>100.64</v>
      </c>
      <c r="H3393">
        <v>49552.51</v>
      </c>
      <c r="I3393" s="10">
        <v>5391743.3200000003</v>
      </c>
      <c r="J3393" s="10">
        <v>108.81</v>
      </c>
      <c r="K3393">
        <v>1.216</v>
      </c>
      <c r="L3393" s="10">
        <v>6208718.25</v>
      </c>
      <c r="M3393" s="10">
        <v>122.38</v>
      </c>
      <c r="N3393" s="10">
        <v>6556359.6699999999</v>
      </c>
      <c r="O3393" s="10">
        <v>132.31</v>
      </c>
    </row>
    <row r="3394" spans="1:15" x14ac:dyDescent="0.2">
      <c r="A3394">
        <v>2008</v>
      </c>
      <c r="B3394">
        <v>810</v>
      </c>
      <c r="C3394" t="s">
        <v>491</v>
      </c>
      <c r="D3394">
        <v>463</v>
      </c>
      <c r="E3394">
        <v>56076.55</v>
      </c>
      <c r="F3394" s="10">
        <v>6113059.9299999997</v>
      </c>
      <c r="G3394" s="10">
        <v>109.01</v>
      </c>
      <c r="H3394">
        <v>46642.64</v>
      </c>
      <c r="I3394" s="10">
        <v>4704439.7</v>
      </c>
      <c r="J3394" s="10">
        <v>100.86</v>
      </c>
      <c r="K3394">
        <v>1.165</v>
      </c>
      <c r="L3394" s="10">
        <v>7121714.5899999999</v>
      </c>
      <c r="M3394" s="10">
        <v>127</v>
      </c>
      <c r="N3394" s="10">
        <v>5480672.0700000003</v>
      </c>
      <c r="O3394" s="10">
        <v>117.5</v>
      </c>
    </row>
    <row r="3395" spans="1:15" x14ac:dyDescent="0.2">
      <c r="A3395">
        <v>2009</v>
      </c>
      <c r="B3395">
        <v>810</v>
      </c>
      <c r="C3395" t="s">
        <v>491</v>
      </c>
      <c r="D3395">
        <v>637</v>
      </c>
      <c r="E3395">
        <v>53229.279999999999</v>
      </c>
      <c r="F3395" s="10">
        <v>2881753.68</v>
      </c>
      <c r="G3395" s="10">
        <v>54.14</v>
      </c>
      <c r="H3395">
        <v>70574.81</v>
      </c>
      <c r="I3395" s="10">
        <v>5840043.7599999998</v>
      </c>
      <c r="J3395" s="10">
        <v>82.75</v>
      </c>
      <c r="K3395">
        <v>1.1679999999999999</v>
      </c>
      <c r="L3395" s="10">
        <v>3365888.25</v>
      </c>
      <c r="M3395" s="10">
        <v>63.23</v>
      </c>
      <c r="N3395" s="10">
        <v>6821171.0099999998</v>
      </c>
      <c r="O3395" s="10">
        <v>96.65</v>
      </c>
    </row>
    <row r="3396" spans="1:15" x14ac:dyDescent="0.2">
      <c r="A3396">
        <v>2010</v>
      </c>
      <c r="B3396">
        <v>810</v>
      </c>
      <c r="C3396" t="s">
        <v>491</v>
      </c>
      <c r="D3396">
        <v>603</v>
      </c>
      <c r="E3396">
        <v>58486.19</v>
      </c>
      <c r="F3396" s="10">
        <v>4815713.42</v>
      </c>
      <c r="G3396" s="10">
        <v>82.34</v>
      </c>
      <c r="H3396">
        <v>57668.88</v>
      </c>
      <c r="I3396" s="10">
        <v>4255791.32</v>
      </c>
      <c r="J3396" s="10">
        <v>73.8</v>
      </c>
      <c r="K3396">
        <v>1.149</v>
      </c>
      <c r="L3396" s="10">
        <v>5533254.9500000002</v>
      </c>
      <c r="M3396" s="10">
        <v>94.61</v>
      </c>
      <c r="N3396" s="10">
        <v>4889904.43</v>
      </c>
      <c r="O3396" s="10">
        <v>84.79</v>
      </c>
    </row>
    <row r="3397" spans="1:15" x14ac:dyDescent="0.2">
      <c r="A3397">
        <v>2011</v>
      </c>
      <c r="B3397">
        <v>810</v>
      </c>
      <c r="C3397" t="s">
        <v>491</v>
      </c>
      <c r="D3397">
        <v>532</v>
      </c>
      <c r="E3397">
        <v>58032.800000000003</v>
      </c>
      <c r="F3397" s="10">
        <v>3472423.12</v>
      </c>
      <c r="G3397" s="10">
        <v>59.84</v>
      </c>
      <c r="H3397">
        <v>50477.85</v>
      </c>
      <c r="I3397" s="10">
        <v>3929997.42</v>
      </c>
      <c r="J3397" s="10">
        <v>77.86</v>
      </c>
      <c r="K3397">
        <v>1.119</v>
      </c>
      <c r="L3397" s="10">
        <v>3885641.33</v>
      </c>
      <c r="M3397" s="10">
        <v>66.959999999999994</v>
      </c>
      <c r="N3397" s="10">
        <v>4397666.95</v>
      </c>
      <c r="O3397" s="10">
        <v>87.12</v>
      </c>
    </row>
    <row r="3398" spans="1:15" x14ac:dyDescent="0.2">
      <c r="A3398">
        <v>2012</v>
      </c>
      <c r="B3398">
        <v>810</v>
      </c>
      <c r="C3398" t="s">
        <v>491</v>
      </c>
      <c r="D3398">
        <v>489</v>
      </c>
      <c r="E3398">
        <v>58830.62</v>
      </c>
      <c r="F3398" s="10">
        <v>3786070.73</v>
      </c>
      <c r="G3398" s="10">
        <v>64.36</v>
      </c>
      <c r="H3398">
        <v>54022.99</v>
      </c>
      <c r="I3398" s="10">
        <v>3441797.95</v>
      </c>
      <c r="J3398" s="10">
        <v>63.71</v>
      </c>
      <c r="K3398">
        <v>1.093</v>
      </c>
      <c r="L3398" s="10">
        <v>4138175.51</v>
      </c>
      <c r="M3398" s="10">
        <v>70.34</v>
      </c>
      <c r="N3398" s="10">
        <v>3761885.35</v>
      </c>
      <c r="O3398" s="10">
        <v>69.63</v>
      </c>
    </row>
    <row r="3399" spans="1:15" x14ac:dyDescent="0.2">
      <c r="A3399">
        <v>2013</v>
      </c>
      <c r="B3399">
        <v>810</v>
      </c>
      <c r="C3399" t="s">
        <v>491</v>
      </c>
      <c r="D3399">
        <v>467</v>
      </c>
      <c r="E3399">
        <v>53298.239999999998</v>
      </c>
      <c r="F3399" s="10">
        <v>3632814.84</v>
      </c>
      <c r="G3399" s="10">
        <v>68.16</v>
      </c>
      <c r="H3399">
        <v>55107.31</v>
      </c>
      <c r="I3399" s="10">
        <v>3313152.09</v>
      </c>
      <c r="J3399" s="10">
        <v>60.12</v>
      </c>
      <c r="K3399">
        <v>1.075</v>
      </c>
      <c r="L3399" s="10">
        <v>3905276.13</v>
      </c>
      <c r="M3399" s="10">
        <v>73.27</v>
      </c>
      <c r="N3399" s="10">
        <v>3561638.65</v>
      </c>
      <c r="O3399" s="10">
        <v>64.63</v>
      </c>
    </row>
    <row r="3400" spans="1:15" x14ac:dyDescent="0.2">
      <c r="A3400">
        <v>2014</v>
      </c>
      <c r="B3400">
        <v>810</v>
      </c>
      <c r="C3400" t="s">
        <v>491</v>
      </c>
      <c r="D3400">
        <v>542</v>
      </c>
      <c r="E3400">
        <v>65766.53</v>
      </c>
      <c r="F3400" s="10">
        <v>4806711.51</v>
      </c>
      <c r="G3400" s="10">
        <v>73.09</v>
      </c>
      <c r="H3400">
        <v>35729.589999999997</v>
      </c>
      <c r="I3400" s="10">
        <v>2005839.08</v>
      </c>
      <c r="J3400" s="10">
        <v>56.14</v>
      </c>
      <c r="K3400">
        <v>1.0580000000000001</v>
      </c>
      <c r="L3400" s="10">
        <v>5085500.63</v>
      </c>
      <c r="M3400" s="10">
        <v>77.33</v>
      </c>
      <c r="N3400" s="10">
        <v>2122177.6800000002</v>
      </c>
      <c r="O3400" s="10">
        <v>59.4</v>
      </c>
    </row>
    <row r="3401" spans="1:15" x14ac:dyDescent="0.2">
      <c r="A3401">
        <v>2015</v>
      </c>
      <c r="B3401">
        <v>810</v>
      </c>
      <c r="C3401" t="s">
        <v>491</v>
      </c>
      <c r="D3401">
        <v>356</v>
      </c>
      <c r="E3401">
        <v>51966.54</v>
      </c>
      <c r="F3401" s="10">
        <v>4295201.18</v>
      </c>
      <c r="G3401" s="10">
        <v>82.65</v>
      </c>
      <c r="H3401">
        <v>53548.78</v>
      </c>
      <c r="I3401" s="10">
        <v>3707896.69</v>
      </c>
      <c r="J3401" s="10">
        <v>69.239999999999995</v>
      </c>
      <c r="K3401">
        <v>1.0549999999999999</v>
      </c>
      <c r="L3401" s="10">
        <v>4531437.0199999996</v>
      </c>
      <c r="M3401" s="10">
        <v>87.2</v>
      </c>
      <c r="N3401" s="10">
        <v>3911830.81</v>
      </c>
      <c r="O3401" s="10">
        <v>73.05</v>
      </c>
    </row>
    <row r="3402" spans="1:15" x14ac:dyDescent="0.2">
      <c r="A3402">
        <v>2016</v>
      </c>
      <c r="B3402">
        <v>810</v>
      </c>
      <c r="C3402" t="s">
        <v>491</v>
      </c>
      <c r="D3402">
        <v>390</v>
      </c>
      <c r="E3402">
        <v>48195.33</v>
      </c>
      <c r="F3402" s="10">
        <v>3183217.49</v>
      </c>
      <c r="G3402" s="10">
        <v>66.05</v>
      </c>
      <c r="H3402">
        <v>55966.09</v>
      </c>
      <c r="I3402" s="10">
        <v>4360489.63</v>
      </c>
      <c r="J3402" s="10">
        <v>77.91</v>
      </c>
      <c r="K3402">
        <v>1.0449999999999999</v>
      </c>
      <c r="L3402" s="10">
        <v>3326462.14</v>
      </c>
      <c r="M3402" s="10">
        <v>69.02</v>
      </c>
      <c r="N3402" s="10">
        <v>4556711.4800000004</v>
      </c>
      <c r="O3402" s="10">
        <v>81.42</v>
      </c>
    </row>
    <row r="3403" spans="1:15" x14ac:dyDescent="0.2">
      <c r="A3403">
        <v>2017</v>
      </c>
      <c r="B3403">
        <v>810</v>
      </c>
      <c r="C3403" t="s">
        <v>491</v>
      </c>
      <c r="D3403">
        <v>330</v>
      </c>
      <c r="E3403">
        <v>68716.63</v>
      </c>
      <c r="F3403" s="10">
        <v>3974885.1</v>
      </c>
      <c r="G3403" s="10">
        <v>57.84</v>
      </c>
      <c r="H3403">
        <v>46789.120000000003</v>
      </c>
      <c r="I3403" s="10">
        <v>3748069.65</v>
      </c>
      <c r="J3403" s="10">
        <v>80.11</v>
      </c>
      <c r="K3403">
        <v>1.024</v>
      </c>
      <c r="L3403" s="10">
        <v>4070282.54</v>
      </c>
      <c r="M3403" s="10">
        <v>59.23</v>
      </c>
      <c r="N3403" s="10">
        <v>3838023.5</v>
      </c>
      <c r="O3403" s="10">
        <v>82.03</v>
      </c>
    </row>
    <row r="3404" spans="1:15" x14ac:dyDescent="0.2">
      <c r="A3404">
        <v>2018</v>
      </c>
      <c r="B3404">
        <v>810</v>
      </c>
      <c r="C3404" t="s">
        <v>491</v>
      </c>
      <c r="D3404">
        <v>309</v>
      </c>
      <c r="E3404">
        <v>56290.21</v>
      </c>
      <c r="F3404" s="10">
        <v>3002940</v>
      </c>
      <c r="G3404" s="10">
        <v>53.35</v>
      </c>
      <c r="H3404">
        <v>54133.94</v>
      </c>
      <c r="I3404" s="10">
        <v>3463213.71</v>
      </c>
      <c r="J3404" s="10">
        <v>63.97</v>
      </c>
      <c r="K3404">
        <v>1</v>
      </c>
      <c r="L3404" s="10">
        <v>3002940</v>
      </c>
      <c r="M3404" s="10">
        <v>53.35</v>
      </c>
      <c r="N3404" s="10">
        <v>3463213.71</v>
      </c>
      <c r="O3404" s="10">
        <v>63.97</v>
      </c>
    </row>
    <row r="3405" spans="1:15" x14ac:dyDescent="0.2">
      <c r="A3405">
        <v>1980</v>
      </c>
      <c r="B3405">
        <v>811</v>
      </c>
      <c r="C3405" t="s">
        <v>98</v>
      </c>
      <c r="D3405">
        <v>3754</v>
      </c>
      <c r="E3405">
        <v>66266.149999999994</v>
      </c>
      <c r="F3405" s="10">
        <v>1440409.39</v>
      </c>
      <c r="G3405" s="10">
        <v>21.74</v>
      </c>
      <c r="H3405">
        <v>51946.21</v>
      </c>
      <c r="I3405" s="10">
        <v>1041863.61</v>
      </c>
      <c r="J3405" s="10">
        <v>20.059999999999999</v>
      </c>
      <c r="K3405">
        <v>3.1219999999999999</v>
      </c>
      <c r="L3405" s="10">
        <v>4496958.09</v>
      </c>
      <c r="M3405" s="10">
        <v>67.86</v>
      </c>
      <c r="N3405" s="10">
        <v>3252698.17</v>
      </c>
      <c r="O3405" s="10">
        <v>62.62</v>
      </c>
    </row>
    <row r="3406" spans="1:15" x14ac:dyDescent="0.2">
      <c r="A3406">
        <v>1981</v>
      </c>
      <c r="B3406">
        <v>811</v>
      </c>
      <c r="C3406" t="s">
        <v>98</v>
      </c>
      <c r="D3406">
        <v>3060</v>
      </c>
      <c r="E3406">
        <v>72493.66</v>
      </c>
      <c r="F3406" s="10">
        <v>2513597.69</v>
      </c>
      <c r="G3406" s="10">
        <v>34.67</v>
      </c>
      <c r="H3406">
        <v>67400.740000000005</v>
      </c>
      <c r="I3406" s="10">
        <v>1772332.47</v>
      </c>
      <c r="J3406" s="10">
        <v>26.3</v>
      </c>
      <c r="K3406">
        <v>2.81</v>
      </c>
      <c r="L3406" s="10">
        <v>7063209.3700000001</v>
      </c>
      <c r="M3406" s="10">
        <v>97.43</v>
      </c>
      <c r="N3406" s="10">
        <v>4980254.1399999997</v>
      </c>
      <c r="O3406" s="10">
        <v>73.89</v>
      </c>
    </row>
    <row r="3407" spans="1:15" x14ac:dyDescent="0.2">
      <c r="A3407">
        <v>1982</v>
      </c>
      <c r="B3407">
        <v>811</v>
      </c>
      <c r="C3407" t="s">
        <v>98</v>
      </c>
      <c r="D3407">
        <v>1531</v>
      </c>
      <c r="E3407">
        <v>73966.13</v>
      </c>
      <c r="F3407" s="10">
        <v>2114877.23</v>
      </c>
      <c r="G3407" s="10">
        <v>28.59</v>
      </c>
      <c r="H3407">
        <v>46153.1</v>
      </c>
      <c r="I3407" s="10">
        <v>1276216.51</v>
      </c>
      <c r="J3407" s="10">
        <v>27.65</v>
      </c>
      <c r="K3407">
        <v>2.6150000000000002</v>
      </c>
      <c r="L3407" s="10">
        <v>5530403.9800000004</v>
      </c>
      <c r="M3407" s="10">
        <v>74.77</v>
      </c>
      <c r="N3407" s="10">
        <v>3337306.19</v>
      </c>
      <c r="O3407" s="10">
        <v>72.31</v>
      </c>
    </row>
    <row r="3408" spans="1:15" x14ac:dyDescent="0.2">
      <c r="A3408">
        <v>1983</v>
      </c>
      <c r="B3408">
        <v>811</v>
      </c>
      <c r="C3408" t="s">
        <v>98</v>
      </c>
      <c r="D3408">
        <v>478</v>
      </c>
      <c r="E3408">
        <v>76426.080000000002</v>
      </c>
      <c r="F3408" s="10">
        <v>1927123.21</v>
      </c>
      <c r="G3408" s="10">
        <v>25.22</v>
      </c>
      <c r="H3408">
        <v>67392.259999999995</v>
      </c>
      <c r="I3408" s="10">
        <v>2057100.84</v>
      </c>
      <c r="J3408" s="10">
        <v>30.52</v>
      </c>
      <c r="K3408">
        <v>2.528</v>
      </c>
      <c r="L3408" s="10">
        <v>4871767.7</v>
      </c>
      <c r="M3408" s="10">
        <v>63.74</v>
      </c>
      <c r="N3408" s="10">
        <v>5200351.16</v>
      </c>
      <c r="O3408" s="10">
        <v>77.17</v>
      </c>
    </row>
    <row r="3409" spans="1:15" x14ac:dyDescent="0.2">
      <c r="A3409">
        <v>1984</v>
      </c>
      <c r="B3409">
        <v>811</v>
      </c>
      <c r="C3409" t="s">
        <v>98</v>
      </c>
      <c r="D3409">
        <v>700</v>
      </c>
      <c r="E3409">
        <v>75604.399999999994</v>
      </c>
      <c r="F3409" s="10">
        <v>2288005.04</v>
      </c>
      <c r="G3409" s="10">
        <v>30.26</v>
      </c>
      <c r="H3409">
        <v>60452.07</v>
      </c>
      <c r="I3409" s="10">
        <v>1452839.12</v>
      </c>
      <c r="J3409" s="10">
        <v>24.03</v>
      </c>
      <c r="K3409">
        <v>2.427</v>
      </c>
      <c r="L3409" s="10">
        <v>5552988.3399999999</v>
      </c>
      <c r="M3409" s="10">
        <v>73.45</v>
      </c>
      <c r="N3409" s="10">
        <v>3526040.61</v>
      </c>
      <c r="O3409" s="10">
        <v>58.33</v>
      </c>
    </row>
    <row r="3410" spans="1:15" x14ac:dyDescent="0.2">
      <c r="A3410">
        <v>1985</v>
      </c>
      <c r="B3410">
        <v>811</v>
      </c>
      <c r="C3410" t="s">
        <v>98</v>
      </c>
      <c r="D3410">
        <v>542</v>
      </c>
      <c r="E3410">
        <v>66011.27</v>
      </c>
      <c r="F3410" s="10">
        <v>1173395.6200000001</v>
      </c>
      <c r="G3410" s="10">
        <v>17.78</v>
      </c>
      <c r="H3410">
        <v>68802.080000000002</v>
      </c>
      <c r="I3410" s="10">
        <v>2089999.09</v>
      </c>
      <c r="J3410" s="10">
        <v>30.38</v>
      </c>
      <c r="K3410">
        <v>2.3410000000000002</v>
      </c>
      <c r="L3410" s="10">
        <v>2746919.24</v>
      </c>
      <c r="M3410" s="10">
        <v>41.61</v>
      </c>
      <c r="N3410" s="10">
        <v>4892688.04</v>
      </c>
      <c r="O3410" s="10">
        <v>71.11</v>
      </c>
    </row>
    <row r="3411" spans="1:15" x14ac:dyDescent="0.2">
      <c r="A3411">
        <v>1986</v>
      </c>
      <c r="B3411">
        <v>811</v>
      </c>
      <c r="C3411" t="s">
        <v>98</v>
      </c>
      <c r="D3411">
        <v>506</v>
      </c>
      <c r="E3411">
        <v>60372.84</v>
      </c>
      <c r="F3411" s="10">
        <v>1222840.01</v>
      </c>
      <c r="G3411" s="10">
        <v>20.25</v>
      </c>
      <c r="H3411">
        <v>71087.89</v>
      </c>
      <c r="I3411" s="10">
        <v>1589513.15</v>
      </c>
      <c r="J3411" s="10">
        <v>22.36</v>
      </c>
      <c r="K3411">
        <v>2.2839999999999998</v>
      </c>
      <c r="L3411" s="10">
        <v>2792966.48</v>
      </c>
      <c r="M3411" s="10">
        <v>46.26</v>
      </c>
      <c r="N3411" s="10">
        <v>3630447.91</v>
      </c>
      <c r="O3411" s="10">
        <v>51.07</v>
      </c>
    </row>
    <row r="3412" spans="1:15" x14ac:dyDescent="0.2">
      <c r="A3412">
        <v>1987</v>
      </c>
      <c r="B3412">
        <v>811</v>
      </c>
      <c r="C3412" t="s">
        <v>98</v>
      </c>
      <c r="D3412">
        <v>445</v>
      </c>
      <c r="E3412">
        <v>58569.55</v>
      </c>
      <c r="F3412" s="10">
        <v>1657035.94</v>
      </c>
      <c r="G3412" s="10">
        <v>28.29</v>
      </c>
      <c r="H3412">
        <v>65416.9</v>
      </c>
      <c r="I3412" s="10">
        <v>1680960.67</v>
      </c>
      <c r="J3412" s="10">
        <v>25.7</v>
      </c>
      <c r="K3412">
        <v>2.222</v>
      </c>
      <c r="L3412" s="10">
        <v>3681933.67</v>
      </c>
      <c r="M3412" s="10">
        <v>62.86</v>
      </c>
      <c r="N3412" s="10">
        <v>3735094.41</v>
      </c>
      <c r="O3412" s="10">
        <v>57.1</v>
      </c>
    </row>
    <row r="3413" spans="1:15" x14ac:dyDescent="0.2">
      <c r="A3413">
        <v>1988</v>
      </c>
      <c r="B3413">
        <v>811</v>
      </c>
      <c r="C3413" t="s">
        <v>98</v>
      </c>
      <c r="D3413">
        <v>694</v>
      </c>
      <c r="E3413">
        <v>56849.91</v>
      </c>
      <c r="F3413" s="10">
        <v>1276376.56</v>
      </c>
      <c r="G3413" s="10">
        <v>22.45</v>
      </c>
      <c r="H3413">
        <v>69785.11</v>
      </c>
      <c r="I3413" s="10">
        <v>1717055.59</v>
      </c>
      <c r="J3413" s="10">
        <v>24.6</v>
      </c>
      <c r="K3413">
        <v>2.1339999999999999</v>
      </c>
      <c r="L3413" s="10">
        <v>2723787.66</v>
      </c>
      <c r="M3413" s="10">
        <v>47.91</v>
      </c>
      <c r="N3413" s="10">
        <v>3664196.74</v>
      </c>
      <c r="O3413" s="10">
        <v>52.51</v>
      </c>
    </row>
    <row r="3414" spans="1:15" x14ac:dyDescent="0.2">
      <c r="A3414">
        <v>1989</v>
      </c>
      <c r="B3414">
        <v>811</v>
      </c>
      <c r="C3414" t="s">
        <v>98</v>
      </c>
      <c r="D3414">
        <v>743</v>
      </c>
      <c r="E3414">
        <v>72084.88</v>
      </c>
      <c r="F3414" s="10">
        <v>1722319.45</v>
      </c>
      <c r="G3414" s="10">
        <v>23.89</v>
      </c>
      <c r="H3414">
        <v>77424.19</v>
      </c>
      <c r="I3414" s="10">
        <v>1883922.04</v>
      </c>
      <c r="J3414" s="10">
        <v>24.33</v>
      </c>
      <c r="K3414">
        <v>2.0379999999999998</v>
      </c>
      <c r="L3414" s="10">
        <v>3510087.22</v>
      </c>
      <c r="M3414" s="10">
        <v>48.69</v>
      </c>
      <c r="N3414" s="10">
        <v>3839433.32</v>
      </c>
      <c r="O3414" s="10">
        <v>49.59</v>
      </c>
    </row>
    <row r="3415" spans="1:15" x14ac:dyDescent="0.2">
      <c r="A3415">
        <v>1990</v>
      </c>
      <c r="B3415">
        <v>811</v>
      </c>
      <c r="C3415" t="s">
        <v>98</v>
      </c>
      <c r="D3415">
        <v>1155</v>
      </c>
      <c r="E3415">
        <v>47635.13</v>
      </c>
      <c r="F3415" s="10">
        <v>1184509.2</v>
      </c>
      <c r="G3415" s="10">
        <v>24.87</v>
      </c>
      <c r="H3415">
        <v>71054.720000000001</v>
      </c>
      <c r="I3415" s="10">
        <v>1463305.53</v>
      </c>
      <c r="J3415" s="10">
        <v>20.59</v>
      </c>
      <c r="K3415">
        <v>1.9410000000000001</v>
      </c>
      <c r="L3415" s="10">
        <v>2299132.34</v>
      </c>
      <c r="M3415" s="10">
        <v>48.27</v>
      </c>
      <c r="N3415" s="10">
        <v>2840276.01</v>
      </c>
      <c r="O3415" s="10">
        <v>39.97</v>
      </c>
    </row>
    <row r="3416" spans="1:15" x14ac:dyDescent="0.2">
      <c r="A3416">
        <v>1991</v>
      </c>
      <c r="B3416">
        <v>811</v>
      </c>
      <c r="C3416" t="s">
        <v>98</v>
      </c>
      <c r="D3416">
        <v>1604</v>
      </c>
      <c r="E3416">
        <v>49697.97</v>
      </c>
      <c r="F3416" s="10">
        <v>1318450.97</v>
      </c>
      <c r="G3416" s="10">
        <v>26.53</v>
      </c>
      <c r="H3416">
        <v>55996.06</v>
      </c>
      <c r="I3416" s="10">
        <v>1204632.01</v>
      </c>
      <c r="J3416" s="10">
        <v>21.51</v>
      </c>
      <c r="K3416">
        <v>1.847</v>
      </c>
      <c r="L3416" s="10">
        <v>2435178.9500000002</v>
      </c>
      <c r="M3416" s="10">
        <v>49</v>
      </c>
      <c r="N3416" s="10">
        <v>2224955.33</v>
      </c>
      <c r="O3416" s="10">
        <v>39.729999999999997</v>
      </c>
    </row>
    <row r="3417" spans="1:15" x14ac:dyDescent="0.2">
      <c r="A3417">
        <v>1992</v>
      </c>
      <c r="B3417">
        <v>811</v>
      </c>
      <c r="C3417" t="s">
        <v>98</v>
      </c>
      <c r="D3417">
        <v>1542</v>
      </c>
      <c r="E3417">
        <v>47687.79</v>
      </c>
      <c r="F3417" s="10">
        <v>2122393.16</v>
      </c>
      <c r="G3417" s="10">
        <v>44.51</v>
      </c>
      <c r="H3417">
        <v>69716.539999999994</v>
      </c>
      <c r="I3417" s="10">
        <v>1854165.8</v>
      </c>
      <c r="J3417" s="10">
        <v>26.6</v>
      </c>
      <c r="K3417">
        <v>1.794</v>
      </c>
      <c r="L3417" s="10">
        <v>3807573.39</v>
      </c>
      <c r="M3417" s="10">
        <v>79.84</v>
      </c>
      <c r="N3417" s="10">
        <v>3326373.5</v>
      </c>
      <c r="O3417" s="10">
        <v>47.71</v>
      </c>
    </row>
    <row r="3418" spans="1:15" x14ac:dyDescent="0.2">
      <c r="A3418">
        <v>1993</v>
      </c>
      <c r="B3418">
        <v>811</v>
      </c>
      <c r="C3418" t="s">
        <v>98</v>
      </c>
      <c r="D3418">
        <v>1680</v>
      </c>
      <c r="E3418">
        <v>57605.440000000002</v>
      </c>
      <c r="F3418" s="10">
        <v>3248168.77</v>
      </c>
      <c r="G3418" s="10">
        <v>56.39</v>
      </c>
      <c r="H3418">
        <v>50675.19</v>
      </c>
      <c r="I3418" s="10">
        <v>2007153.55</v>
      </c>
      <c r="J3418" s="10">
        <v>39.61</v>
      </c>
      <c r="K3418">
        <v>1.74</v>
      </c>
      <c r="L3418" s="10">
        <v>5651813.6900000004</v>
      </c>
      <c r="M3418" s="10">
        <v>98.11</v>
      </c>
      <c r="N3418" s="10">
        <v>3492447.2</v>
      </c>
      <c r="O3418" s="10">
        <v>68.92</v>
      </c>
    </row>
    <row r="3419" spans="1:15" x14ac:dyDescent="0.2">
      <c r="A3419">
        <v>1994</v>
      </c>
      <c r="B3419">
        <v>811</v>
      </c>
      <c r="C3419" t="s">
        <v>98</v>
      </c>
      <c r="D3419">
        <v>1299</v>
      </c>
      <c r="E3419">
        <v>30591.02</v>
      </c>
      <c r="F3419" s="10">
        <v>2023370.84</v>
      </c>
      <c r="G3419" s="10">
        <v>66.14</v>
      </c>
      <c r="H3419">
        <v>36802.660000000003</v>
      </c>
      <c r="I3419" s="10">
        <v>1430761.5</v>
      </c>
      <c r="J3419" s="10">
        <v>38.880000000000003</v>
      </c>
      <c r="K3419">
        <v>1.696</v>
      </c>
      <c r="L3419" s="10">
        <v>3431636.9</v>
      </c>
      <c r="M3419" s="10">
        <v>112.18</v>
      </c>
      <c r="N3419" s="10">
        <v>2426571.48</v>
      </c>
      <c r="O3419" s="10">
        <v>65.930000000000007</v>
      </c>
    </row>
    <row r="3420" spans="1:15" x14ac:dyDescent="0.2">
      <c r="A3420">
        <v>1995</v>
      </c>
      <c r="B3420">
        <v>811</v>
      </c>
      <c r="C3420" t="s">
        <v>98</v>
      </c>
      <c r="D3420">
        <v>947</v>
      </c>
      <c r="E3420">
        <v>25610.69</v>
      </c>
      <c r="F3420" s="10">
        <v>1791868.49</v>
      </c>
      <c r="G3420" s="10">
        <v>69.97</v>
      </c>
      <c r="H3420">
        <v>37912.68</v>
      </c>
      <c r="I3420" s="10">
        <v>2370285.23</v>
      </c>
      <c r="J3420" s="10">
        <v>62.52</v>
      </c>
      <c r="K3420">
        <v>1.649</v>
      </c>
      <c r="L3420" s="10">
        <v>2954791.23</v>
      </c>
      <c r="M3420" s="10">
        <v>115.37</v>
      </c>
      <c r="N3420" s="10">
        <v>3908600.46</v>
      </c>
      <c r="O3420" s="10">
        <v>103.09</v>
      </c>
    </row>
    <row r="3421" spans="1:15" x14ac:dyDescent="0.2">
      <c r="A3421">
        <v>1996</v>
      </c>
      <c r="B3421">
        <v>811</v>
      </c>
      <c r="C3421" t="s">
        <v>98</v>
      </c>
      <c r="D3421">
        <v>1637</v>
      </c>
      <c r="E3421">
        <v>23479.77</v>
      </c>
      <c r="F3421" s="10">
        <v>1212179.6000000001</v>
      </c>
      <c r="G3421" s="10">
        <v>51.63</v>
      </c>
      <c r="H3421">
        <v>30550.19</v>
      </c>
      <c r="I3421" s="10">
        <v>1824041.26</v>
      </c>
      <c r="J3421" s="10">
        <v>59.71</v>
      </c>
      <c r="K3421">
        <v>1.605</v>
      </c>
      <c r="L3421" s="10">
        <v>1945548.28</v>
      </c>
      <c r="M3421" s="10">
        <v>82.86</v>
      </c>
      <c r="N3421" s="10">
        <v>2927586.26</v>
      </c>
      <c r="O3421" s="10">
        <v>95.83</v>
      </c>
    </row>
    <row r="3422" spans="1:15" x14ac:dyDescent="0.2">
      <c r="A3422">
        <v>1997</v>
      </c>
      <c r="B3422">
        <v>811</v>
      </c>
      <c r="C3422" t="s">
        <v>98</v>
      </c>
      <c r="D3422">
        <v>919</v>
      </c>
      <c r="E3422">
        <v>22447.119999999999</v>
      </c>
      <c r="F3422" s="10">
        <v>1354869.38</v>
      </c>
      <c r="G3422" s="10">
        <v>60.36</v>
      </c>
      <c r="H3422">
        <v>24458.73</v>
      </c>
      <c r="I3422" s="10">
        <v>1979965.6</v>
      </c>
      <c r="J3422" s="10">
        <v>80.95</v>
      </c>
      <c r="K3422">
        <v>1.5629999999999999</v>
      </c>
      <c r="L3422" s="10">
        <v>2117660.79</v>
      </c>
      <c r="M3422" s="10">
        <v>94.34</v>
      </c>
      <c r="N3422" s="10">
        <v>3094686.16</v>
      </c>
      <c r="O3422" s="10">
        <v>126.53</v>
      </c>
    </row>
    <row r="3423" spans="1:15" x14ac:dyDescent="0.2">
      <c r="A3423">
        <v>1998</v>
      </c>
      <c r="B3423">
        <v>811</v>
      </c>
      <c r="C3423" t="s">
        <v>98</v>
      </c>
      <c r="D3423">
        <v>895</v>
      </c>
      <c r="E3423">
        <v>29631.58</v>
      </c>
      <c r="F3423" s="10">
        <v>2548794.11</v>
      </c>
      <c r="G3423" s="10">
        <v>86.02</v>
      </c>
      <c r="H3423">
        <v>26141.4</v>
      </c>
      <c r="I3423" s="10">
        <v>1895139.1</v>
      </c>
      <c r="J3423" s="10">
        <v>72.5</v>
      </c>
      <c r="K3423">
        <v>1.538</v>
      </c>
      <c r="L3423" s="10">
        <v>3920045.31</v>
      </c>
      <c r="M3423" s="10">
        <v>132.29</v>
      </c>
      <c r="N3423" s="10">
        <v>2914723.91</v>
      </c>
      <c r="O3423" s="10">
        <v>111.5</v>
      </c>
    </row>
    <row r="3424" spans="1:15" x14ac:dyDescent="0.2">
      <c r="A3424">
        <v>1999</v>
      </c>
      <c r="B3424">
        <v>811</v>
      </c>
      <c r="C3424" t="s">
        <v>98</v>
      </c>
      <c r="D3424">
        <v>640</v>
      </c>
      <c r="E3424">
        <v>15424.04</v>
      </c>
      <c r="F3424" s="10">
        <v>1365049.9</v>
      </c>
      <c r="G3424" s="10">
        <v>88.5</v>
      </c>
      <c r="H3424">
        <v>26095.52</v>
      </c>
      <c r="I3424" s="10">
        <v>2260469.09</v>
      </c>
      <c r="J3424" s="10">
        <v>86.62</v>
      </c>
      <c r="K3424">
        <v>1.5089999999999999</v>
      </c>
      <c r="L3424" s="10">
        <v>2059860.22</v>
      </c>
      <c r="M3424" s="10">
        <v>133.55000000000001</v>
      </c>
      <c r="N3424" s="10">
        <v>3411047.73</v>
      </c>
      <c r="O3424" s="10">
        <v>130.71</v>
      </c>
    </row>
    <row r="3425" spans="1:15" x14ac:dyDescent="0.2">
      <c r="A3425">
        <v>2000</v>
      </c>
      <c r="B3425">
        <v>811</v>
      </c>
      <c r="C3425" t="s">
        <v>98</v>
      </c>
      <c r="D3425">
        <v>454</v>
      </c>
      <c r="E3425">
        <v>13391.8</v>
      </c>
      <c r="F3425" s="10">
        <v>604354.64</v>
      </c>
      <c r="G3425" s="10">
        <v>45.13</v>
      </c>
      <c r="H3425">
        <v>18574.009999999998</v>
      </c>
      <c r="I3425" s="10">
        <v>1257016.8600000001</v>
      </c>
      <c r="J3425" s="10">
        <v>67.680000000000007</v>
      </c>
      <c r="K3425">
        <v>1.4630000000000001</v>
      </c>
      <c r="L3425" s="10">
        <v>884170.87</v>
      </c>
      <c r="M3425" s="10">
        <v>66.02</v>
      </c>
      <c r="N3425" s="10">
        <v>1839015.74</v>
      </c>
      <c r="O3425" s="10">
        <v>99.01</v>
      </c>
    </row>
    <row r="3426" spans="1:15" x14ac:dyDescent="0.2">
      <c r="A3426">
        <v>2001</v>
      </c>
      <c r="B3426">
        <v>811</v>
      </c>
      <c r="C3426" t="s">
        <v>98</v>
      </c>
      <c r="D3426">
        <v>595</v>
      </c>
      <c r="E3426">
        <v>5517.6</v>
      </c>
      <c r="F3426" s="10">
        <v>289769.87</v>
      </c>
      <c r="G3426" s="10">
        <v>52.52</v>
      </c>
      <c r="H3426">
        <v>10195.86</v>
      </c>
      <c r="I3426" s="10">
        <v>768921.31</v>
      </c>
      <c r="J3426" s="10">
        <v>75.42</v>
      </c>
      <c r="K3426">
        <v>1.417</v>
      </c>
      <c r="L3426" s="10">
        <v>410603.92</v>
      </c>
      <c r="M3426" s="10">
        <v>74.42</v>
      </c>
      <c r="N3426" s="10">
        <v>1089561.54</v>
      </c>
      <c r="O3426" s="10">
        <v>106.86</v>
      </c>
    </row>
    <row r="3427" spans="1:15" x14ac:dyDescent="0.2">
      <c r="A3427">
        <v>2002</v>
      </c>
      <c r="B3427">
        <v>811</v>
      </c>
      <c r="C3427" t="s">
        <v>98</v>
      </c>
      <c r="D3427">
        <v>506</v>
      </c>
      <c r="E3427">
        <v>7974.45</v>
      </c>
      <c r="F3427" s="10">
        <v>313736.13</v>
      </c>
      <c r="G3427" s="10">
        <v>39.340000000000003</v>
      </c>
      <c r="H3427">
        <v>13470.71</v>
      </c>
      <c r="I3427" s="10">
        <v>544674.56000000006</v>
      </c>
      <c r="J3427" s="10">
        <v>40.43</v>
      </c>
      <c r="K3427">
        <v>1.3959999999999999</v>
      </c>
      <c r="L3427" s="10">
        <v>437975.65</v>
      </c>
      <c r="M3427" s="10">
        <v>54.92</v>
      </c>
      <c r="N3427" s="10">
        <v>760365.7</v>
      </c>
      <c r="O3427" s="10">
        <v>56.45</v>
      </c>
    </row>
    <row r="3428" spans="1:15" x14ac:dyDescent="0.2">
      <c r="A3428">
        <v>2003</v>
      </c>
      <c r="B3428">
        <v>811</v>
      </c>
      <c r="C3428" t="s">
        <v>98</v>
      </c>
      <c r="D3428">
        <v>545</v>
      </c>
      <c r="E3428">
        <v>16205.06</v>
      </c>
      <c r="F3428" s="10">
        <v>1521422.56</v>
      </c>
      <c r="G3428" s="10">
        <v>93.89</v>
      </c>
      <c r="H3428">
        <v>7750.38</v>
      </c>
      <c r="I3428" s="10">
        <v>481333.28</v>
      </c>
      <c r="J3428" s="10">
        <v>62.1</v>
      </c>
      <c r="K3428">
        <v>1.3640000000000001</v>
      </c>
      <c r="L3428" s="10">
        <v>2075220.32</v>
      </c>
      <c r="M3428" s="10">
        <v>128.06</v>
      </c>
      <c r="N3428" s="10">
        <v>656538.57999999996</v>
      </c>
      <c r="O3428" s="10">
        <v>84.71</v>
      </c>
    </row>
    <row r="3429" spans="1:15" x14ac:dyDescent="0.2">
      <c r="A3429">
        <v>2004</v>
      </c>
      <c r="B3429">
        <v>811</v>
      </c>
      <c r="C3429" t="s">
        <v>98</v>
      </c>
      <c r="D3429">
        <v>513</v>
      </c>
      <c r="E3429">
        <v>14481.65</v>
      </c>
      <c r="F3429" s="10">
        <v>1321224.4099999999</v>
      </c>
      <c r="G3429" s="10">
        <v>91.23</v>
      </c>
      <c r="H3429">
        <v>14620.65</v>
      </c>
      <c r="I3429" s="10">
        <v>1255583.51</v>
      </c>
      <c r="J3429" s="10">
        <v>85.88</v>
      </c>
      <c r="K3429">
        <v>1.333</v>
      </c>
      <c r="L3429" s="10">
        <v>1761192.07</v>
      </c>
      <c r="M3429" s="10">
        <v>121.62</v>
      </c>
      <c r="N3429" s="10">
        <v>1673692.75</v>
      </c>
      <c r="O3429" s="10">
        <v>114.47</v>
      </c>
    </row>
    <row r="3430" spans="1:15" x14ac:dyDescent="0.2">
      <c r="A3430">
        <v>2005</v>
      </c>
      <c r="B3430">
        <v>811</v>
      </c>
      <c r="C3430" t="s">
        <v>98</v>
      </c>
      <c r="D3430">
        <v>495</v>
      </c>
      <c r="E3430">
        <v>20623.91</v>
      </c>
      <c r="F3430" s="10">
        <v>1959905.34</v>
      </c>
      <c r="G3430" s="10">
        <v>95.03</v>
      </c>
      <c r="H3430">
        <v>9372.74</v>
      </c>
      <c r="I3430" s="10">
        <v>864414.12</v>
      </c>
      <c r="J3430" s="10">
        <v>92.23</v>
      </c>
      <c r="K3430">
        <v>1.2909999999999999</v>
      </c>
      <c r="L3430" s="10">
        <v>2530237.81</v>
      </c>
      <c r="M3430" s="10">
        <v>122.68</v>
      </c>
      <c r="N3430" s="10">
        <v>1115958.6399999999</v>
      </c>
      <c r="O3430" s="10">
        <v>119.06</v>
      </c>
    </row>
    <row r="3431" spans="1:15" x14ac:dyDescent="0.2">
      <c r="A3431">
        <v>2006</v>
      </c>
      <c r="B3431">
        <v>811</v>
      </c>
      <c r="C3431" t="s">
        <v>98</v>
      </c>
      <c r="D3431">
        <v>504</v>
      </c>
      <c r="E3431">
        <v>22886.54</v>
      </c>
      <c r="F3431" s="10">
        <v>1912072.23</v>
      </c>
      <c r="G3431" s="10">
        <v>83.55</v>
      </c>
      <c r="H3431">
        <v>14154.69</v>
      </c>
      <c r="I3431" s="10">
        <v>1326829.8700000001</v>
      </c>
      <c r="J3431" s="10">
        <v>93.74</v>
      </c>
      <c r="K3431">
        <v>1.2450000000000001</v>
      </c>
      <c r="L3431" s="10">
        <v>2380529.94</v>
      </c>
      <c r="M3431" s="10">
        <v>104.01</v>
      </c>
      <c r="N3431" s="10">
        <v>1651903.19</v>
      </c>
      <c r="O3431" s="10">
        <v>116.7</v>
      </c>
    </row>
    <row r="3432" spans="1:15" x14ac:dyDescent="0.2">
      <c r="A3432">
        <v>2007</v>
      </c>
      <c r="B3432">
        <v>811</v>
      </c>
      <c r="C3432" t="s">
        <v>98</v>
      </c>
      <c r="D3432">
        <v>401</v>
      </c>
      <c r="E3432">
        <v>26471.46</v>
      </c>
      <c r="F3432" s="10">
        <v>2098510.65</v>
      </c>
      <c r="G3432" s="10">
        <v>79.27</v>
      </c>
      <c r="H3432">
        <v>17245.11</v>
      </c>
      <c r="I3432" s="10">
        <v>1677332.97</v>
      </c>
      <c r="J3432" s="10">
        <v>97.26</v>
      </c>
      <c r="K3432">
        <v>1.216</v>
      </c>
      <c r="L3432" s="10">
        <v>2551788.87</v>
      </c>
      <c r="M3432" s="10">
        <v>96.4</v>
      </c>
      <c r="N3432" s="10">
        <v>2039636.83</v>
      </c>
      <c r="O3432" s="10">
        <v>118.27</v>
      </c>
    </row>
    <row r="3433" spans="1:15" x14ac:dyDescent="0.2">
      <c r="A3433">
        <v>2008</v>
      </c>
      <c r="B3433">
        <v>811</v>
      </c>
      <c r="C3433" t="s">
        <v>98</v>
      </c>
      <c r="D3433">
        <v>489</v>
      </c>
      <c r="E3433">
        <v>19199.55</v>
      </c>
      <c r="F3433" s="10">
        <v>1206237.3400000001</v>
      </c>
      <c r="G3433" s="10">
        <v>62.83</v>
      </c>
      <c r="H3433">
        <v>20412.8</v>
      </c>
      <c r="I3433" s="10">
        <v>1379884.6</v>
      </c>
      <c r="J3433" s="10">
        <v>67.599999999999994</v>
      </c>
      <c r="K3433">
        <v>1.165</v>
      </c>
      <c r="L3433" s="10">
        <v>1405266.46</v>
      </c>
      <c r="M3433" s="10">
        <v>73.19</v>
      </c>
      <c r="N3433" s="10">
        <v>1607565.51</v>
      </c>
      <c r="O3433" s="10">
        <v>78.75</v>
      </c>
    </row>
    <row r="3434" spans="1:15" x14ac:dyDescent="0.2">
      <c r="A3434">
        <v>2009</v>
      </c>
      <c r="B3434">
        <v>811</v>
      </c>
      <c r="C3434" t="s">
        <v>98</v>
      </c>
      <c r="D3434">
        <v>577</v>
      </c>
      <c r="E3434">
        <v>22881.96</v>
      </c>
      <c r="F3434" s="10">
        <v>1026880.45</v>
      </c>
      <c r="G3434" s="10">
        <v>44.88</v>
      </c>
      <c r="H3434">
        <v>25099.759999999998</v>
      </c>
      <c r="I3434" s="10">
        <v>1557118.33</v>
      </c>
      <c r="J3434" s="10">
        <v>62.04</v>
      </c>
      <c r="K3434">
        <v>1.1679999999999999</v>
      </c>
      <c r="L3434" s="10">
        <v>1199396.3500000001</v>
      </c>
      <c r="M3434" s="10">
        <v>52.42</v>
      </c>
      <c r="N3434" s="10">
        <v>1818714.18</v>
      </c>
      <c r="O3434" s="10">
        <v>72.459999999999994</v>
      </c>
    </row>
    <row r="3435" spans="1:15" x14ac:dyDescent="0.2">
      <c r="A3435">
        <v>2010</v>
      </c>
      <c r="B3435">
        <v>811</v>
      </c>
      <c r="C3435" t="s">
        <v>98</v>
      </c>
      <c r="D3435">
        <v>602</v>
      </c>
      <c r="E3435">
        <v>17405.13</v>
      </c>
      <c r="F3435" s="10">
        <v>1311755.44</v>
      </c>
      <c r="G3435" s="10">
        <v>75.37</v>
      </c>
      <c r="H3435">
        <v>25965.52</v>
      </c>
      <c r="I3435" s="10">
        <v>1367239.3</v>
      </c>
      <c r="J3435" s="10">
        <v>52.66</v>
      </c>
      <c r="K3435">
        <v>1.149</v>
      </c>
      <c r="L3435" s="10">
        <v>1507207.06</v>
      </c>
      <c r="M3435" s="10">
        <v>86.6</v>
      </c>
      <c r="N3435" s="10">
        <v>1570958.02</v>
      </c>
      <c r="O3435" s="10">
        <v>60.5</v>
      </c>
    </row>
    <row r="3436" spans="1:15" x14ac:dyDescent="0.2">
      <c r="A3436">
        <v>2011</v>
      </c>
      <c r="B3436">
        <v>811</v>
      </c>
      <c r="C3436" t="s">
        <v>98</v>
      </c>
      <c r="D3436">
        <v>591</v>
      </c>
      <c r="E3436">
        <v>27079.96</v>
      </c>
      <c r="F3436" s="10">
        <v>1581945.25</v>
      </c>
      <c r="G3436" s="10">
        <v>58.42</v>
      </c>
      <c r="H3436">
        <v>28525.119999999999</v>
      </c>
      <c r="I3436" s="10">
        <v>1607190.61</v>
      </c>
      <c r="J3436" s="10">
        <v>56.34</v>
      </c>
      <c r="K3436">
        <v>1.119</v>
      </c>
      <c r="L3436" s="10">
        <v>1770196.67</v>
      </c>
      <c r="M3436" s="10">
        <v>65.37</v>
      </c>
      <c r="N3436" s="10">
        <v>1798446.23</v>
      </c>
      <c r="O3436" s="10">
        <v>63.05</v>
      </c>
    </row>
    <row r="3437" spans="1:15" x14ac:dyDescent="0.2">
      <c r="A3437">
        <v>2012</v>
      </c>
      <c r="B3437">
        <v>811</v>
      </c>
      <c r="C3437" t="s">
        <v>98</v>
      </c>
      <c r="D3437">
        <v>552</v>
      </c>
      <c r="E3437">
        <v>21952.31</v>
      </c>
      <c r="F3437" s="10">
        <v>1536794.68</v>
      </c>
      <c r="G3437" s="10">
        <v>70.010000000000005</v>
      </c>
      <c r="H3437">
        <v>22392.28</v>
      </c>
      <c r="I3437" s="10">
        <v>1300942.1599999999</v>
      </c>
      <c r="J3437" s="10">
        <v>58.1</v>
      </c>
      <c r="K3437">
        <v>1.093</v>
      </c>
      <c r="L3437" s="10">
        <v>1679716.67</v>
      </c>
      <c r="M3437" s="10">
        <v>76.52</v>
      </c>
      <c r="N3437" s="10">
        <v>1421929.85</v>
      </c>
      <c r="O3437" s="10">
        <v>63.5</v>
      </c>
    </row>
    <row r="3438" spans="1:15" x14ac:dyDescent="0.2">
      <c r="A3438">
        <v>2013</v>
      </c>
      <c r="B3438">
        <v>811</v>
      </c>
      <c r="C3438" t="s">
        <v>98</v>
      </c>
      <c r="D3438">
        <v>575</v>
      </c>
      <c r="E3438">
        <v>16319.98</v>
      </c>
      <c r="F3438" s="10">
        <v>1125957.47</v>
      </c>
      <c r="G3438" s="10">
        <v>68.989999999999995</v>
      </c>
      <c r="H3438">
        <v>16494.27</v>
      </c>
      <c r="I3438" s="10">
        <v>1174352.08</v>
      </c>
      <c r="J3438" s="10">
        <v>71.2</v>
      </c>
      <c r="K3438">
        <v>1.075</v>
      </c>
      <c r="L3438" s="10">
        <v>1210404.33</v>
      </c>
      <c r="M3438" s="10">
        <v>74.17</v>
      </c>
      <c r="N3438" s="10">
        <v>1262428.54</v>
      </c>
      <c r="O3438" s="10">
        <v>76.540000000000006</v>
      </c>
    </row>
    <row r="3439" spans="1:15" x14ac:dyDescent="0.2">
      <c r="A3439">
        <v>2014</v>
      </c>
      <c r="B3439">
        <v>811</v>
      </c>
      <c r="C3439" t="s">
        <v>98</v>
      </c>
      <c r="D3439">
        <v>901</v>
      </c>
      <c r="E3439">
        <v>17695.57</v>
      </c>
      <c r="F3439" s="10">
        <v>1100811.53</v>
      </c>
      <c r="G3439" s="10">
        <v>62.21</v>
      </c>
      <c r="H3439">
        <v>16570.25</v>
      </c>
      <c r="I3439" s="10">
        <v>1156743.05</v>
      </c>
      <c r="J3439" s="10">
        <v>69.81</v>
      </c>
      <c r="K3439">
        <v>1.0580000000000001</v>
      </c>
      <c r="L3439" s="10">
        <v>1164658.57</v>
      </c>
      <c r="M3439" s="10">
        <v>65.819999999999993</v>
      </c>
      <c r="N3439" s="10">
        <v>1223834.1100000001</v>
      </c>
      <c r="O3439" s="10">
        <v>73.86</v>
      </c>
    </row>
    <row r="3440" spans="1:15" x14ac:dyDescent="0.2">
      <c r="A3440">
        <v>2015</v>
      </c>
      <c r="B3440">
        <v>811</v>
      </c>
      <c r="C3440" t="s">
        <v>98</v>
      </c>
      <c r="D3440">
        <v>801</v>
      </c>
      <c r="E3440">
        <v>24122.23</v>
      </c>
      <c r="F3440" s="10">
        <v>1546642.34</v>
      </c>
      <c r="G3440" s="10">
        <v>64.12</v>
      </c>
      <c r="H3440">
        <v>13269.79</v>
      </c>
      <c r="I3440" s="10">
        <v>956881.44</v>
      </c>
      <c r="J3440" s="10">
        <v>72.11</v>
      </c>
      <c r="K3440">
        <v>1.0549999999999999</v>
      </c>
      <c r="L3440" s="10">
        <v>1631707.59</v>
      </c>
      <c r="M3440" s="10">
        <v>67.64</v>
      </c>
      <c r="N3440" s="10">
        <v>1009509.87</v>
      </c>
      <c r="O3440" s="10">
        <v>76.08</v>
      </c>
    </row>
    <row r="3441" spans="1:15" x14ac:dyDescent="0.2">
      <c r="A3441">
        <v>2016</v>
      </c>
      <c r="B3441">
        <v>811</v>
      </c>
      <c r="C3441" t="s">
        <v>98</v>
      </c>
      <c r="D3441">
        <v>605</v>
      </c>
      <c r="E3441">
        <v>18952.62</v>
      </c>
      <c r="F3441" s="10">
        <v>1212459.04</v>
      </c>
      <c r="G3441" s="10">
        <v>63.97</v>
      </c>
      <c r="H3441">
        <v>12449.05</v>
      </c>
      <c r="I3441" s="10">
        <v>915262.49</v>
      </c>
      <c r="J3441" s="10">
        <v>73.52</v>
      </c>
      <c r="K3441">
        <v>1.0449999999999999</v>
      </c>
      <c r="L3441" s="10">
        <v>1267019.6399999999</v>
      </c>
      <c r="M3441" s="10">
        <v>66.849999999999994</v>
      </c>
      <c r="N3441" s="10">
        <v>956449.26</v>
      </c>
      <c r="O3441" s="10">
        <v>76.83</v>
      </c>
    </row>
    <row r="3442" spans="1:15" x14ac:dyDescent="0.2">
      <c r="A3442">
        <v>2017</v>
      </c>
      <c r="B3442">
        <v>811</v>
      </c>
      <c r="C3442" t="s">
        <v>98</v>
      </c>
      <c r="D3442">
        <v>507</v>
      </c>
      <c r="E3442">
        <v>16771.16</v>
      </c>
      <c r="F3442" s="10">
        <v>1131519.74</v>
      </c>
      <c r="G3442" s="10">
        <v>67.47</v>
      </c>
      <c r="H3442">
        <v>18284.22</v>
      </c>
      <c r="I3442" s="10">
        <v>1522002.52</v>
      </c>
      <c r="J3442" s="10">
        <v>83.24</v>
      </c>
      <c r="K3442">
        <v>1.024</v>
      </c>
      <c r="L3442" s="10">
        <v>1158676.27</v>
      </c>
      <c r="M3442" s="10">
        <v>69.09</v>
      </c>
      <c r="N3442" s="10">
        <v>1558530.65</v>
      </c>
      <c r="O3442" s="10">
        <v>85.24</v>
      </c>
    </row>
    <row r="3443" spans="1:15" x14ac:dyDescent="0.2">
      <c r="A3443">
        <v>2018</v>
      </c>
      <c r="B3443">
        <v>811</v>
      </c>
      <c r="C3443" t="s">
        <v>98</v>
      </c>
      <c r="D3443">
        <v>477</v>
      </c>
      <c r="E3443">
        <v>18199.63</v>
      </c>
      <c r="F3443" s="10">
        <v>1848337.9</v>
      </c>
      <c r="G3443" s="10">
        <v>101.56</v>
      </c>
      <c r="H3443">
        <v>13691.65</v>
      </c>
      <c r="I3443" s="10">
        <v>956970.91</v>
      </c>
      <c r="J3443" s="10">
        <v>69.89</v>
      </c>
      <c r="K3443">
        <v>1</v>
      </c>
      <c r="L3443" s="10">
        <v>1848337.9</v>
      </c>
      <c r="M3443" s="10">
        <v>101.56</v>
      </c>
      <c r="N3443" s="10">
        <v>956970.91</v>
      </c>
      <c r="O3443" s="10">
        <v>69.89</v>
      </c>
    </row>
    <row r="3444" spans="1:15" x14ac:dyDescent="0.2">
      <c r="A3444">
        <v>1980</v>
      </c>
      <c r="B3444">
        <v>812</v>
      </c>
      <c r="C3444" t="s">
        <v>99</v>
      </c>
      <c r="D3444">
        <v>293</v>
      </c>
      <c r="E3444">
        <v>118847.95</v>
      </c>
      <c r="F3444" s="10">
        <v>9289583.7899999991</v>
      </c>
      <c r="G3444" s="10">
        <v>78.16</v>
      </c>
      <c r="H3444">
        <v>98531.37</v>
      </c>
      <c r="I3444" s="10">
        <v>5975833.1399999997</v>
      </c>
      <c r="J3444" s="10">
        <v>60.65</v>
      </c>
      <c r="K3444">
        <v>3.1219999999999999</v>
      </c>
      <c r="L3444" s="10">
        <v>29002080.399999999</v>
      </c>
      <c r="M3444" s="10">
        <v>244.03</v>
      </c>
      <c r="N3444" s="10">
        <v>18656550.940000001</v>
      </c>
      <c r="O3444" s="10">
        <v>189.35</v>
      </c>
    </row>
    <row r="3445" spans="1:15" x14ac:dyDescent="0.2">
      <c r="A3445">
        <v>1981</v>
      </c>
      <c r="B3445">
        <v>812</v>
      </c>
      <c r="C3445" t="s">
        <v>99</v>
      </c>
      <c r="D3445">
        <v>295</v>
      </c>
      <c r="E3445">
        <v>107442.23</v>
      </c>
      <c r="F3445" s="10">
        <v>8539393</v>
      </c>
      <c r="G3445" s="10">
        <v>79.48</v>
      </c>
      <c r="H3445">
        <v>151843.01999999999</v>
      </c>
      <c r="I3445" s="10">
        <v>10853890.99</v>
      </c>
      <c r="J3445" s="10">
        <v>71.48</v>
      </c>
      <c r="K3445">
        <v>2.81</v>
      </c>
      <c r="L3445" s="10">
        <v>23995693.84</v>
      </c>
      <c r="M3445" s="10">
        <v>223.34</v>
      </c>
      <c r="N3445" s="10">
        <v>30499433.059999999</v>
      </c>
      <c r="O3445" s="10">
        <v>200.86</v>
      </c>
    </row>
    <row r="3446" spans="1:15" x14ac:dyDescent="0.2">
      <c r="A3446">
        <v>1982</v>
      </c>
      <c r="B3446">
        <v>812</v>
      </c>
      <c r="C3446" t="s">
        <v>99</v>
      </c>
      <c r="D3446">
        <v>279</v>
      </c>
      <c r="E3446">
        <v>101400.21</v>
      </c>
      <c r="F3446" s="10">
        <v>9007251.8699999992</v>
      </c>
      <c r="G3446" s="10">
        <v>88.83</v>
      </c>
      <c r="H3446">
        <v>114195.78</v>
      </c>
      <c r="I3446" s="10">
        <v>9519971.7599999998</v>
      </c>
      <c r="J3446" s="10">
        <v>83.37</v>
      </c>
      <c r="K3446">
        <v>2.6150000000000002</v>
      </c>
      <c r="L3446" s="10">
        <v>23553963.73</v>
      </c>
      <c r="M3446" s="10">
        <v>232.29</v>
      </c>
      <c r="N3446" s="10">
        <v>24894726.239999998</v>
      </c>
      <c r="O3446" s="10">
        <v>218</v>
      </c>
    </row>
    <row r="3447" spans="1:15" x14ac:dyDescent="0.2">
      <c r="A3447">
        <v>1983</v>
      </c>
      <c r="B3447">
        <v>812</v>
      </c>
      <c r="C3447" t="s">
        <v>99</v>
      </c>
      <c r="D3447">
        <v>320</v>
      </c>
      <c r="E3447">
        <v>105358.63</v>
      </c>
      <c r="F3447" s="10">
        <v>9401928.4399999995</v>
      </c>
      <c r="G3447" s="10">
        <v>89.24</v>
      </c>
      <c r="H3447">
        <v>117070.28</v>
      </c>
      <c r="I3447" s="10">
        <v>10657922.109999999</v>
      </c>
      <c r="J3447" s="10">
        <v>91.04</v>
      </c>
      <c r="K3447">
        <v>2.528</v>
      </c>
      <c r="L3447" s="10">
        <v>23768076.190000001</v>
      </c>
      <c r="M3447" s="10">
        <v>225.59</v>
      </c>
      <c r="N3447" s="10">
        <v>26943228.329999998</v>
      </c>
      <c r="O3447" s="10">
        <v>230.15</v>
      </c>
    </row>
    <row r="3448" spans="1:15" x14ac:dyDescent="0.2">
      <c r="A3448">
        <v>1984</v>
      </c>
      <c r="B3448">
        <v>812</v>
      </c>
      <c r="C3448" t="s">
        <v>99</v>
      </c>
      <c r="D3448">
        <v>415</v>
      </c>
      <c r="E3448">
        <v>106785.52</v>
      </c>
      <c r="F3448" s="10">
        <v>10283537.880000001</v>
      </c>
      <c r="G3448" s="10">
        <v>96.3</v>
      </c>
      <c r="H3448">
        <v>123723.61</v>
      </c>
      <c r="I3448" s="10">
        <v>11841615.130000001</v>
      </c>
      <c r="J3448" s="10">
        <v>95.71</v>
      </c>
      <c r="K3448">
        <v>2.427</v>
      </c>
      <c r="L3448" s="10">
        <v>24958146.91</v>
      </c>
      <c r="M3448" s="10">
        <v>233.72</v>
      </c>
      <c r="N3448" s="10">
        <v>28739600.460000001</v>
      </c>
      <c r="O3448" s="10">
        <v>232.29</v>
      </c>
    </row>
    <row r="3449" spans="1:15" x14ac:dyDescent="0.2">
      <c r="A3449">
        <v>1985</v>
      </c>
      <c r="B3449">
        <v>812</v>
      </c>
      <c r="C3449" t="s">
        <v>99</v>
      </c>
      <c r="D3449">
        <v>268</v>
      </c>
      <c r="E3449">
        <v>114952.75</v>
      </c>
      <c r="F3449" s="10">
        <v>8901834.7899999991</v>
      </c>
      <c r="G3449" s="10">
        <v>77.44</v>
      </c>
      <c r="H3449">
        <v>106543.88</v>
      </c>
      <c r="I3449" s="10">
        <v>9017908.8200000003</v>
      </c>
      <c r="J3449" s="10">
        <v>84.64</v>
      </c>
      <c r="K3449">
        <v>2.3410000000000002</v>
      </c>
      <c r="L3449" s="10">
        <v>20839195.960000001</v>
      </c>
      <c r="M3449" s="10">
        <v>181.28</v>
      </c>
      <c r="N3449" s="10">
        <v>21110925.27</v>
      </c>
      <c r="O3449" s="10">
        <v>198.14</v>
      </c>
    </row>
    <row r="3450" spans="1:15" x14ac:dyDescent="0.2">
      <c r="A3450">
        <v>1986</v>
      </c>
      <c r="B3450">
        <v>812</v>
      </c>
      <c r="C3450" t="s">
        <v>99</v>
      </c>
      <c r="D3450">
        <v>422</v>
      </c>
      <c r="E3450">
        <v>102259.65</v>
      </c>
      <c r="F3450" s="10">
        <v>7437517.6100000003</v>
      </c>
      <c r="G3450" s="10">
        <v>72.73</v>
      </c>
      <c r="H3450">
        <v>97658.81</v>
      </c>
      <c r="I3450" s="10">
        <v>8318631.29</v>
      </c>
      <c r="J3450" s="10">
        <v>85.18</v>
      </c>
      <c r="K3450">
        <v>2.2839999999999998</v>
      </c>
      <c r="L3450" s="10">
        <v>16987289.629999999</v>
      </c>
      <c r="M3450" s="10">
        <v>166.12</v>
      </c>
      <c r="N3450" s="10">
        <v>18999753.199999999</v>
      </c>
      <c r="O3450" s="10">
        <v>194.55</v>
      </c>
    </row>
    <row r="3451" spans="1:15" x14ac:dyDescent="0.2">
      <c r="A3451">
        <v>1987</v>
      </c>
      <c r="B3451">
        <v>812</v>
      </c>
      <c r="C3451" t="s">
        <v>99</v>
      </c>
      <c r="D3451">
        <v>589</v>
      </c>
      <c r="E3451">
        <v>101960.22</v>
      </c>
      <c r="F3451" s="10">
        <v>8243665.5899999999</v>
      </c>
      <c r="G3451" s="10">
        <v>80.849999999999994</v>
      </c>
      <c r="H3451">
        <v>133416.37</v>
      </c>
      <c r="I3451" s="10">
        <v>11270466.25</v>
      </c>
      <c r="J3451" s="10">
        <v>84.48</v>
      </c>
      <c r="K3451">
        <v>2.222</v>
      </c>
      <c r="L3451" s="10">
        <v>18317423.98</v>
      </c>
      <c r="M3451" s="10">
        <v>179.65</v>
      </c>
      <c r="N3451" s="10">
        <v>25042974.699999999</v>
      </c>
      <c r="O3451" s="10">
        <v>187.71</v>
      </c>
    </row>
    <row r="3452" spans="1:15" x14ac:dyDescent="0.2">
      <c r="A3452">
        <v>1988</v>
      </c>
      <c r="B3452">
        <v>812</v>
      </c>
      <c r="C3452" t="s">
        <v>99</v>
      </c>
      <c r="D3452">
        <v>583</v>
      </c>
      <c r="E3452">
        <v>99303.71</v>
      </c>
      <c r="F3452" s="10">
        <v>8870894.6899999995</v>
      </c>
      <c r="G3452" s="10">
        <v>89.33</v>
      </c>
      <c r="H3452">
        <v>114177.27</v>
      </c>
      <c r="I3452" s="10">
        <v>9341135.2699999996</v>
      </c>
      <c r="J3452" s="10">
        <v>81.81</v>
      </c>
      <c r="K3452">
        <v>2.1339999999999999</v>
      </c>
      <c r="L3452" s="10">
        <v>18930489.829999998</v>
      </c>
      <c r="M3452" s="10">
        <v>190.63</v>
      </c>
      <c r="N3452" s="10">
        <v>19933983.25</v>
      </c>
      <c r="O3452" s="10">
        <v>174.59</v>
      </c>
    </row>
    <row r="3453" spans="1:15" x14ac:dyDescent="0.2">
      <c r="A3453">
        <v>1989</v>
      </c>
      <c r="B3453">
        <v>812</v>
      </c>
      <c r="C3453" t="s">
        <v>99</v>
      </c>
      <c r="D3453">
        <v>565</v>
      </c>
      <c r="E3453">
        <v>98330.79</v>
      </c>
      <c r="F3453" s="10">
        <v>9272996.3100000005</v>
      </c>
      <c r="G3453" s="10">
        <v>94.3</v>
      </c>
      <c r="H3453">
        <v>84732.54</v>
      </c>
      <c r="I3453" s="10">
        <v>8299887.7400000002</v>
      </c>
      <c r="J3453" s="10">
        <v>97.95</v>
      </c>
      <c r="K3453">
        <v>2.0379999999999998</v>
      </c>
      <c r="L3453" s="10">
        <v>18898367.469999999</v>
      </c>
      <c r="M3453" s="10">
        <v>192.19</v>
      </c>
      <c r="N3453" s="10">
        <v>16915172.100000001</v>
      </c>
      <c r="O3453" s="10">
        <v>199.63</v>
      </c>
    </row>
    <row r="3454" spans="1:15" x14ac:dyDescent="0.2">
      <c r="A3454">
        <v>1990</v>
      </c>
      <c r="B3454">
        <v>812</v>
      </c>
      <c r="C3454" t="s">
        <v>99</v>
      </c>
      <c r="D3454">
        <v>769</v>
      </c>
      <c r="E3454">
        <v>378178.8</v>
      </c>
      <c r="F3454" s="10">
        <v>14973459.85</v>
      </c>
      <c r="G3454" s="10">
        <v>39.590000000000003</v>
      </c>
      <c r="H3454">
        <v>318550.86</v>
      </c>
      <c r="I3454" s="10">
        <v>13169076.34</v>
      </c>
      <c r="J3454" s="10">
        <v>41.34</v>
      </c>
      <c r="K3454">
        <v>1.9410000000000001</v>
      </c>
      <c r="L3454" s="10">
        <v>29063485.34</v>
      </c>
      <c r="M3454" s="10">
        <v>76.849999999999994</v>
      </c>
      <c r="N3454" s="10">
        <v>25561176.969999999</v>
      </c>
      <c r="O3454" s="10">
        <v>80.239999999999995</v>
      </c>
    </row>
    <row r="3455" spans="1:15" x14ac:dyDescent="0.2">
      <c r="A3455">
        <v>1991</v>
      </c>
      <c r="B3455">
        <v>812</v>
      </c>
      <c r="C3455" t="s">
        <v>99</v>
      </c>
      <c r="D3455">
        <v>284</v>
      </c>
      <c r="E3455">
        <v>88639.86</v>
      </c>
      <c r="F3455" s="10">
        <v>5607086.5</v>
      </c>
      <c r="G3455" s="10">
        <v>63.26</v>
      </c>
      <c r="H3455">
        <v>74417.649999999994</v>
      </c>
      <c r="I3455" s="10">
        <v>4112392.3</v>
      </c>
      <c r="J3455" s="10">
        <v>55.26</v>
      </c>
      <c r="K3455">
        <v>1.847</v>
      </c>
      <c r="L3455" s="10">
        <v>10356288.779999999</v>
      </c>
      <c r="M3455" s="10">
        <v>116.84</v>
      </c>
      <c r="N3455" s="10">
        <v>7595588.5899999999</v>
      </c>
      <c r="O3455" s="10">
        <v>102.07</v>
      </c>
    </row>
    <row r="3456" spans="1:15" x14ac:dyDescent="0.2">
      <c r="A3456">
        <v>1992</v>
      </c>
      <c r="B3456">
        <v>812</v>
      </c>
      <c r="C3456" t="s">
        <v>99</v>
      </c>
      <c r="D3456">
        <v>230</v>
      </c>
      <c r="E3456">
        <v>73394.61</v>
      </c>
      <c r="F3456" s="10">
        <v>5511234.4299999997</v>
      </c>
      <c r="G3456" s="10">
        <v>75.09</v>
      </c>
      <c r="H3456">
        <v>72082.460000000006</v>
      </c>
      <c r="I3456" s="10">
        <v>6316649.3700000001</v>
      </c>
      <c r="J3456" s="10">
        <v>87.63</v>
      </c>
      <c r="K3456">
        <v>1.794</v>
      </c>
      <c r="L3456" s="10">
        <v>9887154.7300000004</v>
      </c>
      <c r="M3456" s="10">
        <v>134.71</v>
      </c>
      <c r="N3456" s="10">
        <v>11332069.16</v>
      </c>
      <c r="O3456" s="10">
        <v>157.21</v>
      </c>
    </row>
    <row r="3457" spans="1:15" x14ac:dyDescent="0.2">
      <c r="A3457">
        <v>1993</v>
      </c>
      <c r="B3457">
        <v>812</v>
      </c>
      <c r="C3457" t="s">
        <v>99</v>
      </c>
      <c r="D3457">
        <v>234</v>
      </c>
      <c r="E3457">
        <v>66279.95</v>
      </c>
      <c r="F3457" s="10">
        <v>6965629.2199999997</v>
      </c>
      <c r="G3457" s="10">
        <v>105.09</v>
      </c>
      <c r="H3457">
        <v>65951.86</v>
      </c>
      <c r="I3457" s="10">
        <v>5650337.5800000001</v>
      </c>
      <c r="J3457" s="10">
        <v>85.67</v>
      </c>
      <c r="K3457">
        <v>1.74</v>
      </c>
      <c r="L3457" s="10">
        <v>12120194.91</v>
      </c>
      <c r="M3457" s="10">
        <v>182.86</v>
      </c>
      <c r="N3457" s="10">
        <v>9831587.4399999995</v>
      </c>
      <c r="O3457" s="10">
        <v>149.07</v>
      </c>
    </row>
    <row r="3458" spans="1:15" x14ac:dyDescent="0.2">
      <c r="A3458">
        <v>1994</v>
      </c>
      <c r="B3458">
        <v>812</v>
      </c>
      <c r="C3458" t="s">
        <v>99</v>
      </c>
      <c r="D3458">
        <v>251</v>
      </c>
      <c r="E3458">
        <v>48651.39</v>
      </c>
      <c r="F3458" s="10">
        <v>5046913.32</v>
      </c>
      <c r="G3458" s="10">
        <v>103.74</v>
      </c>
      <c r="H3458">
        <v>58962.31</v>
      </c>
      <c r="I3458" s="10">
        <v>5890001.5700000003</v>
      </c>
      <c r="J3458" s="10">
        <v>99.89</v>
      </c>
      <c r="K3458">
        <v>1.696</v>
      </c>
      <c r="L3458" s="10">
        <v>8559564.8900000006</v>
      </c>
      <c r="M3458" s="10">
        <v>175.94</v>
      </c>
      <c r="N3458" s="10">
        <v>9989442.5399999991</v>
      </c>
      <c r="O3458" s="10">
        <v>169.42</v>
      </c>
    </row>
    <row r="3459" spans="1:15" x14ac:dyDescent="0.2">
      <c r="A3459">
        <v>1995</v>
      </c>
      <c r="B3459">
        <v>812</v>
      </c>
      <c r="C3459" t="s">
        <v>99</v>
      </c>
      <c r="D3459">
        <v>422</v>
      </c>
      <c r="E3459">
        <v>42326.28</v>
      </c>
      <c r="F3459" s="10">
        <v>4494402</v>
      </c>
      <c r="G3459" s="10">
        <v>106.18</v>
      </c>
      <c r="H3459">
        <v>40421.67</v>
      </c>
      <c r="I3459" s="10">
        <v>4337908.67</v>
      </c>
      <c r="J3459" s="10">
        <v>107.32</v>
      </c>
      <c r="K3459">
        <v>1.649</v>
      </c>
      <c r="L3459" s="10">
        <v>7411269.1200000001</v>
      </c>
      <c r="M3459" s="10">
        <v>175.1</v>
      </c>
      <c r="N3459" s="10">
        <v>7153211.6100000003</v>
      </c>
      <c r="O3459" s="10">
        <v>176.96</v>
      </c>
    </row>
    <row r="3460" spans="1:15" x14ac:dyDescent="0.2">
      <c r="A3460">
        <v>1996</v>
      </c>
      <c r="B3460">
        <v>812</v>
      </c>
      <c r="C3460" t="s">
        <v>99</v>
      </c>
      <c r="D3460">
        <v>399</v>
      </c>
      <c r="E3460">
        <v>43267.57</v>
      </c>
      <c r="F3460" s="10">
        <v>4667297.5599999996</v>
      </c>
      <c r="G3460" s="10">
        <v>107.87</v>
      </c>
      <c r="H3460">
        <v>37291.99</v>
      </c>
      <c r="I3460" s="10">
        <v>4157306</v>
      </c>
      <c r="J3460" s="10">
        <v>111.48</v>
      </c>
      <c r="K3460">
        <v>1.605</v>
      </c>
      <c r="L3460" s="10">
        <v>7491012.6699999999</v>
      </c>
      <c r="M3460" s="10">
        <v>173.13</v>
      </c>
      <c r="N3460" s="10">
        <v>6672476.21</v>
      </c>
      <c r="O3460" s="10">
        <v>178.93</v>
      </c>
    </row>
    <row r="3461" spans="1:15" x14ac:dyDescent="0.2">
      <c r="A3461">
        <v>1997</v>
      </c>
      <c r="B3461">
        <v>812</v>
      </c>
      <c r="C3461" t="s">
        <v>99</v>
      </c>
      <c r="D3461">
        <v>329</v>
      </c>
      <c r="E3461">
        <v>38982.32</v>
      </c>
      <c r="F3461" s="10">
        <v>5094992.47</v>
      </c>
      <c r="G3461" s="10">
        <v>130.69999999999999</v>
      </c>
      <c r="H3461">
        <v>38930.480000000003</v>
      </c>
      <c r="I3461" s="10">
        <v>5310660.1100000003</v>
      </c>
      <c r="J3461" s="10">
        <v>136.41</v>
      </c>
      <c r="K3461">
        <v>1.5629999999999999</v>
      </c>
      <c r="L3461" s="10">
        <v>7963473.0499999998</v>
      </c>
      <c r="M3461" s="10">
        <v>204.28</v>
      </c>
      <c r="N3461" s="10">
        <v>8300561.5599999996</v>
      </c>
      <c r="O3461" s="10">
        <v>213.21</v>
      </c>
    </row>
    <row r="3462" spans="1:15" x14ac:dyDescent="0.2">
      <c r="A3462">
        <v>1998</v>
      </c>
      <c r="B3462">
        <v>812</v>
      </c>
      <c r="C3462" t="s">
        <v>99</v>
      </c>
      <c r="D3462">
        <v>268</v>
      </c>
      <c r="E3462">
        <v>28032.54</v>
      </c>
      <c r="F3462" s="10">
        <v>2765011.48</v>
      </c>
      <c r="G3462" s="10">
        <v>98.64</v>
      </c>
      <c r="H3462">
        <v>18609.060000000001</v>
      </c>
      <c r="I3462" s="10">
        <v>2052043.77</v>
      </c>
      <c r="J3462" s="10">
        <v>110.27</v>
      </c>
      <c r="K3462">
        <v>1.538</v>
      </c>
      <c r="L3462" s="10">
        <v>4252587.62</v>
      </c>
      <c r="M3462" s="10">
        <v>151.69999999999999</v>
      </c>
      <c r="N3462" s="10">
        <v>3156043.29</v>
      </c>
      <c r="O3462" s="10">
        <v>169.6</v>
      </c>
    </row>
    <row r="3463" spans="1:15" x14ac:dyDescent="0.2">
      <c r="A3463">
        <v>1999</v>
      </c>
      <c r="B3463">
        <v>812</v>
      </c>
      <c r="C3463" t="s">
        <v>99</v>
      </c>
      <c r="D3463">
        <v>211</v>
      </c>
      <c r="E3463">
        <v>36235.65</v>
      </c>
      <c r="F3463" s="10">
        <v>4097050.99</v>
      </c>
      <c r="G3463" s="10">
        <v>113.07</v>
      </c>
      <c r="H3463">
        <v>53204.93</v>
      </c>
      <c r="I3463" s="10">
        <v>6215632.9000000004</v>
      </c>
      <c r="J3463" s="10">
        <v>116.82</v>
      </c>
      <c r="K3463">
        <v>1.5089999999999999</v>
      </c>
      <c r="L3463" s="10">
        <v>6182449.71</v>
      </c>
      <c r="M3463" s="10">
        <v>170.62</v>
      </c>
      <c r="N3463" s="10">
        <v>9379389.6999999993</v>
      </c>
      <c r="O3463" s="10">
        <v>176.29</v>
      </c>
    </row>
    <row r="3464" spans="1:15" x14ac:dyDescent="0.2">
      <c r="A3464">
        <v>2000</v>
      </c>
      <c r="B3464">
        <v>812</v>
      </c>
      <c r="C3464" t="s">
        <v>99</v>
      </c>
      <c r="D3464">
        <v>213</v>
      </c>
      <c r="E3464">
        <v>22925.07</v>
      </c>
      <c r="F3464" s="10">
        <v>3756130.52</v>
      </c>
      <c r="G3464" s="10">
        <v>163.84</v>
      </c>
      <c r="H3464">
        <v>30252.720000000001</v>
      </c>
      <c r="I3464" s="10">
        <v>4146789.73</v>
      </c>
      <c r="J3464" s="10">
        <v>137.07</v>
      </c>
      <c r="K3464">
        <v>1.4630000000000001</v>
      </c>
      <c r="L3464" s="10">
        <v>5495219.1699999999</v>
      </c>
      <c r="M3464" s="10">
        <v>239.7</v>
      </c>
      <c r="N3464" s="10">
        <v>6066753.6200000001</v>
      </c>
      <c r="O3464" s="10">
        <v>200.54</v>
      </c>
    </row>
    <row r="3465" spans="1:15" x14ac:dyDescent="0.2">
      <c r="A3465">
        <v>2001</v>
      </c>
      <c r="B3465">
        <v>812</v>
      </c>
      <c r="C3465" t="s">
        <v>99</v>
      </c>
      <c r="D3465">
        <v>259</v>
      </c>
      <c r="E3465">
        <v>8808.67</v>
      </c>
      <c r="F3465" s="10">
        <v>570074.81999999995</v>
      </c>
      <c r="G3465" s="10">
        <v>64.72</v>
      </c>
      <c r="H3465">
        <v>22526.67</v>
      </c>
      <c r="I3465" s="10">
        <v>3005038.3</v>
      </c>
      <c r="J3465" s="10">
        <v>133.4</v>
      </c>
      <c r="K3465">
        <v>1.417</v>
      </c>
      <c r="L3465" s="10">
        <v>807796.05</v>
      </c>
      <c r="M3465" s="10">
        <v>91.7</v>
      </c>
      <c r="N3465" s="10">
        <v>4258139.4400000004</v>
      </c>
      <c r="O3465" s="10">
        <v>189.03</v>
      </c>
    </row>
    <row r="3466" spans="1:15" x14ac:dyDescent="0.2">
      <c r="A3466">
        <v>2002</v>
      </c>
      <c r="B3466">
        <v>812</v>
      </c>
      <c r="C3466" t="s">
        <v>99</v>
      </c>
      <c r="D3466">
        <v>163</v>
      </c>
      <c r="E3466">
        <v>25638.48</v>
      </c>
      <c r="F3466" s="10">
        <v>3690894.67</v>
      </c>
      <c r="G3466" s="10">
        <v>143.96</v>
      </c>
      <c r="H3466">
        <v>19445.13</v>
      </c>
      <c r="I3466" s="10">
        <v>2031949.42</v>
      </c>
      <c r="J3466" s="10">
        <v>104.5</v>
      </c>
      <c r="K3466">
        <v>1.3959999999999999</v>
      </c>
      <c r="L3466" s="10">
        <v>5152489.0599999996</v>
      </c>
      <c r="M3466" s="10">
        <v>200.97</v>
      </c>
      <c r="N3466" s="10">
        <v>2836601.45</v>
      </c>
      <c r="O3466" s="10">
        <v>145.88</v>
      </c>
    </row>
    <row r="3467" spans="1:15" x14ac:dyDescent="0.2">
      <c r="A3467">
        <v>2003</v>
      </c>
      <c r="B3467">
        <v>812</v>
      </c>
      <c r="C3467" t="s">
        <v>99</v>
      </c>
      <c r="D3467">
        <v>165</v>
      </c>
      <c r="E3467">
        <v>17628.189999999999</v>
      </c>
      <c r="F3467" s="10">
        <v>1848990.28</v>
      </c>
      <c r="G3467" s="10">
        <v>104.89</v>
      </c>
      <c r="H3467">
        <v>15242.77</v>
      </c>
      <c r="I3467" s="10">
        <v>2480159.0299999998</v>
      </c>
      <c r="J3467" s="10">
        <v>162.71</v>
      </c>
      <c r="K3467">
        <v>1.3640000000000001</v>
      </c>
      <c r="L3467" s="10">
        <v>2522022.67</v>
      </c>
      <c r="M3467" s="10">
        <v>143.07</v>
      </c>
      <c r="N3467" s="10">
        <v>3382936.82</v>
      </c>
      <c r="O3467" s="10">
        <v>221.94</v>
      </c>
    </row>
    <row r="3468" spans="1:15" x14ac:dyDescent="0.2">
      <c r="A3468">
        <v>2004</v>
      </c>
      <c r="B3468">
        <v>812</v>
      </c>
      <c r="C3468" t="s">
        <v>99</v>
      </c>
      <c r="D3468">
        <v>152</v>
      </c>
      <c r="E3468">
        <v>25997.11</v>
      </c>
      <c r="F3468" s="10">
        <v>2827910.35</v>
      </c>
      <c r="G3468" s="10">
        <v>108.78</v>
      </c>
      <c r="H3468">
        <v>26818.91</v>
      </c>
      <c r="I3468" s="10">
        <v>2838972.96</v>
      </c>
      <c r="J3468" s="10">
        <v>105.86</v>
      </c>
      <c r="K3468">
        <v>1.333</v>
      </c>
      <c r="L3468" s="10">
        <v>3769604.34</v>
      </c>
      <c r="M3468" s="10">
        <v>145</v>
      </c>
      <c r="N3468" s="10">
        <v>3784350.8</v>
      </c>
      <c r="O3468" s="10">
        <v>141.11000000000001</v>
      </c>
    </row>
    <row r="3469" spans="1:15" x14ac:dyDescent="0.2">
      <c r="A3469">
        <v>2005</v>
      </c>
      <c r="B3469">
        <v>812</v>
      </c>
      <c r="C3469" t="s">
        <v>99</v>
      </c>
      <c r="D3469">
        <v>147</v>
      </c>
      <c r="E3469">
        <v>20950.810000000001</v>
      </c>
      <c r="F3469" s="10">
        <v>1808714.88</v>
      </c>
      <c r="G3469" s="10">
        <v>86.33</v>
      </c>
      <c r="H3469">
        <v>15437.93</v>
      </c>
      <c r="I3469" s="10">
        <v>1828343.85</v>
      </c>
      <c r="J3469" s="10">
        <v>118.43</v>
      </c>
      <c r="K3469">
        <v>1.2909999999999999</v>
      </c>
      <c r="L3469" s="10">
        <v>2335050.9300000002</v>
      </c>
      <c r="M3469" s="10">
        <v>111.45</v>
      </c>
      <c r="N3469" s="10">
        <v>2360391.9300000002</v>
      </c>
      <c r="O3469" s="10">
        <v>152.9</v>
      </c>
    </row>
    <row r="3470" spans="1:15" x14ac:dyDescent="0.2">
      <c r="A3470">
        <v>2006</v>
      </c>
      <c r="B3470">
        <v>812</v>
      </c>
      <c r="C3470" t="s">
        <v>99</v>
      </c>
      <c r="D3470">
        <v>127</v>
      </c>
      <c r="E3470">
        <v>60475.95</v>
      </c>
      <c r="F3470" s="10">
        <v>5666110.2300000004</v>
      </c>
      <c r="G3470" s="10">
        <v>93.69</v>
      </c>
      <c r="H3470">
        <v>35533.599999999999</v>
      </c>
      <c r="I3470" s="10">
        <v>2465442.98</v>
      </c>
      <c r="J3470" s="10">
        <v>69.38</v>
      </c>
      <c r="K3470">
        <v>1.2450000000000001</v>
      </c>
      <c r="L3470" s="10">
        <v>7054307.2599999998</v>
      </c>
      <c r="M3470" s="10">
        <v>116.65</v>
      </c>
      <c r="N3470" s="10">
        <v>3069476.52</v>
      </c>
      <c r="O3470" s="10">
        <v>86.38</v>
      </c>
    </row>
    <row r="3471" spans="1:15" x14ac:dyDescent="0.2">
      <c r="A3471">
        <v>2007</v>
      </c>
      <c r="B3471">
        <v>812</v>
      </c>
      <c r="C3471" t="s">
        <v>99</v>
      </c>
      <c r="D3471">
        <v>122</v>
      </c>
      <c r="E3471">
        <v>51625.279999999999</v>
      </c>
      <c r="F3471" s="10">
        <v>7355134.6600000001</v>
      </c>
      <c r="G3471" s="10">
        <v>142.47</v>
      </c>
      <c r="H3471">
        <v>54934.9</v>
      </c>
      <c r="I3471" s="10">
        <v>5266022.93</v>
      </c>
      <c r="J3471" s="10">
        <v>95.86</v>
      </c>
      <c r="K3471">
        <v>1.216</v>
      </c>
      <c r="L3471" s="10">
        <v>8943843.4600000009</v>
      </c>
      <c r="M3471" s="10">
        <v>173.25</v>
      </c>
      <c r="N3471" s="10">
        <v>6403483.6799999997</v>
      </c>
      <c r="O3471" s="10">
        <v>116.56</v>
      </c>
    </row>
    <row r="3472" spans="1:15" x14ac:dyDescent="0.2">
      <c r="A3472">
        <v>2008</v>
      </c>
      <c r="B3472">
        <v>812</v>
      </c>
      <c r="C3472" t="s">
        <v>99</v>
      </c>
      <c r="D3472">
        <v>127</v>
      </c>
      <c r="E3472">
        <v>51066.17</v>
      </c>
      <c r="F3472" s="10">
        <v>6001608.6500000004</v>
      </c>
      <c r="G3472" s="10">
        <v>117.53</v>
      </c>
      <c r="H3472">
        <v>43628.33</v>
      </c>
      <c r="I3472" s="10">
        <v>5239445.78</v>
      </c>
      <c r="J3472" s="10">
        <v>120.09</v>
      </c>
      <c r="K3472">
        <v>1.165</v>
      </c>
      <c r="L3472" s="10">
        <v>6991873.8499999996</v>
      </c>
      <c r="M3472" s="10">
        <v>136.91999999999999</v>
      </c>
      <c r="N3472" s="10">
        <v>6103954.1299999999</v>
      </c>
      <c r="O3472" s="10">
        <v>139.91</v>
      </c>
    </row>
    <row r="3473" spans="1:15" x14ac:dyDescent="0.2">
      <c r="A3473">
        <v>2009</v>
      </c>
      <c r="B3473">
        <v>812</v>
      </c>
      <c r="C3473" t="s">
        <v>99</v>
      </c>
      <c r="D3473">
        <v>252</v>
      </c>
      <c r="E3473">
        <v>58320.84</v>
      </c>
      <c r="F3473" s="10">
        <v>5627337.1600000001</v>
      </c>
      <c r="G3473" s="10">
        <v>96.49</v>
      </c>
      <c r="H3473">
        <v>41899.31</v>
      </c>
      <c r="I3473" s="10">
        <v>5277844.09</v>
      </c>
      <c r="J3473" s="10">
        <v>125.96</v>
      </c>
      <c r="K3473">
        <v>1.1679999999999999</v>
      </c>
      <c r="L3473" s="10">
        <v>6572729.71</v>
      </c>
      <c r="M3473" s="10">
        <v>112.7</v>
      </c>
      <c r="N3473" s="10">
        <v>6164521.8099999996</v>
      </c>
      <c r="O3473" s="10">
        <v>147.13</v>
      </c>
    </row>
    <row r="3474" spans="1:15" x14ac:dyDescent="0.2">
      <c r="A3474">
        <v>2010</v>
      </c>
      <c r="B3474">
        <v>812</v>
      </c>
      <c r="C3474" t="s">
        <v>99</v>
      </c>
      <c r="D3474">
        <v>273</v>
      </c>
      <c r="E3474">
        <v>66347.509999999995</v>
      </c>
      <c r="F3474" s="10">
        <v>6992205</v>
      </c>
      <c r="G3474" s="10">
        <v>105.39</v>
      </c>
      <c r="H3474">
        <v>44686.71</v>
      </c>
      <c r="I3474" s="10">
        <v>4881778.7300000004</v>
      </c>
      <c r="J3474" s="10">
        <v>109.24</v>
      </c>
      <c r="K3474">
        <v>1.149</v>
      </c>
      <c r="L3474" s="10">
        <v>8034043.8899999997</v>
      </c>
      <c r="M3474" s="10">
        <v>121.09</v>
      </c>
      <c r="N3474" s="10">
        <v>5609164</v>
      </c>
      <c r="O3474" s="10">
        <v>125.52</v>
      </c>
    </row>
    <row r="3475" spans="1:15" x14ac:dyDescent="0.2">
      <c r="A3475">
        <v>2011</v>
      </c>
      <c r="B3475">
        <v>812</v>
      </c>
      <c r="C3475" t="s">
        <v>99</v>
      </c>
      <c r="D3475">
        <v>313</v>
      </c>
      <c r="E3475">
        <v>71275.11</v>
      </c>
      <c r="F3475" s="10">
        <v>5898587.71</v>
      </c>
      <c r="G3475" s="10">
        <v>82.76</v>
      </c>
      <c r="H3475">
        <v>82374.62</v>
      </c>
      <c r="I3475" s="10">
        <v>7637499.3600000003</v>
      </c>
      <c r="J3475" s="10">
        <v>92.72</v>
      </c>
      <c r="K3475">
        <v>1.119</v>
      </c>
      <c r="L3475" s="10">
        <v>6600519.4000000004</v>
      </c>
      <c r="M3475" s="10">
        <v>92.61</v>
      </c>
      <c r="N3475" s="10">
        <v>8546361.4600000009</v>
      </c>
      <c r="O3475" s="10">
        <v>103.75</v>
      </c>
    </row>
    <row r="3476" spans="1:15" x14ac:dyDescent="0.2">
      <c r="A3476">
        <v>2012</v>
      </c>
      <c r="B3476">
        <v>812</v>
      </c>
      <c r="C3476" t="s">
        <v>99</v>
      </c>
      <c r="D3476">
        <v>302</v>
      </c>
      <c r="E3476">
        <v>73021.41</v>
      </c>
      <c r="F3476" s="10">
        <v>6426835.1299999999</v>
      </c>
      <c r="G3476" s="10">
        <v>88.01</v>
      </c>
      <c r="H3476">
        <v>82910.84</v>
      </c>
      <c r="I3476" s="10">
        <v>8091253.9100000001</v>
      </c>
      <c r="J3476" s="10">
        <v>97.59</v>
      </c>
      <c r="K3476">
        <v>1.093</v>
      </c>
      <c r="L3476" s="10">
        <v>7024531.1500000004</v>
      </c>
      <c r="M3476" s="10">
        <v>96.2</v>
      </c>
      <c r="N3476" s="10">
        <v>8843740.9600000009</v>
      </c>
      <c r="O3476" s="10">
        <v>106.67</v>
      </c>
    </row>
    <row r="3477" spans="1:15" x14ac:dyDescent="0.2">
      <c r="A3477">
        <v>2013</v>
      </c>
      <c r="B3477">
        <v>812</v>
      </c>
      <c r="C3477" t="s">
        <v>99</v>
      </c>
      <c r="D3477">
        <v>221</v>
      </c>
      <c r="E3477">
        <v>52307.28</v>
      </c>
      <c r="F3477" s="10">
        <v>4871805.1100000003</v>
      </c>
      <c r="G3477" s="10">
        <v>93.14</v>
      </c>
      <c r="H3477">
        <v>47318.05</v>
      </c>
      <c r="I3477" s="10">
        <v>4280922.1100000003</v>
      </c>
      <c r="J3477" s="10">
        <v>90.47</v>
      </c>
      <c r="K3477">
        <v>1.075</v>
      </c>
      <c r="L3477" s="10">
        <v>5237190.7300000004</v>
      </c>
      <c r="M3477" s="10">
        <v>100.12</v>
      </c>
      <c r="N3477" s="10">
        <v>4601991.47</v>
      </c>
      <c r="O3477" s="10">
        <v>97.26</v>
      </c>
    </row>
    <row r="3478" spans="1:15" x14ac:dyDescent="0.2">
      <c r="A3478">
        <v>2014</v>
      </c>
      <c r="B3478">
        <v>812</v>
      </c>
      <c r="C3478" t="s">
        <v>99</v>
      </c>
      <c r="D3478">
        <v>296</v>
      </c>
      <c r="E3478">
        <v>56942.7</v>
      </c>
      <c r="F3478" s="10">
        <v>5777162.6900000004</v>
      </c>
      <c r="G3478" s="10">
        <v>101.46</v>
      </c>
      <c r="H3478">
        <v>40534.83</v>
      </c>
      <c r="I3478" s="10">
        <v>3739256.58</v>
      </c>
      <c r="J3478" s="10">
        <v>92.25</v>
      </c>
      <c r="K3478">
        <v>1.0580000000000001</v>
      </c>
      <c r="L3478" s="10">
        <v>6112237.9500000002</v>
      </c>
      <c r="M3478" s="10">
        <v>107.34</v>
      </c>
      <c r="N3478" s="10">
        <v>3956133.34</v>
      </c>
      <c r="O3478" s="10">
        <v>97.6</v>
      </c>
    </row>
    <row r="3479" spans="1:15" x14ac:dyDescent="0.2">
      <c r="A3479">
        <v>2015</v>
      </c>
      <c r="B3479">
        <v>812</v>
      </c>
      <c r="C3479" t="s">
        <v>99</v>
      </c>
      <c r="D3479">
        <v>179</v>
      </c>
      <c r="E3479">
        <v>45072.41</v>
      </c>
      <c r="F3479" s="10">
        <v>4123094.72</v>
      </c>
      <c r="G3479" s="10">
        <v>91.48</v>
      </c>
      <c r="H3479">
        <v>38824.410000000003</v>
      </c>
      <c r="I3479" s="10">
        <v>4007317.13</v>
      </c>
      <c r="J3479" s="10">
        <v>103.22</v>
      </c>
      <c r="K3479">
        <v>1.0549999999999999</v>
      </c>
      <c r="L3479" s="10">
        <v>4349864.71</v>
      </c>
      <c r="M3479" s="10">
        <v>96.51</v>
      </c>
      <c r="N3479" s="10">
        <v>4227719.3600000003</v>
      </c>
      <c r="O3479" s="10">
        <v>108.89</v>
      </c>
    </row>
    <row r="3480" spans="1:15" x14ac:dyDescent="0.2">
      <c r="A3480">
        <v>2016</v>
      </c>
      <c r="B3480">
        <v>812</v>
      </c>
      <c r="C3480" t="s">
        <v>99</v>
      </c>
      <c r="D3480">
        <v>202</v>
      </c>
      <c r="E3480">
        <v>61079.47</v>
      </c>
      <c r="F3480" s="10">
        <v>3804175.6</v>
      </c>
      <c r="G3480" s="10">
        <v>62.28</v>
      </c>
      <c r="H3480">
        <v>51741.48</v>
      </c>
      <c r="I3480" s="10">
        <v>5397533.3499999996</v>
      </c>
      <c r="J3480" s="10">
        <v>104.32</v>
      </c>
      <c r="K3480">
        <v>1.0449999999999999</v>
      </c>
      <c r="L3480" s="10">
        <v>3975363.34</v>
      </c>
      <c r="M3480" s="10">
        <v>65.09</v>
      </c>
      <c r="N3480" s="10">
        <v>5640422.1200000001</v>
      </c>
      <c r="O3480" s="10">
        <v>109.01</v>
      </c>
    </row>
    <row r="3481" spans="1:15" x14ac:dyDescent="0.2">
      <c r="A3481">
        <v>2017</v>
      </c>
      <c r="B3481">
        <v>812</v>
      </c>
      <c r="C3481" t="s">
        <v>99</v>
      </c>
      <c r="D3481">
        <v>140</v>
      </c>
      <c r="E3481">
        <v>59241.919999999998</v>
      </c>
      <c r="F3481" s="10">
        <v>4026495.98</v>
      </c>
      <c r="G3481" s="10">
        <v>67.97</v>
      </c>
      <c r="H3481">
        <v>63088.15</v>
      </c>
      <c r="I3481" s="10">
        <v>4983096.7</v>
      </c>
      <c r="J3481" s="10">
        <v>78.989999999999995</v>
      </c>
      <c r="K3481">
        <v>1.024</v>
      </c>
      <c r="L3481" s="10">
        <v>4123132.08</v>
      </c>
      <c r="M3481" s="10">
        <v>69.599999999999994</v>
      </c>
      <c r="N3481" s="10">
        <v>5102691.26</v>
      </c>
      <c r="O3481" s="10">
        <v>80.88</v>
      </c>
    </row>
    <row r="3482" spans="1:15" x14ac:dyDescent="0.2">
      <c r="A3482">
        <v>2018</v>
      </c>
      <c r="B3482">
        <v>812</v>
      </c>
      <c r="C3482" t="s">
        <v>99</v>
      </c>
      <c r="D3482">
        <v>152</v>
      </c>
      <c r="E3482">
        <v>79779.69</v>
      </c>
      <c r="F3482" s="10">
        <v>3548729.31</v>
      </c>
      <c r="G3482" s="10">
        <v>44.48</v>
      </c>
      <c r="H3482">
        <v>42382.35</v>
      </c>
      <c r="I3482" s="10">
        <v>2902046.27</v>
      </c>
      <c r="J3482" s="10">
        <v>68.47</v>
      </c>
      <c r="K3482">
        <v>1</v>
      </c>
      <c r="L3482" s="10">
        <v>3548729.31</v>
      </c>
      <c r="M3482" s="10">
        <v>44.48</v>
      </c>
      <c r="N3482" s="10">
        <v>2902046.27</v>
      </c>
      <c r="O3482" s="10">
        <v>68.47</v>
      </c>
    </row>
    <row r="3483" spans="1:15" x14ac:dyDescent="0.2">
      <c r="A3483">
        <v>1980</v>
      </c>
      <c r="B3483">
        <v>813</v>
      </c>
      <c r="C3483" t="s">
        <v>100</v>
      </c>
      <c r="D3483">
        <v>427</v>
      </c>
      <c r="E3483">
        <v>101329.03</v>
      </c>
      <c r="F3483" s="10">
        <v>16615405.050000001</v>
      </c>
      <c r="G3483" s="10">
        <v>163.97</v>
      </c>
      <c r="H3483">
        <v>63506.52</v>
      </c>
      <c r="I3483" s="10">
        <v>5723397.7599999998</v>
      </c>
      <c r="J3483" s="10">
        <v>90.12</v>
      </c>
      <c r="K3483">
        <v>3.1219999999999999</v>
      </c>
      <c r="L3483" s="10">
        <v>51873294.219999999</v>
      </c>
      <c r="M3483" s="10">
        <v>511.93</v>
      </c>
      <c r="N3483" s="10">
        <v>17868447.690000001</v>
      </c>
      <c r="O3483" s="10">
        <v>281.36</v>
      </c>
    </row>
    <row r="3484" spans="1:15" x14ac:dyDescent="0.2">
      <c r="A3484">
        <v>1981</v>
      </c>
      <c r="B3484">
        <v>813</v>
      </c>
      <c r="C3484" t="s">
        <v>100</v>
      </c>
      <c r="D3484">
        <v>555</v>
      </c>
      <c r="E3484">
        <v>109109.1</v>
      </c>
      <c r="F3484" s="10">
        <v>19774237.149999999</v>
      </c>
      <c r="G3484" s="10">
        <v>181.23</v>
      </c>
      <c r="H3484">
        <v>73547.42</v>
      </c>
      <c r="I3484" s="10">
        <v>10036242.199999999</v>
      </c>
      <c r="J3484" s="10">
        <v>136.46</v>
      </c>
      <c r="K3484">
        <v>2.81</v>
      </c>
      <c r="L3484" s="10">
        <v>55565605.259999998</v>
      </c>
      <c r="M3484" s="10">
        <v>509.27</v>
      </c>
      <c r="N3484" s="10">
        <v>28201840.010000002</v>
      </c>
      <c r="O3484" s="10">
        <v>383.45</v>
      </c>
    </row>
    <row r="3485" spans="1:15" x14ac:dyDescent="0.2">
      <c r="A3485">
        <v>1982</v>
      </c>
      <c r="B3485">
        <v>813</v>
      </c>
      <c r="C3485" t="s">
        <v>100</v>
      </c>
      <c r="D3485">
        <v>484</v>
      </c>
      <c r="E3485">
        <v>92828.3</v>
      </c>
      <c r="F3485" s="10">
        <v>11175878.800000001</v>
      </c>
      <c r="G3485" s="10">
        <v>120.39</v>
      </c>
      <c r="H3485">
        <v>49484.54</v>
      </c>
      <c r="I3485" s="10">
        <v>5572260.3200000003</v>
      </c>
      <c r="J3485" s="10">
        <v>112.61</v>
      </c>
      <c r="K3485">
        <v>2.6150000000000002</v>
      </c>
      <c r="L3485" s="10">
        <v>29224923.170000002</v>
      </c>
      <c r="M3485" s="10">
        <v>314.83</v>
      </c>
      <c r="N3485" s="10">
        <v>14571460.789999999</v>
      </c>
      <c r="O3485" s="10">
        <v>294.45999999999998</v>
      </c>
    </row>
    <row r="3486" spans="1:15" x14ac:dyDescent="0.2">
      <c r="A3486">
        <v>1983</v>
      </c>
      <c r="B3486">
        <v>813</v>
      </c>
      <c r="C3486" t="s">
        <v>100</v>
      </c>
      <c r="D3486">
        <v>451</v>
      </c>
      <c r="E3486">
        <v>133969.9</v>
      </c>
      <c r="F3486" s="10">
        <v>15986846.1</v>
      </c>
      <c r="G3486" s="10">
        <v>119.33</v>
      </c>
      <c r="H3486">
        <v>68849.009999999995</v>
      </c>
      <c r="I3486" s="10">
        <v>9405947.6099999994</v>
      </c>
      <c r="J3486" s="10">
        <v>136.62</v>
      </c>
      <c r="K3486">
        <v>2.528</v>
      </c>
      <c r="L3486" s="10">
        <v>40414748.799999997</v>
      </c>
      <c r="M3486" s="10">
        <v>301.67</v>
      </c>
      <c r="N3486" s="10">
        <v>23778236.649999999</v>
      </c>
      <c r="O3486" s="10">
        <v>345.37</v>
      </c>
    </row>
    <row r="3487" spans="1:15" x14ac:dyDescent="0.2">
      <c r="A3487">
        <v>1984</v>
      </c>
      <c r="B3487">
        <v>813</v>
      </c>
      <c r="C3487" t="s">
        <v>100</v>
      </c>
      <c r="D3487">
        <v>726</v>
      </c>
      <c r="E3487">
        <v>128913.87</v>
      </c>
      <c r="F3487" s="10">
        <v>10533953.18</v>
      </c>
      <c r="G3487" s="10">
        <v>81.709999999999994</v>
      </c>
      <c r="H3487">
        <v>157627.67000000001</v>
      </c>
      <c r="I3487" s="10">
        <v>15153961.449999999</v>
      </c>
      <c r="J3487" s="10">
        <v>96.14</v>
      </c>
      <c r="K3487">
        <v>2.427</v>
      </c>
      <c r="L3487" s="10">
        <v>25565904.850000001</v>
      </c>
      <c r="M3487" s="10">
        <v>198.32</v>
      </c>
      <c r="N3487" s="10">
        <v>36778665.130000003</v>
      </c>
      <c r="O3487" s="10">
        <v>233.33</v>
      </c>
    </row>
    <row r="3488" spans="1:15" x14ac:dyDescent="0.2">
      <c r="A3488">
        <v>1985</v>
      </c>
      <c r="B3488">
        <v>813</v>
      </c>
      <c r="C3488" t="s">
        <v>100</v>
      </c>
      <c r="D3488">
        <v>1529</v>
      </c>
      <c r="E3488">
        <v>139342.75</v>
      </c>
      <c r="F3488" s="10">
        <v>7382092.7599999998</v>
      </c>
      <c r="G3488" s="10">
        <v>52.98</v>
      </c>
      <c r="H3488">
        <v>131579.17000000001</v>
      </c>
      <c r="I3488" s="10">
        <v>10187528.32</v>
      </c>
      <c r="J3488" s="10">
        <v>77.430000000000007</v>
      </c>
      <c r="K3488">
        <v>2.3410000000000002</v>
      </c>
      <c r="L3488" s="10">
        <v>17281479.739999998</v>
      </c>
      <c r="M3488" s="10">
        <v>124.02</v>
      </c>
      <c r="N3488" s="10">
        <v>23849004.609999999</v>
      </c>
      <c r="O3488" s="10">
        <v>181.25</v>
      </c>
    </row>
    <row r="3489" spans="1:15" x14ac:dyDescent="0.2">
      <c r="A3489">
        <v>1986</v>
      </c>
      <c r="B3489">
        <v>813</v>
      </c>
      <c r="C3489" t="s">
        <v>100</v>
      </c>
      <c r="D3489">
        <v>1139</v>
      </c>
      <c r="E3489">
        <v>128005.88</v>
      </c>
      <c r="F3489" s="10">
        <v>6101169.4199999999</v>
      </c>
      <c r="G3489" s="10">
        <v>47.66</v>
      </c>
      <c r="H3489">
        <v>173697.66</v>
      </c>
      <c r="I3489" s="10">
        <v>12476146.74</v>
      </c>
      <c r="J3489" s="10">
        <v>71.83</v>
      </c>
      <c r="K3489">
        <v>2.2839999999999998</v>
      </c>
      <c r="L3489" s="10">
        <v>13935070.470000001</v>
      </c>
      <c r="M3489" s="10">
        <v>108.86</v>
      </c>
      <c r="N3489" s="10">
        <v>28495518.149999999</v>
      </c>
      <c r="O3489" s="10">
        <v>164.05</v>
      </c>
    </row>
    <row r="3490" spans="1:15" x14ac:dyDescent="0.2">
      <c r="A3490">
        <v>1987</v>
      </c>
      <c r="B3490">
        <v>813</v>
      </c>
      <c r="C3490" t="s">
        <v>100</v>
      </c>
      <c r="D3490">
        <v>522</v>
      </c>
      <c r="E3490">
        <v>131236.79</v>
      </c>
      <c r="F3490" s="10">
        <v>11039349.91</v>
      </c>
      <c r="G3490" s="10">
        <v>84.12</v>
      </c>
      <c r="H3490">
        <v>123759.27</v>
      </c>
      <c r="I3490" s="10">
        <v>14094146.83</v>
      </c>
      <c r="J3490" s="10">
        <v>113.88</v>
      </c>
      <c r="K3490">
        <v>2.222</v>
      </c>
      <c r="L3490" s="10">
        <v>24529434.219999999</v>
      </c>
      <c r="M3490" s="10">
        <v>186.91</v>
      </c>
      <c r="N3490" s="10">
        <v>31317192.620000001</v>
      </c>
      <c r="O3490" s="10">
        <v>253.05</v>
      </c>
    </row>
    <row r="3491" spans="1:15" x14ac:dyDescent="0.2">
      <c r="A3491">
        <v>1988</v>
      </c>
      <c r="B3491">
        <v>813</v>
      </c>
      <c r="C3491" t="s">
        <v>100</v>
      </c>
      <c r="D3491">
        <v>231</v>
      </c>
      <c r="E3491">
        <v>51269.279999999999</v>
      </c>
      <c r="F3491" s="10">
        <v>5462435.21</v>
      </c>
      <c r="G3491" s="10">
        <v>106.54</v>
      </c>
      <c r="H3491">
        <v>117406.18</v>
      </c>
      <c r="I3491" s="10">
        <v>11715604.380000001</v>
      </c>
      <c r="J3491" s="10">
        <v>99.79</v>
      </c>
      <c r="K3491">
        <v>2.1339999999999999</v>
      </c>
      <c r="L3491" s="10">
        <v>11656837.08</v>
      </c>
      <c r="M3491" s="10">
        <v>227.36</v>
      </c>
      <c r="N3491" s="10">
        <v>25001100.48</v>
      </c>
      <c r="O3491" s="10">
        <v>212.95</v>
      </c>
    </row>
    <row r="3492" spans="1:15" x14ac:dyDescent="0.2">
      <c r="A3492">
        <v>1989</v>
      </c>
      <c r="B3492">
        <v>813</v>
      </c>
      <c r="C3492" t="s">
        <v>100</v>
      </c>
      <c r="D3492">
        <v>792</v>
      </c>
      <c r="E3492">
        <v>63376.61</v>
      </c>
      <c r="F3492" s="10">
        <v>4911319.08</v>
      </c>
      <c r="G3492" s="10">
        <v>77.489999999999995</v>
      </c>
      <c r="H3492">
        <v>86426.16</v>
      </c>
      <c r="I3492" s="10">
        <v>6636453.9100000001</v>
      </c>
      <c r="J3492" s="10">
        <v>76.790000000000006</v>
      </c>
      <c r="K3492">
        <v>2.0379999999999998</v>
      </c>
      <c r="L3492" s="10">
        <v>10009268.810000001</v>
      </c>
      <c r="M3492" s="10">
        <v>157.93</v>
      </c>
      <c r="N3492" s="10">
        <v>13525093.779999999</v>
      </c>
      <c r="O3492" s="10">
        <v>156.49</v>
      </c>
    </row>
    <row r="3493" spans="1:15" x14ac:dyDescent="0.2">
      <c r="A3493">
        <v>1990</v>
      </c>
      <c r="B3493">
        <v>813</v>
      </c>
      <c r="C3493" t="s">
        <v>100</v>
      </c>
      <c r="D3493">
        <v>1562</v>
      </c>
      <c r="E3493">
        <v>77456.81</v>
      </c>
      <c r="F3493" s="10">
        <v>8217233.5800000001</v>
      </c>
      <c r="G3493" s="10">
        <v>106.09</v>
      </c>
      <c r="H3493">
        <v>95471</v>
      </c>
      <c r="I3493" s="10">
        <v>7938604.9800000004</v>
      </c>
      <c r="J3493" s="10">
        <v>83.15</v>
      </c>
      <c r="K3493">
        <v>1.9410000000000001</v>
      </c>
      <c r="L3493" s="10">
        <v>15949650.25</v>
      </c>
      <c r="M3493" s="10">
        <v>205.92</v>
      </c>
      <c r="N3493" s="10">
        <v>15408832.15</v>
      </c>
      <c r="O3493" s="10">
        <v>161.4</v>
      </c>
    </row>
    <row r="3494" spans="1:15" x14ac:dyDescent="0.2">
      <c r="A3494">
        <v>1991</v>
      </c>
      <c r="B3494">
        <v>813</v>
      </c>
      <c r="C3494" t="s">
        <v>100</v>
      </c>
      <c r="D3494">
        <v>901</v>
      </c>
      <c r="E3494">
        <v>109104.76</v>
      </c>
      <c r="F3494" s="10">
        <v>13680794.41</v>
      </c>
      <c r="G3494" s="10">
        <v>125.39</v>
      </c>
      <c r="H3494">
        <v>61536.44</v>
      </c>
      <c r="I3494" s="10">
        <v>7103757.4299999997</v>
      </c>
      <c r="J3494" s="10">
        <v>115.44</v>
      </c>
      <c r="K3494">
        <v>1.847</v>
      </c>
      <c r="L3494" s="10">
        <v>25268427.309999999</v>
      </c>
      <c r="M3494" s="10">
        <v>231.6</v>
      </c>
      <c r="N3494" s="10">
        <v>13120639.99</v>
      </c>
      <c r="O3494" s="10">
        <v>213.22</v>
      </c>
    </row>
    <row r="3495" spans="1:15" x14ac:dyDescent="0.2">
      <c r="A3495">
        <v>1992</v>
      </c>
      <c r="B3495">
        <v>813</v>
      </c>
      <c r="C3495" t="s">
        <v>100</v>
      </c>
      <c r="D3495">
        <v>1074</v>
      </c>
      <c r="E3495">
        <v>91958.35</v>
      </c>
      <c r="F3495" s="10">
        <v>14150659.66</v>
      </c>
      <c r="G3495" s="10">
        <v>153.88</v>
      </c>
      <c r="H3495">
        <v>100611.42</v>
      </c>
      <c r="I3495" s="10">
        <v>12726145.91</v>
      </c>
      <c r="J3495" s="10">
        <v>126.49</v>
      </c>
      <c r="K3495">
        <v>1.794</v>
      </c>
      <c r="L3495" s="10">
        <v>25386283.850000001</v>
      </c>
      <c r="M3495" s="10">
        <v>276.06</v>
      </c>
      <c r="N3495" s="10">
        <v>22830706.140000001</v>
      </c>
      <c r="O3495" s="10">
        <v>226.92</v>
      </c>
    </row>
    <row r="3496" spans="1:15" x14ac:dyDescent="0.2">
      <c r="A3496">
        <v>1993</v>
      </c>
      <c r="B3496">
        <v>813</v>
      </c>
      <c r="C3496" t="s">
        <v>100</v>
      </c>
      <c r="D3496">
        <v>871</v>
      </c>
      <c r="E3496">
        <v>102162.67</v>
      </c>
      <c r="F3496" s="10">
        <v>16904033.149999999</v>
      </c>
      <c r="G3496" s="10">
        <v>165.46</v>
      </c>
      <c r="H3496">
        <v>81917.279999999999</v>
      </c>
      <c r="I3496" s="10">
        <v>11284732.710000001</v>
      </c>
      <c r="J3496" s="10">
        <v>137.76</v>
      </c>
      <c r="K3496">
        <v>1.74</v>
      </c>
      <c r="L3496" s="10">
        <v>29413017.84</v>
      </c>
      <c r="M3496" s="10">
        <v>287.89999999999998</v>
      </c>
      <c r="N3496" s="10">
        <v>19635435.02</v>
      </c>
      <c r="O3496" s="10">
        <v>239.7</v>
      </c>
    </row>
    <row r="3497" spans="1:15" x14ac:dyDescent="0.2">
      <c r="A3497">
        <v>1994</v>
      </c>
      <c r="B3497">
        <v>813</v>
      </c>
      <c r="C3497" t="s">
        <v>100</v>
      </c>
      <c r="D3497">
        <v>557</v>
      </c>
      <c r="E3497">
        <v>61493.3</v>
      </c>
      <c r="F3497" s="10">
        <v>7407581.0700000003</v>
      </c>
      <c r="G3497" s="10">
        <v>120.46</v>
      </c>
      <c r="H3497">
        <v>93750.13</v>
      </c>
      <c r="I3497" s="10">
        <v>14357370.939999999</v>
      </c>
      <c r="J3497" s="10">
        <v>153.15</v>
      </c>
      <c r="K3497">
        <v>1.696</v>
      </c>
      <c r="L3497" s="10">
        <v>12563257.35</v>
      </c>
      <c r="M3497" s="10">
        <v>204.3</v>
      </c>
      <c r="N3497" s="10">
        <v>24350100.829999998</v>
      </c>
      <c r="O3497" s="10">
        <v>259.73</v>
      </c>
    </row>
    <row r="3498" spans="1:15" x14ac:dyDescent="0.2">
      <c r="A3498">
        <v>1995</v>
      </c>
      <c r="B3498">
        <v>813</v>
      </c>
      <c r="C3498" t="s">
        <v>100</v>
      </c>
      <c r="D3498">
        <v>271</v>
      </c>
      <c r="E3498">
        <v>71148.89</v>
      </c>
      <c r="F3498" s="10">
        <v>14440168.25</v>
      </c>
      <c r="G3498" s="10">
        <v>202.96</v>
      </c>
      <c r="H3498">
        <v>65313.13</v>
      </c>
      <c r="I3498" s="10">
        <v>10571472.26</v>
      </c>
      <c r="J3498" s="10">
        <v>161.86000000000001</v>
      </c>
      <c r="K3498">
        <v>1.649</v>
      </c>
      <c r="L3498" s="10">
        <v>23811838.149999999</v>
      </c>
      <c r="M3498" s="10">
        <v>334.68</v>
      </c>
      <c r="N3498" s="10">
        <v>17432358.27</v>
      </c>
      <c r="O3498" s="10">
        <v>266.89999999999998</v>
      </c>
    </row>
    <row r="3499" spans="1:15" x14ac:dyDescent="0.2">
      <c r="A3499">
        <v>1996</v>
      </c>
      <c r="B3499">
        <v>813</v>
      </c>
      <c r="C3499" t="s">
        <v>100</v>
      </c>
      <c r="D3499">
        <v>227</v>
      </c>
      <c r="E3499">
        <v>62623.57</v>
      </c>
      <c r="F3499" s="10">
        <v>12043771.939999999</v>
      </c>
      <c r="G3499" s="10">
        <v>192.32</v>
      </c>
      <c r="H3499">
        <v>88958.61</v>
      </c>
      <c r="I3499" s="10">
        <v>16045258.539999999</v>
      </c>
      <c r="J3499" s="10">
        <v>180.37</v>
      </c>
      <c r="K3499">
        <v>1.605</v>
      </c>
      <c r="L3499" s="10">
        <v>19330254.190000001</v>
      </c>
      <c r="M3499" s="10">
        <v>308.67</v>
      </c>
      <c r="N3499" s="10">
        <v>25752640.260000002</v>
      </c>
      <c r="O3499" s="10">
        <v>289.49</v>
      </c>
    </row>
    <row r="3500" spans="1:15" x14ac:dyDescent="0.2">
      <c r="A3500">
        <v>1997</v>
      </c>
      <c r="B3500">
        <v>813</v>
      </c>
      <c r="C3500" t="s">
        <v>100</v>
      </c>
      <c r="D3500">
        <v>266</v>
      </c>
      <c r="E3500">
        <v>58472.85</v>
      </c>
      <c r="F3500" s="10">
        <v>11697596.49</v>
      </c>
      <c r="G3500" s="10">
        <v>200.05</v>
      </c>
      <c r="H3500">
        <v>39168.339999999997</v>
      </c>
      <c r="I3500" s="10">
        <v>7794231.3499999996</v>
      </c>
      <c r="J3500" s="10">
        <v>198.99</v>
      </c>
      <c r="K3500">
        <v>1.5629999999999999</v>
      </c>
      <c r="L3500" s="10">
        <v>18283342.890000001</v>
      </c>
      <c r="M3500" s="10">
        <v>312.68</v>
      </c>
      <c r="N3500" s="10">
        <v>12182383.32</v>
      </c>
      <c r="O3500" s="10">
        <v>311.02999999999997</v>
      </c>
    </row>
    <row r="3501" spans="1:15" x14ac:dyDescent="0.2">
      <c r="A3501">
        <v>1998</v>
      </c>
      <c r="B3501">
        <v>813</v>
      </c>
      <c r="C3501" t="s">
        <v>100</v>
      </c>
      <c r="D3501">
        <v>310</v>
      </c>
      <c r="E3501">
        <v>120763.26</v>
      </c>
      <c r="F3501" s="10">
        <v>20834794.699999999</v>
      </c>
      <c r="G3501" s="10">
        <v>172.53</v>
      </c>
      <c r="H3501">
        <v>118164.46</v>
      </c>
      <c r="I3501" s="10">
        <v>19261740.899999999</v>
      </c>
      <c r="J3501" s="10">
        <v>163.01</v>
      </c>
      <c r="K3501">
        <v>1.538</v>
      </c>
      <c r="L3501" s="10">
        <v>32043913.989999998</v>
      </c>
      <c r="M3501" s="10">
        <v>265.33999999999997</v>
      </c>
      <c r="N3501" s="10">
        <v>29624557.27</v>
      </c>
      <c r="O3501" s="10">
        <v>250.71</v>
      </c>
    </row>
    <row r="3502" spans="1:15" x14ac:dyDescent="0.2">
      <c r="A3502">
        <v>1999</v>
      </c>
      <c r="B3502">
        <v>813</v>
      </c>
      <c r="C3502" t="s">
        <v>100</v>
      </c>
      <c r="D3502">
        <v>769</v>
      </c>
      <c r="E3502">
        <v>20118.259999999998</v>
      </c>
      <c r="F3502" s="10">
        <v>4325096.05</v>
      </c>
      <c r="G3502" s="10">
        <v>214.98</v>
      </c>
      <c r="H3502">
        <v>28384.94</v>
      </c>
      <c r="I3502" s="10">
        <v>6053135.7800000003</v>
      </c>
      <c r="J3502" s="10">
        <v>213.25</v>
      </c>
      <c r="K3502">
        <v>1.5089999999999999</v>
      </c>
      <c r="L3502" s="10">
        <v>6526569.7000000002</v>
      </c>
      <c r="M3502" s="10">
        <v>324.41000000000003</v>
      </c>
      <c r="N3502" s="10">
        <v>9134181.5500000007</v>
      </c>
      <c r="O3502" s="10">
        <v>321.8</v>
      </c>
    </row>
    <row r="3503" spans="1:15" x14ac:dyDescent="0.2">
      <c r="A3503">
        <v>2000</v>
      </c>
      <c r="B3503">
        <v>813</v>
      </c>
      <c r="C3503" t="s">
        <v>100</v>
      </c>
      <c r="D3503">
        <v>61</v>
      </c>
      <c r="E3503">
        <v>6216.03</v>
      </c>
      <c r="F3503" s="10">
        <v>1098151.02</v>
      </c>
      <c r="G3503" s="10">
        <v>176.66</v>
      </c>
      <c r="H3503">
        <v>11261.59</v>
      </c>
      <c r="I3503" s="10">
        <v>2236089.1800000002</v>
      </c>
      <c r="J3503" s="10">
        <v>198.56</v>
      </c>
      <c r="K3503">
        <v>1.4630000000000001</v>
      </c>
      <c r="L3503" s="10">
        <v>1606595.01</v>
      </c>
      <c r="M3503" s="10">
        <v>258.45999999999998</v>
      </c>
      <c r="N3503" s="10">
        <v>3271398.6</v>
      </c>
      <c r="O3503" s="10">
        <v>290.49</v>
      </c>
    </row>
    <row r="3504" spans="1:15" x14ac:dyDescent="0.2">
      <c r="A3504">
        <v>2001</v>
      </c>
      <c r="B3504">
        <v>813</v>
      </c>
      <c r="C3504" t="s">
        <v>100</v>
      </c>
      <c r="D3504">
        <v>88</v>
      </c>
      <c r="E3504">
        <v>12589.27</v>
      </c>
      <c r="F3504" s="10">
        <v>1914711.93</v>
      </c>
      <c r="G3504" s="10">
        <v>152.09</v>
      </c>
      <c r="H3504">
        <v>6753.51</v>
      </c>
      <c r="I3504" s="10">
        <v>1240533.57</v>
      </c>
      <c r="J3504" s="10">
        <v>183.69</v>
      </c>
      <c r="K3504">
        <v>1.417</v>
      </c>
      <c r="L3504" s="10">
        <v>2713146.91</v>
      </c>
      <c r="M3504" s="10">
        <v>215.51</v>
      </c>
      <c r="N3504" s="10">
        <v>1757836.14</v>
      </c>
      <c r="O3504" s="10">
        <v>260.27999999999997</v>
      </c>
    </row>
    <row r="3505" spans="1:15" x14ac:dyDescent="0.2">
      <c r="A3505">
        <v>2002</v>
      </c>
      <c r="B3505">
        <v>813</v>
      </c>
      <c r="C3505" t="s">
        <v>100</v>
      </c>
      <c r="D3505">
        <v>137</v>
      </c>
      <c r="E3505">
        <v>19339.66</v>
      </c>
      <c r="F3505" s="10">
        <v>2454840.2999999998</v>
      </c>
      <c r="G3505" s="10">
        <v>126.93</v>
      </c>
      <c r="H3505">
        <v>22872.42</v>
      </c>
      <c r="I3505" s="10">
        <v>3664492.36</v>
      </c>
      <c r="J3505" s="10">
        <v>160.21</v>
      </c>
      <c r="K3505">
        <v>1.3959999999999999</v>
      </c>
      <c r="L3505" s="10">
        <v>3426957.13</v>
      </c>
      <c r="M3505" s="10">
        <v>177.2</v>
      </c>
      <c r="N3505" s="10">
        <v>5115631.4400000004</v>
      </c>
      <c r="O3505" s="10">
        <v>223.66</v>
      </c>
    </row>
    <row r="3506" spans="1:15" x14ac:dyDescent="0.2">
      <c r="A3506">
        <v>2003</v>
      </c>
      <c r="B3506">
        <v>813</v>
      </c>
      <c r="C3506" t="s">
        <v>100</v>
      </c>
      <c r="D3506">
        <v>89</v>
      </c>
      <c r="E3506">
        <v>26389.59</v>
      </c>
      <c r="F3506" s="10">
        <v>3834150.48</v>
      </c>
      <c r="G3506" s="10">
        <v>145.29</v>
      </c>
      <c r="H3506">
        <v>21045.65</v>
      </c>
      <c r="I3506" s="10">
        <v>3190809.06</v>
      </c>
      <c r="J3506" s="10">
        <v>151.61000000000001</v>
      </c>
      <c r="K3506">
        <v>1.3640000000000001</v>
      </c>
      <c r="L3506" s="10">
        <v>5229781.1100000003</v>
      </c>
      <c r="M3506" s="10">
        <v>198.18</v>
      </c>
      <c r="N3506" s="10">
        <v>4352263.4400000004</v>
      </c>
      <c r="O3506" s="10">
        <v>206.8</v>
      </c>
    </row>
    <row r="3507" spans="1:15" x14ac:dyDescent="0.2">
      <c r="A3507">
        <v>2004</v>
      </c>
      <c r="B3507">
        <v>813</v>
      </c>
      <c r="C3507" t="s">
        <v>100</v>
      </c>
      <c r="D3507">
        <v>108</v>
      </c>
      <c r="E3507">
        <v>7711.93</v>
      </c>
      <c r="F3507" s="10">
        <v>679110.29</v>
      </c>
      <c r="G3507" s="10">
        <v>88.06</v>
      </c>
      <c r="H3507">
        <v>22985.919999999998</v>
      </c>
      <c r="I3507" s="10">
        <v>3772632.46</v>
      </c>
      <c r="J3507" s="10">
        <v>164.13</v>
      </c>
      <c r="K3507">
        <v>1.333</v>
      </c>
      <c r="L3507" s="10">
        <v>905253.98</v>
      </c>
      <c r="M3507" s="10">
        <v>117.38</v>
      </c>
      <c r="N3507" s="10">
        <v>5028918.8600000003</v>
      </c>
      <c r="O3507" s="10">
        <v>218.78</v>
      </c>
    </row>
    <row r="3508" spans="1:15" x14ac:dyDescent="0.2">
      <c r="A3508">
        <v>2005</v>
      </c>
      <c r="B3508">
        <v>813</v>
      </c>
      <c r="C3508" t="s">
        <v>100</v>
      </c>
      <c r="D3508">
        <v>106</v>
      </c>
      <c r="E3508">
        <v>26374.77</v>
      </c>
      <c r="F3508" s="10">
        <v>3393514.87</v>
      </c>
      <c r="G3508" s="10">
        <v>128.66999999999999</v>
      </c>
      <c r="H3508">
        <v>24722.47</v>
      </c>
      <c r="I3508" s="10">
        <v>4135221.26</v>
      </c>
      <c r="J3508" s="10">
        <v>167.27</v>
      </c>
      <c r="K3508">
        <v>1.2909999999999999</v>
      </c>
      <c r="L3508" s="10">
        <v>4381027.7300000004</v>
      </c>
      <c r="M3508" s="10">
        <v>166.11</v>
      </c>
      <c r="N3508" s="10">
        <v>5338570.68</v>
      </c>
      <c r="O3508" s="10">
        <v>215.94</v>
      </c>
    </row>
    <row r="3509" spans="1:15" x14ac:dyDescent="0.2">
      <c r="A3509">
        <v>2006</v>
      </c>
      <c r="B3509">
        <v>813</v>
      </c>
      <c r="C3509" t="s">
        <v>100</v>
      </c>
      <c r="D3509">
        <v>114</v>
      </c>
      <c r="E3509">
        <v>63553.71</v>
      </c>
      <c r="F3509" s="10">
        <v>4954020.54</v>
      </c>
      <c r="G3509" s="10">
        <v>77.95</v>
      </c>
      <c r="H3509">
        <v>58773.22</v>
      </c>
      <c r="I3509" s="10">
        <v>6102449.8799999999</v>
      </c>
      <c r="J3509" s="10">
        <v>103.83</v>
      </c>
      <c r="K3509">
        <v>1.2450000000000001</v>
      </c>
      <c r="L3509" s="10">
        <v>6167755.5999999996</v>
      </c>
      <c r="M3509" s="10">
        <v>97.05</v>
      </c>
      <c r="N3509" s="10">
        <v>7597550.1299999999</v>
      </c>
      <c r="O3509" s="10">
        <v>129.27000000000001</v>
      </c>
    </row>
    <row r="3510" spans="1:15" x14ac:dyDescent="0.2">
      <c r="A3510">
        <v>2007</v>
      </c>
      <c r="B3510">
        <v>813</v>
      </c>
      <c r="C3510" t="s">
        <v>100</v>
      </c>
      <c r="D3510">
        <v>60</v>
      </c>
      <c r="E3510">
        <v>33674.82</v>
      </c>
      <c r="F3510" s="10">
        <v>3509615.12</v>
      </c>
      <c r="G3510" s="10">
        <v>104.22</v>
      </c>
      <c r="H3510">
        <v>10517.85</v>
      </c>
      <c r="I3510" s="10">
        <v>1105580.18</v>
      </c>
      <c r="J3510" s="10">
        <v>105.11</v>
      </c>
      <c r="K3510">
        <v>1.216</v>
      </c>
      <c r="L3510" s="10">
        <v>4267691.8499999996</v>
      </c>
      <c r="M3510" s="10">
        <v>126.73</v>
      </c>
      <c r="N3510" s="10">
        <v>1344385.46</v>
      </c>
      <c r="O3510" s="10">
        <v>127.82</v>
      </c>
    </row>
    <row r="3511" spans="1:15" x14ac:dyDescent="0.2">
      <c r="A3511">
        <v>2008</v>
      </c>
      <c r="B3511">
        <v>813</v>
      </c>
      <c r="C3511" t="s">
        <v>100</v>
      </c>
      <c r="D3511">
        <v>79</v>
      </c>
      <c r="E3511">
        <v>39419.519999999997</v>
      </c>
      <c r="F3511" s="10">
        <v>4701907.59</v>
      </c>
      <c r="G3511" s="10">
        <v>119.28</v>
      </c>
      <c r="H3511">
        <v>30182.080000000002</v>
      </c>
      <c r="I3511" s="10">
        <v>2685840.24</v>
      </c>
      <c r="J3511" s="10">
        <v>88.99</v>
      </c>
      <c r="K3511">
        <v>1.165</v>
      </c>
      <c r="L3511" s="10">
        <v>5477722.1600000001</v>
      </c>
      <c r="M3511" s="10">
        <v>138.96</v>
      </c>
      <c r="N3511" s="10">
        <v>3129003.78</v>
      </c>
      <c r="O3511" s="10">
        <v>103.67</v>
      </c>
    </row>
    <row r="3512" spans="1:15" x14ac:dyDescent="0.2">
      <c r="A3512">
        <v>2009</v>
      </c>
      <c r="B3512">
        <v>813</v>
      </c>
      <c r="C3512" t="s">
        <v>100</v>
      </c>
      <c r="D3512">
        <v>245</v>
      </c>
      <c r="E3512">
        <v>34385.9</v>
      </c>
      <c r="F3512" s="10">
        <v>2824905.39</v>
      </c>
      <c r="G3512" s="10">
        <v>82.15</v>
      </c>
      <c r="H3512">
        <v>55822.03</v>
      </c>
      <c r="I3512" s="10">
        <v>4900366.58</v>
      </c>
      <c r="J3512" s="10">
        <v>87.79</v>
      </c>
      <c r="K3512">
        <v>1.1679999999999999</v>
      </c>
      <c r="L3512" s="10">
        <v>3299489.45</v>
      </c>
      <c r="M3512" s="10">
        <v>95.95</v>
      </c>
      <c r="N3512" s="10">
        <v>5723628.0800000001</v>
      </c>
      <c r="O3512" s="10">
        <v>102.53</v>
      </c>
    </row>
    <row r="3513" spans="1:15" x14ac:dyDescent="0.2">
      <c r="A3513">
        <v>2010</v>
      </c>
      <c r="B3513">
        <v>813</v>
      </c>
      <c r="C3513" t="s">
        <v>100</v>
      </c>
      <c r="D3513">
        <v>197</v>
      </c>
      <c r="E3513">
        <v>37616.99</v>
      </c>
      <c r="F3513" s="10">
        <v>4337865.33</v>
      </c>
      <c r="G3513" s="10">
        <v>115.32</v>
      </c>
      <c r="H3513">
        <v>19458.240000000002</v>
      </c>
      <c r="I3513" s="10">
        <v>2380912.89</v>
      </c>
      <c r="J3513" s="10">
        <v>122.36</v>
      </c>
      <c r="K3513">
        <v>1.149</v>
      </c>
      <c r="L3513" s="10">
        <v>4984207.4800000004</v>
      </c>
      <c r="M3513" s="10">
        <v>132.5</v>
      </c>
      <c r="N3513" s="10">
        <v>2735669.03</v>
      </c>
      <c r="O3513" s="10">
        <v>140.59</v>
      </c>
    </row>
    <row r="3514" spans="1:15" x14ac:dyDescent="0.2">
      <c r="A3514">
        <v>2011</v>
      </c>
      <c r="B3514">
        <v>813</v>
      </c>
      <c r="C3514" t="s">
        <v>100</v>
      </c>
      <c r="D3514">
        <v>195</v>
      </c>
      <c r="E3514">
        <v>31725.47</v>
      </c>
      <c r="F3514" s="10">
        <v>3233232.47</v>
      </c>
      <c r="G3514" s="10">
        <v>101.91</v>
      </c>
      <c r="H3514">
        <v>39726.61</v>
      </c>
      <c r="I3514" s="10">
        <v>3788235.72</v>
      </c>
      <c r="J3514" s="10">
        <v>95.36</v>
      </c>
      <c r="K3514">
        <v>1.119</v>
      </c>
      <c r="L3514" s="10">
        <v>3617987</v>
      </c>
      <c r="M3514" s="10">
        <v>114.04</v>
      </c>
      <c r="N3514" s="10">
        <v>4239035.6100000003</v>
      </c>
      <c r="O3514" s="10">
        <v>106.71</v>
      </c>
    </row>
    <row r="3515" spans="1:15" x14ac:dyDescent="0.2">
      <c r="A3515">
        <v>2012</v>
      </c>
      <c r="B3515">
        <v>813</v>
      </c>
      <c r="C3515" t="s">
        <v>100</v>
      </c>
      <c r="D3515">
        <v>258</v>
      </c>
      <c r="E3515">
        <v>34610.68</v>
      </c>
      <c r="F3515" s="10">
        <v>1237734.53</v>
      </c>
      <c r="G3515" s="10">
        <v>35.76</v>
      </c>
      <c r="H3515">
        <v>30957</v>
      </c>
      <c r="I3515" s="10">
        <v>2152997.34</v>
      </c>
      <c r="J3515" s="10">
        <v>69.55</v>
      </c>
      <c r="K3515">
        <v>1.093</v>
      </c>
      <c r="L3515" s="10">
        <v>1352843.91</v>
      </c>
      <c r="M3515" s="10">
        <v>39.090000000000003</v>
      </c>
      <c r="N3515" s="10">
        <v>2353226.21</v>
      </c>
      <c r="O3515" s="10">
        <v>76.02</v>
      </c>
    </row>
    <row r="3516" spans="1:15" x14ac:dyDescent="0.2">
      <c r="A3516">
        <v>2013</v>
      </c>
      <c r="B3516">
        <v>813</v>
      </c>
      <c r="C3516" t="s">
        <v>100</v>
      </c>
      <c r="D3516">
        <v>201</v>
      </c>
      <c r="E3516">
        <v>36608.550000000003</v>
      </c>
      <c r="F3516" s="10">
        <v>2195991.12</v>
      </c>
      <c r="G3516" s="10">
        <v>59.99</v>
      </c>
      <c r="H3516">
        <v>43232.73</v>
      </c>
      <c r="I3516" s="10">
        <v>3005224.98</v>
      </c>
      <c r="J3516" s="10">
        <v>69.510000000000005</v>
      </c>
      <c r="K3516">
        <v>1.075</v>
      </c>
      <c r="L3516" s="10">
        <v>2360690.56</v>
      </c>
      <c r="M3516" s="10">
        <v>64.48</v>
      </c>
      <c r="N3516" s="10">
        <v>3230617</v>
      </c>
      <c r="O3516" s="10">
        <v>74.73</v>
      </c>
    </row>
    <row r="3517" spans="1:15" x14ac:dyDescent="0.2">
      <c r="A3517">
        <v>2014</v>
      </c>
      <c r="B3517">
        <v>813</v>
      </c>
      <c r="C3517" t="s">
        <v>100</v>
      </c>
      <c r="D3517">
        <v>150</v>
      </c>
      <c r="E3517">
        <v>39210.910000000003</v>
      </c>
      <c r="F3517" s="10">
        <v>4638432.43</v>
      </c>
      <c r="G3517" s="10">
        <v>118.29</v>
      </c>
      <c r="H3517">
        <v>23894.83</v>
      </c>
      <c r="I3517" s="10">
        <v>1405154.86</v>
      </c>
      <c r="J3517" s="10">
        <v>58.81</v>
      </c>
      <c r="K3517">
        <v>1.0580000000000001</v>
      </c>
      <c r="L3517" s="10">
        <v>4907461.3600000003</v>
      </c>
      <c r="M3517" s="10">
        <v>125.16</v>
      </c>
      <c r="N3517" s="10">
        <v>1486653.8</v>
      </c>
      <c r="O3517" s="10">
        <v>62.22</v>
      </c>
    </row>
    <row r="3518" spans="1:15" x14ac:dyDescent="0.2">
      <c r="A3518">
        <v>2015</v>
      </c>
      <c r="B3518">
        <v>813</v>
      </c>
      <c r="C3518" t="s">
        <v>100</v>
      </c>
      <c r="D3518">
        <v>72</v>
      </c>
      <c r="E3518">
        <v>52588.480000000003</v>
      </c>
      <c r="F3518" s="10">
        <v>5482238.9699999997</v>
      </c>
      <c r="G3518" s="10">
        <v>104.25</v>
      </c>
      <c r="H3518">
        <v>24492.39</v>
      </c>
      <c r="I3518" s="10">
        <v>1419562.27</v>
      </c>
      <c r="J3518" s="10">
        <v>57.96</v>
      </c>
      <c r="K3518">
        <v>1.0549999999999999</v>
      </c>
      <c r="L3518" s="10">
        <v>5783761.8300000001</v>
      </c>
      <c r="M3518" s="10">
        <v>109.98</v>
      </c>
      <c r="N3518" s="10">
        <v>1497638.12</v>
      </c>
      <c r="O3518" s="10">
        <v>61.15</v>
      </c>
    </row>
    <row r="3519" spans="1:15" x14ac:dyDescent="0.2">
      <c r="A3519">
        <v>2016</v>
      </c>
      <c r="B3519">
        <v>813</v>
      </c>
      <c r="C3519" t="s">
        <v>100</v>
      </c>
      <c r="D3519">
        <v>92</v>
      </c>
      <c r="E3519">
        <v>45736.36</v>
      </c>
      <c r="F3519" s="10">
        <v>4847849.16</v>
      </c>
      <c r="G3519" s="10">
        <v>106</v>
      </c>
      <c r="H3519">
        <v>26107.79</v>
      </c>
      <c r="I3519" s="10">
        <v>2132700.94</v>
      </c>
      <c r="J3519" s="10">
        <v>81.69</v>
      </c>
      <c r="K3519">
        <v>1.0449999999999999</v>
      </c>
      <c r="L3519" s="10">
        <v>5066002.16</v>
      </c>
      <c r="M3519" s="10">
        <v>110.77</v>
      </c>
      <c r="N3519" s="10">
        <v>2228672.39</v>
      </c>
      <c r="O3519" s="10">
        <v>85.36</v>
      </c>
    </row>
    <row r="3520" spans="1:15" x14ac:dyDescent="0.2">
      <c r="A3520">
        <v>2017</v>
      </c>
      <c r="B3520">
        <v>813</v>
      </c>
      <c r="C3520" t="s">
        <v>100</v>
      </c>
      <c r="D3520">
        <v>48</v>
      </c>
      <c r="E3520">
        <v>47858.42</v>
      </c>
      <c r="F3520" s="10">
        <v>4903169.25</v>
      </c>
      <c r="G3520" s="10">
        <v>102.45</v>
      </c>
      <c r="H3520">
        <v>48755.55</v>
      </c>
      <c r="I3520" s="10">
        <v>5000486.75</v>
      </c>
      <c r="J3520" s="10">
        <v>102.56</v>
      </c>
      <c r="K3520">
        <v>1.024</v>
      </c>
      <c r="L3520" s="10">
        <v>5020845.55</v>
      </c>
      <c r="M3520" s="10">
        <v>104.91</v>
      </c>
      <c r="N3520" s="10">
        <v>5120498.68</v>
      </c>
      <c r="O3520" s="10">
        <v>105.02</v>
      </c>
    </row>
    <row r="3521" spans="1:15" x14ac:dyDescent="0.2">
      <c r="A3521">
        <v>2018</v>
      </c>
      <c r="B3521">
        <v>813</v>
      </c>
      <c r="C3521" t="s">
        <v>100</v>
      </c>
      <c r="D3521">
        <v>57</v>
      </c>
      <c r="E3521">
        <v>65349.75</v>
      </c>
      <c r="F3521" s="10">
        <v>5084464.59</v>
      </c>
      <c r="G3521" s="10">
        <v>77.8</v>
      </c>
      <c r="H3521">
        <v>37614.519999999997</v>
      </c>
      <c r="I3521" s="10">
        <v>4025031.79</v>
      </c>
      <c r="J3521" s="10">
        <v>107.01</v>
      </c>
      <c r="K3521">
        <v>1</v>
      </c>
      <c r="L3521" s="10">
        <v>5084464.59</v>
      </c>
      <c r="M3521" s="10">
        <v>77.8</v>
      </c>
      <c r="N3521" s="10">
        <v>4025031.79</v>
      </c>
      <c r="O3521" s="10">
        <v>107.01</v>
      </c>
    </row>
    <row r="3522" spans="1:15" x14ac:dyDescent="0.2">
      <c r="A3522">
        <v>2006</v>
      </c>
      <c r="B3522">
        <v>860</v>
      </c>
      <c r="C3522" t="s">
        <v>493</v>
      </c>
      <c r="D3522">
        <v>3</v>
      </c>
      <c r="E3522">
        <v>215.28</v>
      </c>
      <c r="F3522" s="10">
        <v>24835.360000000001</v>
      </c>
      <c r="G3522" s="10">
        <v>115.36</v>
      </c>
      <c r="H3522">
        <v>5.69</v>
      </c>
      <c r="I3522" s="10">
        <v>1217.58</v>
      </c>
      <c r="J3522" s="10">
        <v>213.99</v>
      </c>
      <c r="K3522">
        <v>1.2450000000000001</v>
      </c>
      <c r="L3522" s="10">
        <v>30920.02</v>
      </c>
      <c r="M3522" s="10">
        <v>143.63</v>
      </c>
      <c r="N3522" s="10">
        <v>1515.89</v>
      </c>
      <c r="O3522" s="10">
        <v>266.41000000000003</v>
      </c>
    </row>
    <row r="3523" spans="1:15" x14ac:dyDescent="0.2">
      <c r="A3523">
        <v>2007</v>
      </c>
      <c r="B3523">
        <v>860</v>
      </c>
      <c r="C3523" t="s">
        <v>493</v>
      </c>
      <c r="D3523">
        <v>1</v>
      </c>
      <c r="E3523">
        <v>1317.7</v>
      </c>
      <c r="F3523" s="10">
        <v>130485.4</v>
      </c>
      <c r="G3523" s="10">
        <v>99.03</v>
      </c>
      <c r="H3523">
        <v>214.09</v>
      </c>
      <c r="I3523" s="10">
        <v>24169.200000000001</v>
      </c>
      <c r="J3523" s="10">
        <v>112.89</v>
      </c>
      <c r="K3523">
        <v>1.216</v>
      </c>
      <c r="L3523" s="10">
        <v>158670.24</v>
      </c>
      <c r="M3523" s="10">
        <v>120.41</v>
      </c>
      <c r="N3523" s="10">
        <v>29389.75</v>
      </c>
      <c r="O3523" s="10">
        <v>137.28</v>
      </c>
    </row>
    <row r="3524" spans="1:15" x14ac:dyDescent="0.2">
      <c r="A3524">
        <v>2008</v>
      </c>
      <c r="B3524">
        <v>860</v>
      </c>
      <c r="C3524" t="s">
        <v>493</v>
      </c>
      <c r="D3524">
        <v>2</v>
      </c>
      <c r="E3524">
        <v>1086.3</v>
      </c>
      <c r="F3524" s="10">
        <v>47800.22</v>
      </c>
      <c r="G3524" s="10">
        <v>44</v>
      </c>
      <c r="H3524">
        <v>882</v>
      </c>
      <c r="I3524" s="10">
        <v>87514.68</v>
      </c>
      <c r="J3524" s="10">
        <v>99.22</v>
      </c>
      <c r="K3524">
        <v>1.165</v>
      </c>
      <c r="L3524" s="10">
        <v>55687.25</v>
      </c>
      <c r="M3524" s="10">
        <v>51.26</v>
      </c>
      <c r="N3524" s="10">
        <v>101954.6</v>
      </c>
      <c r="O3524" s="10">
        <v>115.59</v>
      </c>
    </row>
    <row r="3525" spans="1:15" x14ac:dyDescent="0.2">
      <c r="A3525">
        <v>2009</v>
      </c>
      <c r="B3525">
        <v>860</v>
      </c>
      <c r="C3525" t="s">
        <v>493</v>
      </c>
      <c r="D3525">
        <v>13</v>
      </c>
      <c r="E3525">
        <v>1518.72</v>
      </c>
      <c r="F3525" s="10">
        <v>65500.93</v>
      </c>
      <c r="G3525" s="10">
        <v>43.13</v>
      </c>
      <c r="H3525">
        <v>1174.8800000000001</v>
      </c>
      <c r="I3525" s="10">
        <v>74210.98</v>
      </c>
      <c r="J3525" s="10">
        <v>63.16</v>
      </c>
      <c r="K3525">
        <v>1.1679999999999999</v>
      </c>
      <c r="L3525" s="10">
        <v>76505.09</v>
      </c>
      <c r="M3525" s="10">
        <v>50.37</v>
      </c>
      <c r="N3525" s="10">
        <v>86678.42</v>
      </c>
      <c r="O3525" s="10">
        <v>73.78</v>
      </c>
    </row>
    <row r="3526" spans="1:15" x14ac:dyDescent="0.2">
      <c r="A3526">
        <v>2010</v>
      </c>
      <c r="B3526">
        <v>860</v>
      </c>
      <c r="C3526" t="s">
        <v>493</v>
      </c>
      <c r="D3526">
        <v>20</v>
      </c>
      <c r="E3526">
        <v>828.84</v>
      </c>
      <c r="F3526" s="10">
        <v>31929.25</v>
      </c>
      <c r="G3526" s="10">
        <v>38.520000000000003</v>
      </c>
      <c r="H3526">
        <v>1781.54</v>
      </c>
      <c r="I3526" s="10">
        <v>52494.27</v>
      </c>
      <c r="J3526" s="10">
        <v>29.47</v>
      </c>
      <c r="K3526">
        <v>1.149</v>
      </c>
      <c r="L3526" s="10">
        <v>36686.71</v>
      </c>
      <c r="M3526" s="10">
        <v>44.26</v>
      </c>
      <c r="N3526" s="10">
        <v>60315.92</v>
      </c>
      <c r="O3526" s="10">
        <v>33.86</v>
      </c>
    </row>
    <row r="3527" spans="1:15" x14ac:dyDescent="0.2">
      <c r="A3527">
        <v>2011</v>
      </c>
      <c r="B3527">
        <v>860</v>
      </c>
      <c r="C3527" t="s">
        <v>493</v>
      </c>
      <c r="D3527">
        <v>53</v>
      </c>
      <c r="E3527">
        <v>3256.37</v>
      </c>
      <c r="F3527" s="10">
        <v>186405.25</v>
      </c>
      <c r="G3527" s="10">
        <v>57.24</v>
      </c>
      <c r="H3527">
        <v>1793.04</v>
      </c>
      <c r="I3527" s="10">
        <v>90069.42</v>
      </c>
      <c r="J3527" s="10">
        <v>50.23</v>
      </c>
      <c r="K3527">
        <v>1.119</v>
      </c>
      <c r="L3527" s="10">
        <v>208587.47</v>
      </c>
      <c r="M3527" s="10">
        <v>64.06</v>
      </c>
      <c r="N3527" s="10">
        <v>100787.68</v>
      </c>
      <c r="O3527" s="10">
        <v>56.21</v>
      </c>
    </row>
    <row r="3528" spans="1:15" x14ac:dyDescent="0.2">
      <c r="A3528">
        <v>2012</v>
      </c>
      <c r="B3528">
        <v>860</v>
      </c>
      <c r="C3528" t="s">
        <v>493</v>
      </c>
      <c r="D3528">
        <v>48</v>
      </c>
      <c r="E3528">
        <v>3807.48</v>
      </c>
      <c r="F3528" s="10">
        <v>144484.64000000001</v>
      </c>
      <c r="G3528" s="10">
        <v>37.950000000000003</v>
      </c>
      <c r="H3528">
        <v>3194.54</v>
      </c>
      <c r="I3528" s="10">
        <v>131783.18</v>
      </c>
      <c r="J3528" s="10">
        <v>41.25</v>
      </c>
      <c r="K3528">
        <v>1.093</v>
      </c>
      <c r="L3528" s="10">
        <v>157921.72</v>
      </c>
      <c r="M3528" s="10">
        <v>41.48</v>
      </c>
      <c r="N3528" s="10">
        <v>144039.01999999999</v>
      </c>
      <c r="O3528" s="10">
        <v>45.09</v>
      </c>
    </row>
    <row r="3529" spans="1:15" x14ac:dyDescent="0.2">
      <c r="A3529">
        <v>2013</v>
      </c>
      <c r="B3529">
        <v>860</v>
      </c>
      <c r="C3529" t="s">
        <v>493</v>
      </c>
      <c r="D3529">
        <v>44</v>
      </c>
      <c r="E3529">
        <v>1475</v>
      </c>
      <c r="F3529" s="10">
        <v>43912.25</v>
      </c>
      <c r="G3529" s="10">
        <v>29.77</v>
      </c>
      <c r="H3529">
        <v>1820.72</v>
      </c>
      <c r="I3529" s="10">
        <v>79552.06</v>
      </c>
      <c r="J3529" s="10">
        <v>43.69</v>
      </c>
      <c r="K3529">
        <v>1.075</v>
      </c>
      <c r="L3529" s="10">
        <v>47205.67</v>
      </c>
      <c r="M3529" s="10">
        <v>32</v>
      </c>
      <c r="N3529" s="10">
        <v>85518.47</v>
      </c>
      <c r="O3529" s="10">
        <v>46.97</v>
      </c>
    </row>
    <row r="3530" spans="1:15" x14ac:dyDescent="0.2">
      <c r="A3530">
        <v>2014</v>
      </c>
      <c r="B3530">
        <v>860</v>
      </c>
      <c r="C3530" t="s">
        <v>493</v>
      </c>
      <c r="D3530">
        <v>61</v>
      </c>
      <c r="E3530">
        <v>4927.2299999999996</v>
      </c>
      <c r="F3530" s="10">
        <v>226950.37</v>
      </c>
      <c r="G3530" s="10">
        <v>46.06</v>
      </c>
      <c r="H3530">
        <v>2027.79</v>
      </c>
      <c r="I3530" s="10">
        <v>97520.86</v>
      </c>
      <c r="J3530" s="10">
        <v>48.09</v>
      </c>
      <c r="K3530">
        <v>1.0580000000000001</v>
      </c>
      <c r="L3530" s="10">
        <v>240113.48</v>
      </c>
      <c r="M3530" s="10">
        <v>48.73</v>
      </c>
      <c r="N3530" s="10">
        <v>103177.07</v>
      </c>
      <c r="O3530" s="10">
        <v>50.88</v>
      </c>
    </row>
    <row r="3531" spans="1:15" x14ac:dyDescent="0.2">
      <c r="A3531">
        <v>2015</v>
      </c>
      <c r="B3531">
        <v>860</v>
      </c>
      <c r="C3531" t="s">
        <v>493</v>
      </c>
      <c r="D3531">
        <v>37</v>
      </c>
      <c r="E3531">
        <v>18.5</v>
      </c>
      <c r="F3531" s="10">
        <v>740</v>
      </c>
      <c r="G3531" s="10">
        <v>40</v>
      </c>
      <c r="H3531">
        <v>3285.26</v>
      </c>
      <c r="I3531" s="10">
        <v>113131.08</v>
      </c>
      <c r="J3531" s="10">
        <v>34.44</v>
      </c>
      <c r="K3531">
        <v>1.0549999999999999</v>
      </c>
      <c r="L3531" s="10">
        <v>780.7</v>
      </c>
      <c r="M3531" s="10">
        <v>42.2</v>
      </c>
      <c r="N3531" s="10">
        <v>119353.28</v>
      </c>
      <c r="O3531" s="10">
        <v>36.33</v>
      </c>
    </row>
    <row r="3532" spans="1:15" x14ac:dyDescent="0.2">
      <c r="A3532">
        <v>2016</v>
      </c>
      <c r="B3532">
        <v>860</v>
      </c>
      <c r="C3532" t="s">
        <v>493</v>
      </c>
      <c r="D3532">
        <v>14</v>
      </c>
      <c r="E3532">
        <v>7</v>
      </c>
      <c r="F3532" s="10">
        <v>280</v>
      </c>
      <c r="G3532" s="10">
        <v>40</v>
      </c>
      <c r="H3532">
        <v>756.59</v>
      </c>
      <c r="I3532" s="10">
        <v>48517.36</v>
      </c>
      <c r="J3532" s="10">
        <v>64.13</v>
      </c>
      <c r="K3532">
        <v>1.0449999999999999</v>
      </c>
      <c r="L3532" s="10">
        <v>292.60000000000002</v>
      </c>
      <c r="M3532" s="10">
        <v>41.8</v>
      </c>
      <c r="N3532" s="10">
        <v>50700.639999999999</v>
      </c>
      <c r="O3532" s="10">
        <v>67.010000000000005</v>
      </c>
    </row>
    <row r="3533" spans="1:15" x14ac:dyDescent="0.2">
      <c r="A3533">
        <v>2017</v>
      </c>
      <c r="B3533">
        <v>860</v>
      </c>
      <c r="C3533" t="s">
        <v>493</v>
      </c>
      <c r="D3533">
        <v>19</v>
      </c>
      <c r="E3533">
        <v>9.5</v>
      </c>
      <c r="F3533" s="10">
        <v>380</v>
      </c>
      <c r="G3533" s="10">
        <v>40</v>
      </c>
      <c r="H3533">
        <v>1278.72</v>
      </c>
      <c r="I3533" s="10">
        <v>84947.25</v>
      </c>
      <c r="J3533" s="10">
        <v>66.430000000000007</v>
      </c>
      <c r="K3533">
        <v>1.024</v>
      </c>
      <c r="L3533" s="10">
        <v>389.12</v>
      </c>
      <c r="M3533" s="10">
        <v>40.96</v>
      </c>
      <c r="N3533" s="10">
        <v>86985.99</v>
      </c>
      <c r="O3533" s="10">
        <v>68.03</v>
      </c>
    </row>
    <row r="3534" spans="1:15" x14ac:dyDescent="0.2">
      <c r="A3534">
        <v>2018</v>
      </c>
      <c r="B3534">
        <v>860</v>
      </c>
      <c r="C3534" t="s">
        <v>493</v>
      </c>
      <c r="D3534">
        <v>22</v>
      </c>
      <c r="E3534">
        <v>11</v>
      </c>
      <c r="F3534" s="10">
        <v>440</v>
      </c>
      <c r="G3534" s="10">
        <v>40</v>
      </c>
      <c r="H3534">
        <v>10</v>
      </c>
      <c r="I3534" s="10">
        <v>400</v>
      </c>
      <c r="J3534" s="10">
        <v>40</v>
      </c>
      <c r="K3534">
        <v>1</v>
      </c>
      <c r="L3534" s="10">
        <v>440</v>
      </c>
      <c r="M3534" s="10">
        <v>40</v>
      </c>
      <c r="N3534" s="10">
        <v>400</v>
      </c>
      <c r="O3534" s="10">
        <v>40</v>
      </c>
    </row>
    <row r="3535" spans="1:15" x14ac:dyDescent="0.2">
      <c r="A3535">
        <v>1980</v>
      </c>
      <c r="B3535">
        <v>903</v>
      </c>
      <c r="C3535" t="s">
        <v>101</v>
      </c>
      <c r="D3535">
        <v>112</v>
      </c>
      <c r="E3535">
        <v>79725.919999999998</v>
      </c>
      <c r="F3535" s="10">
        <v>1948214.27</v>
      </c>
      <c r="G3535" s="10">
        <v>24.44</v>
      </c>
      <c r="H3535">
        <v>49400</v>
      </c>
      <c r="I3535" s="10">
        <v>532623.63</v>
      </c>
      <c r="J3535" s="10">
        <v>10.78</v>
      </c>
      <c r="K3535">
        <v>3.1219999999999999</v>
      </c>
      <c r="L3535" s="10">
        <v>6082324.9100000001</v>
      </c>
      <c r="M3535" s="10">
        <v>76.290000000000006</v>
      </c>
      <c r="N3535" s="10">
        <v>1662850.96</v>
      </c>
      <c r="O3535" s="10">
        <v>33.659999999999997</v>
      </c>
    </row>
    <row r="3536" spans="1:15" x14ac:dyDescent="0.2">
      <c r="A3536">
        <v>1981</v>
      </c>
      <c r="B3536">
        <v>903</v>
      </c>
      <c r="C3536" t="s">
        <v>101</v>
      </c>
      <c r="D3536">
        <v>114</v>
      </c>
      <c r="E3536">
        <v>63278.63</v>
      </c>
      <c r="F3536" s="10">
        <v>1112052.47</v>
      </c>
      <c r="G3536" s="10">
        <v>17.57</v>
      </c>
      <c r="H3536">
        <v>47732.45</v>
      </c>
      <c r="I3536" s="10">
        <v>459345.91</v>
      </c>
      <c r="J3536" s="10">
        <v>9.6199999999999992</v>
      </c>
      <c r="K3536">
        <v>2.81</v>
      </c>
      <c r="L3536" s="10">
        <v>3124867.38</v>
      </c>
      <c r="M3536" s="10">
        <v>49.38</v>
      </c>
      <c r="N3536" s="10">
        <v>1290761.98</v>
      </c>
      <c r="O3536" s="10">
        <v>27.04</v>
      </c>
    </row>
    <row r="3537" spans="1:15" x14ac:dyDescent="0.2">
      <c r="A3537">
        <v>1982</v>
      </c>
      <c r="B3537">
        <v>903</v>
      </c>
      <c r="C3537" t="s">
        <v>101</v>
      </c>
      <c r="D3537">
        <v>113</v>
      </c>
      <c r="E3537">
        <v>54708.89</v>
      </c>
      <c r="F3537" s="10">
        <v>728873.68</v>
      </c>
      <c r="G3537" s="10">
        <v>13.32</v>
      </c>
      <c r="H3537">
        <v>44229.13</v>
      </c>
      <c r="I3537" s="10">
        <v>557765.93000000005</v>
      </c>
      <c r="J3537" s="10">
        <v>12.61</v>
      </c>
      <c r="K3537">
        <v>2.6150000000000002</v>
      </c>
      <c r="L3537" s="10">
        <v>1906004.68</v>
      </c>
      <c r="M3537" s="10">
        <v>34.840000000000003</v>
      </c>
      <c r="N3537" s="10">
        <v>1458557.91</v>
      </c>
      <c r="O3537" s="10">
        <v>32.979999999999997</v>
      </c>
    </row>
    <row r="3538" spans="1:15" x14ac:dyDescent="0.2">
      <c r="A3538">
        <v>1983</v>
      </c>
      <c r="B3538">
        <v>903</v>
      </c>
      <c r="C3538" t="s">
        <v>101</v>
      </c>
      <c r="D3538">
        <v>230</v>
      </c>
      <c r="E3538">
        <v>63234.48</v>
      </c>
      <c r="F3538" s="10">
        <v>555538.87</v>
      </c>
      <c r="G3538" s="10">
        <v>8.7899999999999991</v>
      </c>
      <c r="H3538">
        <v>39606.61</v>
      </c>
      <c r="I3538" s="10">
        <v>523197.25</v>
      </c>
      <c r="J3538" s="10">
        <v>13.21</v>
      </c>
      <c r="K3538">
        <v>2.528</v>
      </c>
      <c r="L3538" s="10">
        <v>1404402.33</v>
      </c>
      <c r="M3538" s="10">
        <v>22.21</v>
      </c>
      <c r="N3538" s="10">
        <v>1322642.71</v>
      </c>
      <c r="O3538" s="10">
        <v>33.39</v>
      </c>
    </row>
    <row r="3539" spans="1:15" x14ac:dyDescent="0.2">
      <c r="A3539">
        <v>1984</v>
      </c>
      <c r="B3539">
        <v>903</v>
      </c>
      <c r="C3539" t="s">
        <v>101</v>
      </c>
      <c r="D3539">
        <v>224</v>
      </c>
      <c r="E3539">
        <v>72217.100000000006</v>
      </c>
      <c r="F3539" s="10">
        <v>1132056.71</v>
      </c>
      <c r="G3539" s="10">
        <v>15.68</v>
      </c>
      <c r="H3539">
        <v>70658.37</v>
      </c>
      <c r="I3539" s="10">
        <v>1139312.07</v>
      </c>
      <c r="J3539" s="10">
        <v>16.12</v>
      </c>
      <c r="K3539">
        <v>2.427</v>
      </c>
      <c r="L3539" s="10">
        <v>2747501.69</v>
      </c>
      <c r="M3539" s="10">
        <v>38.049999999999997</v>
      </c>
      <c r="N3539" s="10">
        <v>2765110.45</v>
      </c>
      <c r="O3539" s="10">
        <v>39.130000000000003</v>
      </c>
    </row>
    <row r="3540" spans="1:15" x14ac:dyDescent="0.2">
      <c r="A3540">
        <v>1985</v>
      </c>
      <c r="B3540">
        <v>903</v>
      </c>
      <c r="C3540" t="s">
        <v>101</v>
      </c>
      <c r="D3540">
        <v>233</v>
      </c>
      <c r="E3540">
        <v>58517.18</v>
      </c>
      <c r="F3540" s="10">
        <v>750568.26</v>
      </c>
      <c r="G3540" s="10">
        <v>12.83</v>
      </c>
      <c r="H3540">
        <v>75495.41</v>
      </c>
      <c r="I3540" s="10">
        <v>1302642.45</v>
      </c>
      <c r="J3540" s="10">
        <v>17.25</v>
      </c>
      <c r="K3540">
        <v>2.3410000000000002</v>
      </c>
      <c r="L3540" s="10">
        <v>1757080.36</v>
      </c>
      <c r="M3540" s="10">
        <v>30.03</v>
      </c>
      <c r="N3540" s="10">
        <v>3049486.08</v>
      </c>
      <c r="O3540" s="10">
        <v>40.39</v>
      </c>
    </row>
    <row r="3541" spans="1:15" x14ac:dyDescent="0.2">
      <c r="A3541">
        <v>1986</v>
      </c>
      <c r="B3541">
        <v>903</v>
      </c>
      <c r="C3541" t="s">
        <v>101</v>
      </c>
      <c r="D3541">
        <v>175</v>
      </c>
      <c r="E3541">
        <v>67384.639999999999</v>
      </c>
      <c r="F3541" s="10">
        <v>735060.03</v>
      </c>
      <c r="G3541" s="10">
        <v>10.91</v>
      </c>
      <c r="H3541">
        <v>76370.53</v>
      </c>
      <c r="I3541" s="10">
        <v>1215387.8999999999</v>
      </c>
      <c r="J3541" s="10">
        <v>15.91</v>
      </c>
      <c r="K3541">
        <v>2.2839999999999998</v>
      </c>
      <c r="L3541" s="10">
        <v>1678877.05</v>
      </c>
      <c r="M3541" s="10">
        <v>24.91</v>
      </c>
      <c r="N3541" s="10">
        <v>2775945.87</v>
      </c>
      <c r="O3541" s="10">
        <v>36.35</v>
      </c>
    </row>
    <row r="3542" spans="1:15" x14ac:dyDescent="0.2">
      <c r="A3542">
        <v>1987</v>
      </c>
      <c r="B3542">
        <v>903</v>
      </c>
      <c r="C3542" t="s">
        <v>101</v>
      </c>
      <c r="D3542">
        <v>179</v>
      </c>
      <c r="E3542">
        <v>69096.25</v>
      </c>
      <c r="F3542" s="10">
        <v>817560.43</v>
      </c>
      <c r="G3542" s="10">
        <v>11.83</v>
      </c>
      <c r="H3542">
        <v>92614.3</v>
      </c>
      <c r="I3542" s="10">
        <v>1358693.41</v>
      </c>
      <c r="J3542" s="10">
        <v>14.67</v>
      </c>
      <c r="K3542">
        <v>2.222</v>
      </c>
      <c r="L3542" s="10">
        <v>1816619.18</v>
      </c>
      <c r="M3542" s="10">
        <v>26.29</v>
      </c>
      <c r="N3542" s="10">
        <v>3019016.6</v>
      </c>
      <c r="O3542" s="10">
        <v>32.6</v>
      </c>
    </row>
    <row r="3543" spans="1:15" x14ac:dyDescent="0.2">
      <c r="A3543">
        <v>1988</v>
      </c>
      <c r="B3543">
        <v>903</v>
      </c>
      <c r="C3543" t="s">
        <v>101</v>
      </c>
      <c r="D3543">
        <v>168</v>
      </c>
      <c r="E3543">
        <v>76238.84</v>
      </c>
      <c r="F3543" s="10">
        <v>1247008.83</v>
      </c>
      <c r="G3543" s="10">
        <v>16.36</v>
      </c>
      <c r="H3543">
        <v>71269.8</v>
      </c>
      <c r="I3543" s="10">
        <v>929199.21</v>
      </c>
      <c r="J3543" s="10">
        <v>13.04</v>
      </c>
      <c r="K3543">
        <v>2.1339999999999999</v>
      </c>
      <c r="L3543" s="10">
        <v>2661116.92</v>
      </c>
      <c r="M3543" s="10">
        <v>34.909999999999997</v>
      </c>
      <c r="N3543" s="10">
        <v>1982911.17</v>
      </c>
      <c r="O3543" s="10">
        <v>27.82</v>
      </c>
    </row>
    <row r="3544" spans="1:15" x14ac:dyDescent="0.2">
      <c r="A3544">
        <v>1989</v>
      </c>
      <c r="B3544">
        <v>903</v>
      </c>
      <c r="C3544" t="s">
        <v>101</v>
      </c>
      <c r="D3544">
        <v>313</v>
      </c>
      <c r="E3544">
        <v>85105.29</v>
      </c>
      <c r="F3544" s="10">
        <v>1946818.22</v>
      </c>
      <c r="G3544" s="10">
        <v>22.88</v>
      </c>
      <c r="H3544">
        <v>70449.73</v>
      </c>
      <c r="I3544" s="10">
        <v>1006444.64</v>
      </c>
      <c r="J3544" s="10">
        <v>14.29</v>
      </c>
      <c r="K3544">
        <v>2.0379999999999998</v>
      </c>
      <c r="L3544" s="10">
        <v>3967615.74</v>
      </c>
      <c r="M3544" s="10">
        <v>46.62</v>
      </c>
      <c r="N3544" s="10">
        <v>2051134.28</v>
      </c>
      <c r="O3544" s="10">
        <v>29.11</v>
      </c>
    </row>
    <row r="3545" spans="1:15" x14ac:dyDescent="0.2">
      <c r="A3545">
        <v>1990</v>
      </c>
      <c r="B3545">
        <v>903</v>
      </c>
      <c r="C3545" t="s">
        <v>101</v>
      </c>
      <c r="D3545">
        <v>165</v>
      </c>
      <c r="E3545">
        <v>79590</v>
      </c>
      <c r="F3545" s="10">
        <v>2796409.02</v>
      </c>
      <c r="G3545" s="10">
        <v>35.14</v>
      </c>
      <c r="H3545">
        <v>90990.5</v>
      </c>
      <c r="I3545" s="10">
        <v>1456978.98</v>
      </c>
      <c r="J3545" s="10">
        <v>16.010000000000002</v>
      </c>
      <c r="K3545">
        <v>1.9410000000000001</v>
      </c>
      <c r="L3545" s="10">
        <v>5427829.8700000001</v>
      </c>
      <c r="M3545" s="10">
        <v>68.2</v>
      </c>
      <c r="N3545" s="10">
        <v>2827996.18</v>
      </c>
      <c r="O3545" s="10">
        <v>31.08</v>
      </c>
    </row>
    <row r="3546" spans="1:15" x14ac:dyDescent="0.2">
      <c r="A3546">
        <v>1991</v>
      </c>
      <c r="B3546">
        <v>903</v>
      </c>
      <c r="C3546" t="s">
        <v>101</v>
      </c>
      <c r="D3546">
        <v>196</v>
      </c>
      <c r="E3546">
        <v>81679</v>
      </c>
      <c r="F3546" s="10">
        <v>2717838.25</v>
      </c>
      <c r="G3546" s="10">
        <v>33.270000000000003</v>
      </c>
      <c r="H3546">
        <v>82380.740000000005</v>
      </c>
      <c r="I3546" s="10">
        <v>1472215.53</v>
      </c>
      <c r="J3546" s="10">
        <v>17.87</v>
      </c>
      <c r="K3546">
        <v>1.847</v>
      </c>
      <c r="L3546" s="10">
        <v>5019847.26</v>
      </c>
      <c r="M3546" s="10">
        <v>61.46</v>
      </c>
      <c r="N3546" s="10">
        <v>2719182.09</v>
      </c>
      <c r="O3546" s="10">
        <v>33.01</v>
      </c>
    </row>
    <row r="3547" spans="1:15" x14ac:dyDescent="0.2">
      <c r="A3547">
        <v>1992</v>
      </c>
      <c r="B3547">
        <v>903</v>
      </c>
      <c r="C3547" t="s">
        <v>101</v>
      </c>
      <c r="D3547">
        <v>151</v>
      </c>
      <c r="E3547">
        <v>73944.08</v>
      </c>
      <c r="F3547" s="10">
        <v>2917997.52</v>
      </c>
      <c r="G3547" s="10">
        <v>39.46</v>
      </c>
      <c r="H3547">
        <v>91584.03</v>
      </c>
      <c r="I3547" s="10">
        <v>2440596.89</v>
      </c>
      <c r="J3547" s="10">
        <v>26.65</v>
      </c>
      <c r="K3547">
        <v>1.794</v>
      </c>
      <c r="L3547" s="10">
        <v>5234887.6399999997</v>
      </c>
      <c r="M3547" s="10">
        <v>70.8</v>
      </c>
      <c r="N3547" s="10">
        <v>4378430.8899999997</v>
      </c>
      <c r="O3547" s="10">
        <v>47.81</v>
      </c>
    </row>
    <row r="3548" spans="1:15" x14ac:dyDescent="0.2">
      <c r="A3548">
        <v>1993</v>
      </c>
      <c r="B3548">
        <v>903</v>
      </c>
      <c r="C3548" t="s">
        <v>101</v>
      </c>
      <c r="D3548">
        <v>153</v>
      </c>
      <c r="E3548">
        <v>68120.5</v>
      </c>
      <c r="F3548" s="10">
        <v>2665784.13</v>
      </c>
      <c r="G3548" s="10">
        <v>39.130000000000003</v>
      </c>
      <c r="H3548">
        <v>99990.78</v>
      </c>
      <c r="I3548" s="10">
        <v>2895274.23</v>
      </c>
      <c r="J3548" s="10">
        <v>28.96</v>
      </c>
      <c r="K3548">
        <v>1.74</v>
      </c>
      <c r="L3548" s="10">
        <v>4638464.41</v>
      </c>
      <c r="M3548" s="10">
        <v>68.09</v>
      </c>
      <c r="N3548" s="10">
        <v>5037777.1900000004</v>
      </c>
      <c r="O3548" s="10">
        <v>50.38</v>
      </c>
    </row>
    <row r="3549" spans="1:15" x14ac:dyDescent="0.2">
      <c r="A3549">
        <v>1994</v>
      </c>
      <c r="B3549">
        <v>903</v>
      </c>
      <c r="C3549" t="s">
        <v>101</v>
      </c>
      <c r="D3549">
        <v>111</v>
      </c>
      <c r="E3549">
        <v>60980</v>
      </c>
      <c r="F3549" s="10">
        <v>3817050.11</v>
      </c>
      <c r="G3549" s="10">
        <v>62.6</v>
      </c>
      <c r="H3549">
        <v>87330.42</v>
      </c>
      <c r="I3549" s="10">
        <v>3359674.99</v>
      </c>
      <c r="J3549" s="10">
        <v>38.47</v>
      </c>
      <c r="K3549">
        <v>1.696</v>
      </c>
      <c r="L3549" s="10">
        <v>6473716.9100000001</v>
      </c>
      <c r="M3549" s="10">
        <v>106.16</v>
      </c>
      <c r="N3549" s="10">
        <v>5698008.7199999997</v>
      </c>
      <c r="O3549" s="10">
        <v>65.25</v>
      </c>
    </row>
    <row r="3550" spans="1:15" x14ac:dyDescent="0.2">
      <c r="A3550">
        <v>1995</v>
      </c>
      <c r="B3550">
        <v>903</v>
      </c>
      <c r="C3550" t="s">
        <v>101</v>
      </c>
      <c r="D3550">
        <v>122</v>
      </c>
      <c r="E3550">
        <v>54092.21</v>
      </c>
      <c r="F3550" s="10">
        <v>4234004.54</v>
      </c>
      <c r="G3550" s="10">
        <v>78.27</v>
      </c>
      <c r="H3550">
        <v>69346.62</v>
      </c>
      <c r="I3550" s="10">
        <v>3204536.36</v>
      </c>
      <c r="J3550" s="10">
        <v>46.21</v>
      </c>
      <c r="K3550">
        <v>1.649</v>
      </c>
      <c r="L3550" s="10">
        <v>6981873.6900000004</v>
      </c>
      <c r="M3550" s="10">
        <v>129.07</v>
      </c>
      <c r="N3550" s="10">
        <v>5284280.6100000003</v>
      </c>
      <c r="O3550" s="10">
        <v>76.2</v>
      </c>
    </row>
    <row r="3551" spans="1:15" x14ac:dyDescent="0.2">
      <c r="A3551">
        <v>1996</v>
      </c>
      <c r="B3551">
        <v>903</v>
      </c>
      <c r="C3551" t="s">
        <v>101</v>
      </c>
      <c r="D3551">
        <v>155</v>
      </c>
      <c r="E3551">
        <v>57619.45</v>
      </c>
      <c r="F3551" s="10">
        <v>3718429.35</v>
      </c>
      <c r="G3551" s="10">
        <v>64.53</v>
      </c>
      <c r="H3551">
        <v>62312.45</v>
      </c>
      <c r="I3551" s="10">
        <v>3328990.8</v>
      </c>
      <c r="J3551" s="10">
        <v>53.42</v>
      </c>
      <c r="K3551">
        <v>1.605</v>
      </c>
      <c r="L3551" s="10">
        <v>5968079.1799999997</v>
      </c>
      <c r="M3551" s="10">
        <v>103.58</v>
      </c>
      <c r="N3551" s="10">
        <v>5343030.3</v>
      </c>
      <c r="O3551" s="10">
        <v>85.75</v>
      </c>
    </row>
    <row r="3552" spans="1:15" x14ac:dyDescent="0.2">
      <c r="A3552">
        <v>1997</v>
      </c>
      <c r="B3552">
        <v>903</v>
      </c>
      <c r="C3552" t="s">
        <v>101</v>
      </c>
      <c r="D3552">
        <v>34086</v>
      </c>
      <c r="E3552">
        <v>52521.06</v>
      </c>
      <c r="F3552" s="10">
        <v>3387073.55</v>
      </c>
      <c r="G3552" s="10">
        <v>64.489999999999995</v>
      </c>
      <c r="H3552">
        <v>52125.35</v>
      </c>
      <c r="I3552" s="10">
        <v>3461511.65</v>
      </c>
      <c r="J3552" s="10">
        <v>66.41</v>
      </c>
      <c r="K3552">
        <v>1.5629999999999999</v>
      </c>
      <c r="L3552" s="10">
        <v>5293995.84</v>
      </c>
      <c r="M3552" s="10">
        <v>100.8</v>
      </c>
      <c r="N3552" s="10">
        <v>5410342.5800000001</v>
      </c>
      <c r="O3552" s="10">
        <v>103.79</v>
      </c>
    </row>
    <row r="3553" spans="1:15" x14ac:dyDescent="0.2">
      <c r="A3553">
        <v>1998</v>
      </c>
      <c r="B3553">
        <v>903</v>
      </c>
      <c r="C3553" t="s">
        <v>101</v>
      </c>
      <c r="D3553">
        <v>84</v>
      </c>
      <c r="E3553">
        <v>60041.65</v>
      </c>
      <c r="F3553" s="10">
        <v>4045775.83</v>
      </c>
      <c r="G3553" s="10">
        <v>67.38</v>
      </c>
      <c r="H3553">
        <v>60376.29</v>
      </c>
      <c r="I3553" s="10">
        <v>4462821.97</v>
      </c>
      <c r="J3553" s="10">
        <v>73.92</v>
      </c>
      <c r="K3553">
        <v>1.538</v>
      </c>
      <c r="L3553" s="10">
        <v>6222403.1799999997</v>
      </c>
      <c r="M3553" s="10">
        <v>103.63</v>
      </c>
      <c r="N3553" s="10">
        <v>6863820.1299999999</v>
      </c>
      <c r="O3553" s="10">
        <v>113.68</v>
      </c>
    </row>
    <row r="3554" spans="1:15" x14ac:dyDescent="0.2">
      <c r="A3554">
        <v>1999</v>
      </c>
      <c r="B3554">
        <v>903</v>
      </c>
      <c r="C3554" t="s">
        <v>101</v>
      </c>
      <c r="D3554">
        <v>78</v>
      </c>
      <c r="E3554">
        <v>47208.53</v>
      </c>
      <c r="F3554" s="10">
        <v>3293448.15</v>
      </c>
      <c r="G3554" s="10">
        <v>69.760000000000005</v>
      </c>
      <c r="H3554">
        <v>58035.3</v>
      </c>
      <c r="I3554" s="10">
        <v>3937193.86</v>
      </c>
      <c r="J3554" s="10">
        <v>67.84</v>
      </c>
      <c r="K3554">
        <v>1.5089999999999999</v>
      </c>
      <c r="L3554" s="10">
        <v>4969813.07</v>
      </c>
      <c r="M3554" s="10">
        <v>105.27</v>
      </c>
      <c r="N3554" s="10">
        <v>5941225.3099999996</v>
      </c>
      <c r="O3554" s="10">
        <v>102.37</v>
      </c>
    </row>
    <row r="3555" spans="1:15" x14ac:dyDescent="0.2">
      <c r="A3555">
        <v>2000</v>
      </c>
      <c r="B3555">
        <v>903</v>
      </c>
      <c r="C3555" t="s">
        <v>101</v>
      </c>
      <c r="D3555">
        <v>58</v>
      </c>
      <c r="E3555">
        <v>38301.42</v>
      </c>
      <c r="F3555" s="10">
        <v>2885326.02</v>
      </c>
      <c r="G3555" s="10">
        <v>75.33</v>
      </c>
      <c r="H3555">
        <v>57663.68</v>
      </c>
      <c r="I3555" s="10">
        <v>3894401.6</v>
      </c>
      <c r="J3555" s="10">
        <v>67.540000000000006</v>
      </c>
      <c r="K3555">
        <v>1.4630000000000001</v>
      </c>
      <c r="L3555" s="10">
        <v>4221232.1399999997</v>
      </c>
      <c r="M3555" s="10">
        <v>110.21</v>
      </c>
      <c r="N3555" s="10">
        <v>5697509.7699999996</v>
      </c>
      <c r="O3555" s="10">
        <v>98.81</v>
      </c>
    </row>
    <row r="3556" spans="1:15" x14ac:dyDescent="0.2">
      <c r="A3556">
        <v>2001</v>
      </c>
      <c r="B3556">
        <v>903</v>
      </c>
      <c r="C3556" t="s">
        <v>101</v>
      </c>
      <c r="D3556">
        <v>48</v>
      </c>
      <c r="E3556">
        <v>23197.9</v>
      </c>
      <c r="F3556" s="10">
        <v>1790294.04</v>
      </c>
      <c r="G3556" s="10">
        <v>77.17</v>
      </c>
      <c r="H3556">
        <v>39239.839999999997</v>
      </c>
      <c r="I3556" s="10">
        <v>2544938.61</v>
      </c>
      <c r="J3556" s="10">
        <v>64.86</v>
      </c>
      <c r="K3556">
        <v>1.417</v>
      </c>
      <c r="L3556" s="10">
        <v>2536846.75</v>
      </c>
      <c r="M3556" s="10">
        <v>109.36</v>
      </c>
      <c r="N3556" s="10">
        <v>3606178.15</v>
      </c>
      <c r="O3556" s="10">
        <v>91.9</v>
      </c>
    </row>
    <row r="3557" spans="1:15" x14ac:dyDescent="0.2">
      <c r="A3557">
        <v>2002</v>
      </c>
      <c r="B3557">
        <v>903</v>
      </c>
      <c r="C3557" t="s">
        <v>101</v>
      </c>
      <c r="D3557">
        <v>37</v>
      </c>
      <c r="E3557">
        <v>14703.38</v>
      </c>
      <c r="F3557" s="10">
        <v>862547.96</v>
      </c>
      <c r="G3557" s="10">
        <v>58.66</v>
      </c>
      <c r="H3557">
        <v>32801.89</v>
      </c>
      <c r="I3557" s="10">
        <v>2282136.89</v>
      </c>
      <c r="J3557" s="10">
        <v>69.569999999999993</v>
      </c>
      <c r="K3557">
        <v>1.3959999999999999</v>
      </c>
      <c r="L3557" s="10">
        <v>1204116.98</v>
      </c>
      <c r="M3557" s="10">
        <v>81.89</v>
      </c>
      <c r="N3557" s="10">
        <v>3185863.16</v>
      </c>
      <c r="O3557" s="10">
        <v>97.12</v>
      </c>
    </row>
    <row r="3558" spans="1:15" x14ac:dyDescent="0.2">
      <c r="A3558">
        <v>2003</v>
      </c>
      <c r="B3558">
        <v>903</v>
      </c>
      <c r="C3558" t="s">
        <v>101</v>
      </c>
      <c r="D3558">
        <v>36</v>
      </c>
      <c r="E3558">
        <v>24092.54</v>
      </c>
      <c r="F3558" s="10">
        <v>1655572.28</v>
      </c>
      <c r="G3558" s="10">
        <v>68.72</v>
      </c>
      <c r="H3558">
        <v>36801.51</v>
      </c>
      <c r="I3558" s="10">
        <v>2863226.31</v>
      </c>
      <c r="J3558" s="10">
        <v>77.8</v>
      </c>
      <c r="K3558">
        <v>1.3640000000000001</v>
      </c>
      <c r="L3558" s="10">
        <v>2258200.5299999998</v>
      </c>
      <c r="M3558" s="10">
        <v>93.73</v>
      </c>
      <c r="N3558" s="10">
        <v>3905440.58</v>
      </c>
      <c r="O3558" s="10">
        <v>106.12</v>
      </c>
    </row>
    <row r="3559" spans="1:15" x14ac:dyDescent="0.2">
      <c r="A3559">
        <v>2004</v>
      </c>
      <c r="B3559">
        <v>903</v>
      </c>
      <c r="C3559" t="s">
        <v>101</v>
      </c>
      <c r="D3559">
        <v>29</v>
      </c>
      <c r="E3559">
        <v>24100.560000000001</v>
      </c>
      <c r="F3559" s="10">
        <v>1687229.06</v>
      </c>
      <c r="G3559" s="10">
        <v>70.010000000000005</v>
      </c>
      <c r="H3559">
        <v>26921.25</v>
      </c>
      <c r="I3559" s="10">
        <v>2001209.47</v>
      </c>
      <c r="J3559" s="10">
        <v>74.34</v>
      </c>
      <c r="K3559">
        <v>1.333</v>
      </c>
      <c r="L3559" s="10">
        <v>2249076.2400000002</v>
      </c>
      <c r="M3559" s="10">
        <v>93.32</v>
      </c>
      <c r="N3559" s="10">
        <v>2667612.11</v>
      </c>
      <c r="O3559" s="10">
        <v>99.09</v>
      </c>
    </row>
    <row r="3560" spans="1:15" x14ac:dyDescent="0.2">
      <c r="A3560">
        <v>2005</v>
      </c>
      <c r="B3560">
        <v>903</v>
      </c>
      <c r="C3560" t="s">
        <v>101</v>
      </c>
      <c r="D3560">
        <v>32</v>
      </c>
      <c r="E3560">
        <v>29659.22</v>
      </c>
      <c r="F3560" s="10">
        <v>2977438.15</v>
      </c>
      <c r="G3560" s="10">
        <v>100.39</v>
      </c>
      <c r="H3560">
        <v>26763.32</v>
      </c>
      <c r="I3560" s="10">
        <v>1878486.31</v>
      </c>
      <c r="J3560" s="10">
        <v>70.19</v>
      </c>
      <c r="K3560">
        <v>1.2909999999999999</v>
      </c>
      <c r="L3560" s="10">
        <v>3843872.68</v>
      </c>
      <c r="M3560" s="10">
        <v>129.6</v>
      </c>
      <c r="N3560" s="10">
        <v>2425125.84</v>
      </c>
      <c r="O3560" s="10">
        <v>90.61</v>
      </c>
    </row>
    <row r="3561" spans="1:15" x14ac:dyDescent="0.2">
      <c r="A3561">
        <v>2006</v>
      </c>
      <c r="B3561">
        <v>903</v>
      </c>
      <c r="C3561" t="s">
        <v>101</v>
      </c>
      <c r="D3561">
        <v>30</v>
      </c>
      <c r="E3561">
        <v>29771.96</v>
      </c>
      <c r="F3561" s="10">
        <v>3227934.74</v>
      </c>
      <c r="G3561" s="10">
        <v>108.42</v>
      </c>
      <c r="H3561">
        <v>20594.419999999998</v>
      </c>
      <c r="I3561" s="10">
        <v>1724347.23</v>
      </c>
      <c r="J3561" s="10">
        <v>83.73</v>
      </c>
      <c r="K3561">
        <v>1.2450000000000001</v>
      </c>
      <c r="L3561" s="10">
        <v>4018778.77</v>
      </c>
      <c r="M3561" s="10">
        <v>134.99</v>
      </c>
      <c r="N3561" s="10">
        <v>2146812.31</v>
      </c>
      <c r="O3561" s="10">
        <v>104.24</v>
      </c>
    </row>
    <row r="3562" spans="1:15" x14ac:dyDescent="0.2">
      <c r="A3562">
        <v>2007</v>
      </c>
      <c r="B3562">
        <v>903</v>
      </c>
      <c r="C3562" t="s">
        <v>101</v>
      </c>
      <c r="D3562">
        <v>33</v>
      </c>
      <c r="E3562">
        <v>37160.28</v>
      </c>
      <c r="F3562" s="10">
        <v>2445077.48</v>
      </c>
      <c r="G3562" s="10">
        <v>65.8</v>
      </c>
      <c r="H3562">
        <v>21408.07</v>
      </c>
      <c r="I3562" s="10">
        <v>1841512.09</v>
      </c>
      <c r="J3562" s="10">
        <v>86.02</v>
      </c>
      <c r="K3562">
        <v>1.216</v>
      </c>
      <c r="L3562" s="10">
        <v>2973214.12</v>
      </c>
      <c r="M3562" s="10">
        <v>80.010000000000005</v>
      </c>
      <c r="N3562" s="10">
        <v>2239278.63</v>
      </c>
      <c r="O3562" s="10">
        <v>104.6</v>
      </c>
    </row>
    <row r="3563" spans="1:15" x14ac:dyDescent="0.2">
      <c r="A3563">
        <v>2008</v>
      </c>
      <c r="B3563">
        <v>903</v>
      </c>
      <c r="C3563" t="s">
        <v>101</v>
      </c>
      <c r="D3563">
        <v>31</v>
      </c>
      <c r="E3563">
        <v>35301.51</v>
      </c>
      <c r="F3563" s="10">
        <v>2241318.3199999998</v>
      </c>
      <c r="G3563" s="10">
        <v>63.49</v>
      </c>
      <c r="H3563">
        <v>19574.73</v>
      </c>
      <c r="I3563" s="10">
        <v>1534031.8</v>
      </c>
      <c r="J3563" s="10">
        <v>78.37</v>
      </c>
      <c r="K3563">
        <v>1.165</v>
      </c>
      <c r="L3563" s="10">
        <v>2611135.7599999998</v>
      </c>
      <c r="M3563" s="10">
        <v>73.97</v>
      </c>
      <c r="N3563" s="10">
        <v>1787146.99</v>
      </c>
      <c r="O3563" s="10">
        <v>91.3</v>
      </c>
    </row>
    <row r="3564" spans="1:15" x14ac:dyDescent="0.2">
      <c r="A3564">
        <v>2009</v>
      </c>
      <c r="B3564">
        <v>903</v>
      </c>
      <c r="C3564" t="s">
        <v>101</v>
      </c>
      <c r="D3564">
        <v>243</v>
      </c>
      <c r="E3564">
        <v>35413.96</v>
      </c>
      <c r="F3564" s="10">
        <v>1573177.6</v>
      </c>
      <c r="G3564" s="10">
        <v>44.42</v>
      </c>
      <c r="H3564">
        <v>25642.19</v>
      </c>
      <c r="I3564" s="10">
        <v>1567066.12</v>
      </c>
      <c r="J3564" s="10">
        <v>61.11</v>
      </c>
      <c r="K3564">
        <v>1.1679999999999999</v>
      </c>
      <c r="L3564" s="10">
        <v>1837471.41</v>
      </c>
      <c r="M3564" s="10">
        <v>51.89</v>
      </c>
      <c r="N3564" s="10">
        <v>1830333.2</v>
      </c>
      <c r="O3564" s="10">
        <v>71.38</v>
      </c>
    </row>
    <row r="3565" spans="1:15" x14ac:dyDescent="0.2">
      <c r="A3565">
        <v>2010</v>
      </c>
      <c r="B3565">
        <v>903</v>
      </c>
      <c r="C3565" t="s">
        <v>101</v>
      </c>
      <c r="D3565">
        <v>287</v>
      </c>
      <c r="E3565">
        <v>44153.66</v>
      </c>
      <c r="F3565" s="10">
        <v>2405255.0699999998</v>
      </c>
      <c r="G3565" s="10">
        <v>54.47</v>
      </c>
      <c r="H3565">
        <v>35729.589999999997</v>
      </c>
      <c r="I3565" s="10">
        <v>1992661.88</v>
      </c>
      <c r="J3565" s="10">
        <v>55.77</v>
      </c>
      <c r="K3565">
        <v>1.149</v>
      </c>
      <c r="L3565" s="10">
        <v>2763638.19</v>
      </c>
      <c r="M3565" s="10">
        <v>62.59</v>
      </c>
      <c r="N3565" s="10">
        <v>2289568.6</v>
      </c>
      <c r="O3565" s="10">
        <v>64.08</v>
      </c>
    </row>
    <row r="3566" spans="1:15" x14ac:dyDescent="0.2">
      <c r="A3566">
        <v>2011</v>
      </c>
      <c r="B3566">
        <v>903</v>
      </c>
      <c r="C3566" t="s">
        <v>101</v>
      </c>
      <c r="D3566">
        <v>428</v>
      </c>
      <c r="E3566">
        <v>43706.04</v>
      </c>
      <c r="F3566" s="10">
        <v>3069346.74</v>
      </c>
      <c r="G3566" s="10">
        <v>70.23</v>
      </c>
      <c r="H3566">
        <v>34802.89</v>
      </c>
      <c r="I3566" s="10">
        <v>2282237.39</v>
      </c>
      <c r="J3566" s="10">
        <v>65.58</v>
      </c>
      <c r="K3566">
        <v>1.119</v>
      </c>
      <c r="L3566" s="10">
        <v>3434598.87</v>
      </c>
      <c r="M3566" s="10">
        <v>78.58</v>
      </c>
      <c r="N3566" s="10">
        <v>2553823.54</v>
      </c>
      <c r="O3566" s="10">
        <v>73.38</v>
      </c>
    </row>
    <row r="3567" spans="1:15" x14ac:dyDescent="0.2">
      <c r="A3567">
        <v>2012</v>
      </c>
      <c r="B3567">
        <v>903</v>
      </c>
      <c r="C3567" t="s">
        <v>101</v>
      </c>
      <c r="D3567">
        <v>444</v>
      </c>
      <c r="E3567">
        <v>46694.3</v>
      </c>
      <c r="F3567" s="10">
        <v>3200545.37</v>
      </c>
      <c r="G3567" s="10">
        <v>68.540000000000006</v>
      </c>
      <c r="H3567">
        <v>33755.89</v>
      </c>
      <c r="I3567" s="10">
        <v>2116969.7599999998</v>
      </c>
      <c r="J3567" s="10">
        <v>62.71</v>
      </c>
      <c r="K3567">
        <v>1.093</v>
      </c>
      <c r="L3567" s="10">
        <v>3498196.26</v>
      </c>
      <c r="M3567" s="10">
        <v>74.92</v>
      </c>
      <c r="N3567" s="10">
        <v>2313848.06</v>
      </c>
      <c r="O3567" s="10">
        <v>68.55</v>
      </c>
    </row>
    <row r="3568" spans="1:15" x14ac:dyDescent="0.2">
      <c r="A3568">
        <v>2013</v>
      </c>
      <c r="B3568">
        <v>903</v>
      </c>
      <c r="C3568" t="s">
        <v>101</v>
      </c>
      <c r="D3568">
        <v>476</v>
      </c>
      <c r="E3568">
        <v>51981.96</v>
      </c>
      <c r="F3568" s="10">
        <v>2382718.5</v>
      </c>
      <c r="G3568" s="10">
        <v>45.84</v>
      </c>
      <c r="H3568">
        <v>49131.89</v>
      </c>
      <c r="I3568" s="10">
        <v>1902070.48</v>
      </c>
      <c r="J3568" s="10">
        <v>38.71</v>
      </c>
      <c r="K3568">
        <v>1.075</v>
      </c>
      <c r="L3568" s="10">
        <v>2561422.5</v>
      </c>
      <c r="M3568" s="10">
        <v>49.28</v>
      </c>
      <c r="N3568" s="10">
        <v>2044725.86</v>
      </c>
      <c r="O3568" s="10">
        <v>41.62</v>
      </c>
    </row>
    <row r="3569" spans="1:15" x14ac:dyDescent="0.2">
      <c r="A3569">
        <v>2014</v>
      </c>
      <c r="B3569">
        <v>903</v>
      </c>
      <c r="C3569" t="s">
        <v>101</v>
      </c>
      <c r="D3569">
        <v>525</v>
      </c>
      <c r="E3569">
        <v>51885.78</v>
      </c>
      <c r="F3569" s="10">
        <v>3662593.08</v>
      </c>
      <c r="G3569" s="10">
        <v>70.59</v>
      </c>
      <c r="H3569">
        <v>46137.05</v>
      </c>
      <c r="I3569" s="10">
        <v>2641457.44</v>
      </c>
      <c r="J3569" s="10">
        <v>57.25</v>
      </c>
      <c r="K3569">
        <v>1.0580000000000001</v>
      </c>
      <c r="L3569" s="10">
        <v>3875023.37</v>
      </c>
      <c r="M3569" s="10">
        <v>74.680000000000007</v>
      </c>
      <c r="N3569" s="10">
        <v>2794661.89</v>
      </c>
      <c r="O3569" s="10">
        <v>60.57</v>
      </c>
    </row>
    <row r="3570" spans="1:15" x14ac:dyDescent="0.2">
      <c r="A3570">
        <v>2015</v>
      </c>
      <c r="B3570">
        <v>903</v>
      </c>
      <c r="C3570" t="s">
        <v>101</v>
      </c>
      <c r="D3570">
        <v>312</v>
      </c>
      <c r="E3570">
        <v>47927.02</v>
      </c>
      <c r="F3570" s="10">
        <v>4169868.18</v>
      </c>
      <c r="G3570" s="10">
        <v>87</v>
      </c>
      <c r="H3570">
        <v>53919.56</v>
      </c>
      <c r="I3570" s="10">
        <v>3754909.92</v>
      </c>
      <c r="J3570" s="10">
        <v>69.64</v>
      </c>
      <c r="K3570">
        <v>1.0549999999999999</v>
      </c>
      <c r="L3570" s="10">
        <v>4399210.71</v>
      </c>
      <c r="M3570" s="10">
        <v>91.79</v>
      </c>
      <c r="N3570" s="10">
        <v>3961429.77</v>
      </c>
      <c r="O3570" s="10">
        <v>73.47</v>
      </c>
    </row>
    <row r="3571" spans="1:15" x14ac:dyDescent="0.2">
      <c r="A3571">
        <v>2016</v>
      </c>
      <c r="B3571">
        <v>903</v>
      </c>
      <c r="C3571" t="s">
        <v>101</v>
      </c>
      <c r="D3571">
        <v>320</v>
      </c>
      <c r="E3571">
        <v>48670.400000000001</v>
      </c>
      <c r="F3571" s="10">
        <v>3989540.99</v>
      </c>
      <c r="G3571" s="10">
        <v>81.97</v>
      </c>
      <c r="H3571">
        <v>47896.39</v>
      </c>
      <c r="I3571" s="10">
        <v>2969708.96</v>
      </c>
      <c r="J3571" s="10">
        <v>62</v>
      </c>
      <c r="K3571">
        <v>1.0449999999999999</v>
      </c>
      <c r="L3571" s="10">
        <v>4169070.16</v>
      </c>
      <c r="M3571" s="10">
        <v>85.66</v>
      </c>
      <c r="N3571" s="10">
        <v>3103345.74</v>
      </c>
      <c r="O3571" s="10">
        <v>64.790000000000006</v>
      </c>
    </row>
    <row r="3572" spans="1:15" x14ac:dyDescent="0.2">
      <c r="A3572">
        <v>2017</v>
      </c>
      <c r="B3572">
        <v>903</v>
      </c>
      <c r="C3572" t="s">
        <v>101</v>
      </c>
      <c r="D3572">
        <v>289</v>
      </c>
      <c r="E3572">
        <v>45871.19</v>
      </c>
      <c r="F3572" s="10">
        <v>3284234.51</v>
      </c>
      <c r="G3572" s="10">
        <v>71.599999999999994</v>
      </c>
      <c r="H3572">
        <v>45192.01</v>
      </c>
      <c r="I3572" s="10">
        <v>3224597.73</v>
      </c>
      <c r="J3572" s="10">
        <v>71.349999999999994</v>
      </c>
      <c r="K3572">
        <v>1.024</v>
      </c>
      <c r="L3572" s="10">
        <v>3363056.3</v>
      </c>
      <c r="M3572" s="10">
        <v>73.319999999999993</v>
      </c>
      <c r="N3572" s="10">
        <v>3301988.23</v>
      </c>
      <c r="O3572" s="10">
        <v>73.069999999999993</v>
      </c>
    </row>
    <row r="3573" spans="1:15" x14ac:dyDescent="0.2">
      <c r="A3573">
        <v>2018</v>
      </c>
      <c r="B3573">
        <v>903</v>
      </c>
      <c r="C3573" t="s">
        <v>101</v>
      </c>
      <c r="D3573">
        <v>299</v>
      </c>
      <c r="E3573">
        <v>46277.19</v>
      </c>
      <c r="F3573" s="10">
        <v>3383824.56</v>
      </c>
      <c r="G3573" s="10">
        <v>73.12</v>
      </c>
      <c r="H3573">
        <v>50778.57</v>
      </c>
      <c r="I3573" s="10">
        <v>3589204.6</v>
      </c>
      <c r="J3573" s="10">
        <v>70.680000000000007</v>
      </c>
      <c r="K3573">
        <v>1</v>
      </c>
      <c r="L3573" s="10">
        <v>3383824.56</v>
      </c>
      <c r="M3573" s="10">
        <v>73.12</v>
      </c>
      <c r="N3573" s="10">
        <v>3589204.6</v>
      </c>
      <c r="O3573" s="10">
        <v>70.680000000000007</v>
      </c>
    </row>
    <row r="3574" spans="1:15" x14ac:dyDescent="0.2">
      <c r="A3574">
        <v>1980</v>
      </c>
      <c r="B3574">
        <v>904</v>
      </c>
      <c r="C3574" t="s">
        <v>102</v>
      </c>
      <c r="D3574">
        <v>366</v>
      </c>
      <c r="E3574">
        <v>59390.57</v>
      </c>
      <c r="F3574" s="10">
        <v>842550.07</v>
      </c>
      <c r="G3574" s="10">
        <v>14.19</v>
      </c>
      <c r="H3574">
        <v>68151.97</v>
      </c>
      <c r="I3574" s="10">
        <v>727680.27</v>
      </c>
      <c r="J3574" s="10">
        <v>10.68</v>
      </c>
      <c r="K3574">
        <v>3.1219999999999999</v>
      </c>
      <c r="L3574" s="10">
        <v>2630441.2999999998</v>
      </c>
      <c r="M3574" s="10">
        <v>44.29</v>
      </c>
      <c r="N3574" s="10">
        <v>2271817.79</v>
      </c>
      <c r="O3574" s="10">
        <v>33.33</v>
      </c>
    </row>
    <row r="3575" spans="1:15" x14ac:dyDescent="0.2">
      <c r="A3575">
        <v>1981</v>
      </c>
      <c r="B3575">
        <v>904</v>
      </c>
      <c r="C3575" t="s">
        <v>102</v>
      </c>
      <c r="D3575">
        <v>387</v>
      </c>
      <c r="E3575">
        <v>61203.24</v>
      </c>
      <c r="F3575" s="10">
        <v>1039754.01</v>
      </c>
      <c r="G3575" s="10">
        <v>16.989999999999998</v>
      </c>
      <c r="H3575">
        <v>86185.78</v>
      </c>
      <c r="I3575" s="10">
        <v>966309.91</v>
      </c>
      <c r="J3575" s="10">
        <v>11.21</v>
      </c>
      <c r="K3575">
        <v>2.81</v>
      </c>
      <c r="L3575" s="10">
        <v>2921708.71</v>
      </c>
      <c r="M3575" s="10">
        <v>47.74</v>
      </c>
      <c r="N3575" s="10">
        <v>2715330.79</v>
      </c>
      <c r="O3575" s="10">
        <v>31.51</v>
      </c>
    </row>
    <row r="3576" spans="1:15" x14ac:dyDescent="0.2">
      <c r="A3576">
        <v>1982</v>
      </c>
      <c r="B3576">
        <v>904</v>
      </c>
      <c r="C3576" t="s">
        <v>102</v>
      </c>
      <c r="D3576">
        <v>432</v>
      </c>
      <c r="E3576">
        <v>64338.14</v>
      </c>
      <c r="F3576" s="10">
        <v>1156320.2</v>
      </c>
      <c r="G3576" s="10">
        <v>17.97</v>
      </c>
      <c r="H3576">
        <v>79860.399999999994</v>
      </c>
      <c r="I3576" s="10">
        <v>1079841.1200000001</v>
      </c>
      <c r="J3576" s="10">
        <v>13.52</v>
      </c>
      <c r="K3576">
        <v>2.6150000000000002</v>
      </c>
      <c r="L3576" s="10">
        <v>3023777.33</v>
      </c>
      <c r="M3576" s="10">
        <v>47</v>
      </c>
      <c r="N3576" s="10">
        <v>2823784.54</v>
      </c>
      <c r="O3576" s="10">
        <v>35.36</v>
      </c>
    </row>
    <row r="3577" spans="1:15" x14ac:dyDescent="0.2">
      <c r="A3577">
        <v>1983</v>
      </c>
      <c r="B3577">
        <v>904</v>
      </c>
      <c r="C3577" t="s">
        <v>102</v>
      </c>
      <c r="D3577">
        <v>666</v>
      </c>
      <c r="E3577">
        <v>54066.82</v>
      </c>
      <c r="F3577" s="10">
        <v>852104.68</v>
      </c>
      <c r="G3577" s="10">
        <v>15.76</v>
      </c>
      <c r="H3577">
        <v>83776.289999999994</v>
      </c>
      <c r="I3577" s="10">
        <v>1002124.96</v>
      </c>
      <c r="J3577" s="10">
        <v>11.96</v>
      </c>
      <c r="K3577">
        <v>2.528</v>
      </c>
      <c r="L3577" s="10">
        <v>2154120.73</v>
      </c>
      <c r="M3577" s="10">
        <v>39.840000000000003</v>
      </c>
      <c r="N3577" s="10">
        <v>2533372.02</v>
      </c>
      <c r="O3577" s="10">
        <v>30.24</v>
      </c>
    </row>
    <row r="3578" spans="1:15" x14ac:dyDescent="0.2">
      <c r="A3578">
        <v>1984</v>
      </c>
      <c r="B3578">
        <v>904</v>
      </c>
      <c r="C3578" t="s">
        <v>102</v>
      </c>
      <c r="D3578">
        <v>611</v>
      </c>
      <c r="E3578">
        <v>76733.679999999993</v>
      </c>
      <c r="F3578" s="10">
        <v>1155080.8600000001</v>
      </c>
      <c r="G3578" s="10">
        <v>15.05</v>
      </c>
      <c r="H3578">
        <v>91299.520000000004</v>
      </c>
      <c r="I3578" s="10">
        <v>1266280.76</v>
      </c>
      <c r="J3578" s="10">
        <v>13.87</v>
      </c>
      <c r="K3578">
        <v>2.427</v>
      </c>
      <c r="L3578" s="10">
        <v>2803381.3</v>
      </c>
      <c r="M3578" s="10">
        <v>36.53</v>
      </c>
      <c r="N3578" s="10">
        <v>3073263.46</v>
      </c>
      <c r="O3578" s="10">
        <v>33.659999999999997</v>
      </c>
    </row>
    <row r="3579" spans="1:15" x14ac:dyDescent="0.2">
      <c r="A3579">
        <v>1985</v>
      </c>
      <c r="B3579">
        <v>904</v>
      </c>
      <c r="C3579" t="s">
        <v>102</v>
      </c>
      <c r="D3579">
        <v>670</v>
      </c>
      <c r="E3579">
        <v>96237.64</v>
      </c>
      <c r="F3579" s="10">
        <v>1780778.19</v>
      </c>
      <c r="G3579" s="10">
        <v>18.5</v>
      </c>
      <c r="H3579">
        <v>88685.440000000002</v>
      </c>
      <c r="I3579" s="10">
        <v>1192438.01</v>
      </c>
      <c r="J3579" s="10">
        <v>13.45</v>
      </c>
      <c r="K3579">
        <v>2.3410000000000002</v>
      </c>
      <c r="L3579" s="10">
        <v>4168801.89</v>
      </c>
      <c r="M3579" s="10">
        <v>43.32</v>
      </c>
      <c r="N3579" s="10">
        <v>2791497.48</v>
      </c>
      <c r="O3579" s="10">
        <v>31.48</v>
      </c>
    </row>
    <row r="3580" spans="1:15" x14ac:dyDescent="0.2">
      <c r="A3580">
        <v>1986</v>
      </c>
      <c r="B3580">
        <v>904</v>
      </c>
      <c r="C3580" t="s">
        <v>102</v>
      </c>
      <c r="D3580">
        <v>612</v>
      </c>
      <c r="E3580">
        <v>83974.49</v>
      </c>
      <c r="F3580" s="10">
        <v>1651565.09</v>
      </c>
      <c r="G3580" s="10">
        <v>19.670000000000002</v>
      </c>
      <c r="H3580">
        <v>82286.97</v>
      </c>
      <c r="I3580" s="10">
        <v>1426006.19</v>
      </c>
      <c r="J3580" s="10">
        <v>17.329999999999998</v>
      </c>
      <c r="K3580">
        <v>2.2839999999999998</v>
      </c>
      <c r="L3580" s="10">
        <v>3772174.53</v>
      </c>
      <c r="M3580" s="10">
        <v>44.92</v>
      </c>
      <c r="N3580" s="10">
        <v>3256998.02</v>
      </c>
      <c r="O3580" s="10">
        <v>39.58</v>
      </c>
    </row>
    <row r="3581" spans="1:15" x14ac:dyDescent="0.2">
      <c r="A3581">
        <v>1987</v>
      </c>
      <c r="B3581">
        <v>904</v>
      </c>
      <c r="C3581" t="s">
        <v>102</v>
      </c>
      <c r="D3581">
        <v>571</v>
      </c>
      <c r="E3581">
        <v>84358.53</v>
      </c>
      <c r="F3581" s="10">
        <v>2133324.69</v>
      </c>
      <c r="G3581" s="10">
        <v>25.29</v>
      </c>
      <c r="H3581">
        <v>89492.09</v>
      </c>
      <c r="I3581" s="10">
        <v>1887723.12</v>
      </c>
      <c r="J3581" s="10">
        <v>21.09</v>
      </c>
      <c r="K3581">
        <v>2.222</v>
      </c>
      <c r="L3581" s="10">
        <v>4740247.21</v>
      </c>
      <c r="M3581" s="10">
        <v>56.19</v>
      </c>
      <c r="N3581" s="10">
        <v>4194520.55</v>
      </c>
      <c r="O3581" s="10">
        <v>46.87</v>
      </c>
    </row>
    <row r="3582" spans="1:15" x14ac:dyDescent="0.2">
      <c r="A3582">
        <v>1988</v>
      </c>
      <c r="B3582">
        <v>904</v>
      </c>
      <c r="C3582" t="s">
        <v>102</v>
      </c>
      <c r="D3582">
        <v>340</v>
      </c>
      <c r="E3582">
        <v>86563.63</v>
      </c>
      <c r="F3582" s="10">
        <v>2215308.77</v>
      </c>
      <c r="G3582" s="10">
        <v>25.59</v>
      </c>
      <c r="H3582">
        <v>81938.880000000005</v>
      </c>
      <c r="I3582" s="10">
        <v>1913152.16</v>
      </c>
      <c r="J3582" s="10">
        <v>23.35</v>
      </c>
      <c r="K3582">
        <v>2.1339999999999999</v>
      </c>
      <c r="L3582" s="10">
        <v>4727469.05</v>
      </c>
      <c r="M3582" s="10">
        <v>54.61</v>
      </c>
      <c r="N3582" s="10">
        <v>4082666.83</v>
      </c>
      <c r="O3582" s="10">
        <v>49.83</v>
      </c>
    </row>
    <row r="3583" spans="1:15" x14ac:dyDescent="0.2">
      <c r="A3583">
        <v>1989</v>
      </c>
      <c r="B3583">
        <v>904</v>
      </c>
      <c r="C3583" t="s">
        <v>102</v>
      </c>
      <c r="D3583">
        <v>353</v>
      </c>
      <c r="E3583">
        <v>91438.34</v>
      </c>
      <c r="F3583" s="10">
        <v>2305825.7599999998</v>
      </c>
      <c r="G3583" s="10">
        <v>25.22</v>
      </c>
      <c r="H3583">
        <v>85548.86</v>
      </c>
      <c r="I3583" s="10">
        <v>2072966.39</v>
      </c>
      <c r="J3583" s="10">
        <v>24.23</v>
      </c>
      <c r="K3583">
        <v>2.0379999999999998</v>
      </c>
      <c r="L3583" s="10">
        <v>4699273.1500000004</v>
      </c>
      <c r="M3583" s="10">
        <v>51.39</v>
      </c>
      <c r="N3583" s="10">
        <v>4224705.72</v>
      </c>
      <c r="O3583" s="10">
        <v>49.38</v>
      </c>
    </row>
    <row r="3584" spans="1:15" x14ac:dyDescent="0.2">
      <c r="A3584">
        <v>1990</v>
      </c>
      <c r="B3584">
        <v>904</v>
      </c>
      <c r="C3584" t="s">
        <v>102</v>
      </c>
      <c r="D3584">
        <v>311</v>
      </c>
      <c r="E3584">
        <v>79303.100000000006</v>
      </c>
      <c r="F3584" s="10">
        <v>2084888.84</v>
      </c>
      <c r="G3584" s="10">
        <v>26.29</v>
      </c>
      <c r="H3584">
        <v>89464.18</v>
      </c>
      <c r="I3584" s="10">
        <v>2280478.1</v>
      </c>
      <c r="J3584" s="10">
        <v>25.49</v>
      </c>
      <c r="K3584">
        <v>1.9410000000000001</v>
      </c>
      <c r="L3584" s="10">
        <v>4046769.21</v>
      </c>
      <c r="M3584" s="10">
        <v>51.03</v>
      </c>
      <c r="N3584" s="10">
        <v>4426407.96</v>
      </c>
      <c r="O3584" s="10">
        <v>49.48</v>
      </c>
    </row>
    <row r="3585" spans="1:15" x14ac:dyDescent="0.2">
      <c r="A3585">
        <v>1991</v>
      </c>
      <c r="B3585">
        <v>904</v>
      </c>
      <c r="C3585" t="s">
        <v>102</v>
      </c>
      <c r="D3585">
        <v>392</v>
      </c>
      <c r="E3585">
        <v>74166.11</v>
      </c>
      <c r="F3585" s="10">
        <v>1939786.89</v>
      </c>
      <c r="G3585" s="10">
        <v>26.15</v>
      </c>
      <c r="H3585">
        <v>85880.71</v>
      </c>
      <c r="I3585" s="10">
        <v>2302764.7400000002</v>
      </c>
      <c r="J3585" s="10">
        <v>26.81</v>
      </c>
      <c r="K3585">
        <v>1.847</v>
      </c>
      <c r="L3585" s="10">
        <v>3582786.39</v>
      </c>
      <c r="M3585" s="10">
        <v>48.31</v>
      </c>
      <c r="N3585" s="10">
        <v>4253206.4800000004</v>
      </c>
      <c r="O3585" s="10">
        <v>49.52</v>
      </c>
    </row>
    <row r="3586" spans="1:15" x14ac:dyDescent="0.2">
      <c r="A3586">
        <v>1992</v>
      </c>
      <c r="B3586">
        <v>904</v>
      </c>
      <c r="C3586" t="s">
        <v>102</v>
      </c>
      <c r="D3586">
        <v>328</v>
      </c>
      <c r="E3586">
        <v>77382.23</v>
      </c>
      <c r="F3586" s="10">
        <v>2293872.66</v>
      </c>
      <c r="G3586" s="10">
        <v>29.64</v>
      </c>
      <c r="H3586">
        <v>79599.22</v>
      </c>
      <c r="I3586" s="10">
        <v>2236057.7799999998</v>
      </c>
      <c r="J3586" s="10">
        <v>28.09</v>
      </c>
      <c r="K3586">
        <v>1.794</v>
      </c>
      <c r="L3586" s="10">
        <v>4115207.62</v>
      </c>
      <c r="M3586" s="10">
        <v>53.18</v>
      </c>
      <c r="N3586" s="10">
        <v>4011487.72</v>
      </c>
      <c r="O3586" s="10">
        <v>50.4</v>
      </c>
    </row>
    <row r="3587" spans="1:15" x14ac:dyDescent="0.2">
      <c r="A3587">
        <v>1993</v>
      </c>
      <c r="B3587">
        <v>904</v>
      </c>
      <c r="C3587" t="s">
        <v>102</v>
      </c>
      <c r="D3587">
        <v>255</v>
      </c>
      <c r="E3587">
        <v>69971.899999999994</v>
      </c>
      <c r="F3587" s="10">
        <v>2808959.87</v>
      </c>
      <c r="G3587" s="10">
        <v>40.14</v>
      </c>
      <c r="H3587">
        <v>79917.19</v>
      </c>
      <c r="I3587" s="10">
        <v>2299850.34</v>
      </c>
      <c r="J3587" s="10">
        <v>28.78</v>
      </c>
      <c r="K3587">
        <v>1.74</v>
      </c>
      <c r="L3587" s="10">
        <v>4887590.2</v>
      </c>
      <c r="M3587" s="10">
        <v>69.849999999999994</v>
      </c>
      <c r="N3587" s="10">
        <v>4001739.61</v>
      </c>
      <c r="O3587" s="10">
        <v>50.07</v>
      </c>
    </row>
    <row r="3588" spans="1:15" x14ac:dyDescent="0.2">
      <c r="A3588">
        <v>1994</v>
      </c>
      <c r="B3588">
        <v>904</v>
      </c>
      <c r="C3588" t="s">
        <v>102</v>
      </c>
      <c r="D3588">
        <v>192</v>
      </c>
      <c r="E3588">
        <v>67477.67</v>
      </c>
      <c r="F3588" s="10">
        <v>4384962.3099999996</v>
      </c>
      <c r="G3588" s="10">
        <v>64.98</v>
      </c>
      <c r="H3588">
        <v>68217.13</v>
      </c>
      <c r="I3588" s="10">
        <v>2489741.4300000002</v>
      </c>
      <c r="J3588" s="10">
        <v>36.5</v>
      </c>
      <c r="K3588">
        <v>1.696</v>
      </c>
      <c r="L3588" s="10">
        <v>7436895.9900000002</v>
      </c>
      <c r="M3588" s="10">
        <v>110.21</v>
      </c>
      <c r="N3588" s="10">
        <v>4222601.42</v>
      </c>
      <c r="O3588" s="10">
        <v>61.9</v>
      </c>
    </row>
    <row r="3589" spans="1:15" x14ac:dyDescent="0.2">
      <c r="A3589">
        <v>1995</v>
      </c>
      <c r="B3589">
        <v>904</v>
      </c>
      <c r="C3589" t="s">
        <v>102</v>
      </c>
      <c r="D3589">
        <v>380</v>
      </c>
      <c r="E3589">
        <v>55217.51</v>
      </c>
      <c r="F3589" s="10">
        <v>3747801.1</v>
      </c>
      <c r="G3589" s="10">
        <v>67.87</v>
      </c>
      <c r="H3589">
        <v>59102.879999999997</v>
      </c>
      <c r="I3589" s="10">
        <v>2789514.51</v>
      </c>
      <c r="J3589" s="10">
        <v>47.2</v>
      </c>
      <c r="K3589">
        <v>1.649</v>
      </c>
      <c r="L3589" s="10">
        <v>6180124.2000000002</v>
      </c>
      <c r="M3589" s="10">
        <v>111.92</v>
      </c>
      <c r="N3589" s="10">
        <v>4599909.5599999996</v>
      </c>
      <c r="O3589" s="10">
        <v>77.83</v>
      </c>
    </row>
    <row r="3590" spans="1:15" x14ac:dyDescent="0.2">
      <c r="A3590">
        <v>1996</v>
      </c>
      <c r="B3590">
        <v>904</v>
      </c>
      <c r="C3590" t="s">
        <v>102</v>
      </c>
      <c r="D3590">
        <v>185</v>
      </c>
      <c r="E3590">
        <v>63358.080000000002</v>
      </c>
      <c r="F3590" s="10">
        <v>3712028.93</v>
      </c>
      <c r="G3590" s="10">
        <v>58.59</v>
      </c>
      <c r="H3590">
        <v>53160.28</v>
      </c>
      <c r="I3590" s="10">
        <v>3011744.36</v>
      </c>
      <c r="J3590" s="10">
        <v>56.65</v>
      </c>
      <c r="K3590">
        <v>1.605</v>
      </c>
      <c r="L3590" s="10">
        <v>5957806.5</v>
      </c>
      <c r="M3590" s="10">
        <v>94.03</v>
      </c>
      <c r="N3590" s="10">
        <v>4833849.76</v>
      </c>
      <c r="O3590" s="10">
        <v>90.93</v>
      </c>
    </row>
    <row r="3591" spans="1:15" x14ac:dyDescent="0.2">
      <c r="A3591">
        <v>1997</v>
      </c>
      <c r="B3591">
        <v>904</v>
      </c>
      <c r="C3591" t="s">
        <v>102</v>
      </c>
      <c r="D3591">
        <v>150</v>
      </c>
      <c r="E3591">
        <v>61601.11</v>
      </c>
      <c r="F3591" s="10">
        <v>3784962.88</v>
      </c>
      <c r="G3591" s="10">
        <v>61.44</v>
      </c>
      <c r="H3591">
        <v>71009.14</v>
      </c>
      <c r="I3591" s="10">
        <v>4336698.3899999997</v>
      </c>
      <c r="J3591" s="10">
        <v>61.07</v>
      </c>
      <c r="K3591">
        <v>1.5629999999999999</v>
      </c>
      <c r="L3591" s="10">
        <v>5915896.8399999999</v>
      </c>
      <c r="M3591" s="10">
        <v>96.04</v>
      </c>
      <c r="N3591" s="10">
        <v>6778259.4299999997</v>
      </c>
      <c r="O3591" s="10">
        <v>95.46</v>
      </c>
    </row>
    <row r="3592" spans="1:15" x14ac:dyDescent="0.2">
      <c r="A3592">
        <v>1998</v>
      </c>
      <c r="B3592">
        <v>904</v>
      </c>
      <c r="C3592" t="s">
        <v>102</v>
      </c>
      <c r="D3592">
        <v>166</v>
      </c>
      <c r="E3592">
        <v>58302.73</v>
      </c>
      <c r="F3592" s="10">
        <v>4034809.3</v>
      </c>
      <c r="G3592" s="10">
        <v>69.2</v>
      </c>
      <c r="H3592">
        <v>62663.62</v>
      </c>
      <c r="I3592" s="10">
        <v>4133684.28</v>
      </c>
      <c r="J3592" s="10">
        <v>65.97</v>
      </c>
      <c r="K3592">
        <v>1.538</v>
      </c>
      <c r="L3592" s="10">
        <v>6205536.6500000004</v>
      </c>
      <c r="M3592" s="10">
        <v>106.44</v>
      </c>
      <c r="N3592" s="10">
        <v>6357606.3700000001</v>
      </c>
      <c r="O3592" s="10">
        <v>101.46</v>
      </c>
    </row>
    <row r="3593" spans="1:15" x14ac:dyDescent="0.2">
      <c r="A3593">
        <v>1999</v>
      </c>
      <c r="B3593">
        <v>904</v>
      </c>
      <c r="C3593" t="s">
        <v>102</v>
      </c>
      <c r="D3593">
        <v>116</v>
      </c>
      <c r="E3593">
        <v>49491.43</v>
      </c>
      <c r="F3593" s="10">
        <v>2857198.86</v>
      </c>
      <c r="G3593" s="10">
        <v>57.73</v>
      </c>
      <c r="H3593">
        <v>55778.41</v>
      </c>
      <c r="I3593" s="10">
        <v>3469507.37</v>
      </c>
      <c r="J3593" s="10">
        <v>62.2</v>
      </c>
      <c r="K3593">
        <v>1.5089999999999999</v>
      </c>
      <c r="L3593" s="10">
        <v>4311512.92</v>
      </c>
      <c r="M3593" s="10">
        <v>87.12</v>
      </c>
      <c r="N3593" s="10">
        <v>5235486.43</v>
      </c>
      <c r="O3593" s="10">
        <v>93.86</v>
      </c>
    </row>
    <row r="3594" spans="1:15" x14ac:dyDescent="0.2">
      <c r="A3594">
        <v>2000</v>
      </c>
      <c r="B3594">
        <v>904</v>
      </c>
      <c r="C3594" t="s">
        <v>102</v>
      </c>
      <c r="D3594">
        <v>746</v>
      </c>
      <c r="E3594">
        <v>43304.7</v>
      </c>
      <c r="F3594" s="10">
        <v>3743720.52</v>
      </c>
      <c r="G3594" s="10">
        <v>86.45</v>
      </c>
      <c r="H3594">
        <v>61828.65</v>
      </c>
      <c r="I3594" s="10">
        <v>3937541.64</v>
      </c>
      <c r="J3594" s="10">
        <v>63.68</v>
      </c>
      <c r="K3594">
        <v>1.4630000000000001</v>
      </c>
      <c r="L3594" s="10">
        <v>5477063.3399999999</v>
      </c>
      <c r="M3594" s="10">
        <v>126.48</v>
      </c>
      <c r="N3594" s="10">
        <v>5760623.6500000004</v>
      </c>
      <c r="O3594" s="10">
        <v>93.17</v>
      </c>
    </row>
    <row r="3595" spans="1:15" x14ac:dyDescent="0.2">
      <c r="A3595">
        <v>2001</v>
      </c>
      <c r="B3595">
        <v>904</v>
      </c>
      <c r="C3595" t="s">
        <v>102</v>
      </c>
      <c r="D3595">
        <v>1724</v>
      </c>
      <c r="E3595">
        <v>22263.88</v>
      </c>
      <c r="F3595" s="10">
        <v>1740357.65</v>
      </c>
      <c r="G3595" s="10">
        <v>78.17</v>
      </c>
      <c r="H3595">
        <v>47284.08</v>
      </c>
      <c r="I3595" s="10">
        <v>3202689.89</v>
      </c>
      <c r="J3595" s="10">
        <v>67.73</v>
      </c>
      <c r="K3595">
        <v>1.417</v>
      </c>
      <c r="L3595" s="10">
        <v>2466086.89</v>
      </c>
      <c r="M3595" s="10">
        <v>110.77</v>
      </c>
      <c r="N3595" s="10">
        <v>4538211.75</v>
      </c>
      <c r="O3595" s="10">
        <v>95.98</v>
      </c>
    </row>
    <row r="3596" spans="1:15" x14ac:dyDescent="0.2">
      <c r="A3596">
        <v>2002</v>
      </c>
      <c r="B3596">
        <v>904</v>
      </c>
      <c r="C3596" t="s">
        <v>102</v>
      </c>
      <c r="D3596">
        <v>1353</v>
      </c>
      <c r="E3596">
        <v>41263.589999999997</v>
      </c>
      <c r="F3596" s="10">
        <v>3143659.07</v>
      </c>
      <c r="G3596" s="10">
        <v>76.180000000000007</v>
      </c>
      <c r="H3596">
        <v>38345.800000000003</v>
      </c>
      <c r="I3596" s="10">
        <v>2694572.79</v>
      </c>
      <c r="J3596" s="10">
        <v>70.27</v>
      </c>
      <c r="K3596">
        <v>1.3959999999999999</v>
      </c>
      <c r="L3596" s="10">
        <v>4388548.1500000004</v>
      </c>
      <c r="M3596" s="10">
        <v>106.35</v>
      </c>
      <c r="N3596" s="10">
        <v>3761623.69</v>
      </c>
      <c r="O3596" s="10">
        <v>98.1</v>
      </c>
    </row>
    <row r="3597" spans="1:15" x14ac:dyDescent="0.2">
      <c r="A3597">
        <v>2003</v>
      </c>
      <c r="B3597">
        <v>904</v>
      </c>
      <c r="C3597" t="s">
        <v>102</v>
      </c>
      <c r="D3597">
        <v>1671</v>
      </c>
      <c r="E3597">
        <v>29800.23</v>
      </c>
      <c r="F3597" s="10">
        <v>1781835.58</v>
      </c>
      <c r="G3597" s="10">
        <v>59.79</v>
      </c>
      <c r="H3597">
        <v>26784.13</v>
      </c>
      <c r="I3597" s="10">
        <v>1868993.46</v>
      </c>
      <c r="J3597" s="10">
        <v>69.78</v>
      </c>
      <c r="K3597">
        <v>1.3640000000000001</v>
      </c>
      <c r="L3597" s="10">
        <v>2430423.66</v>
      </c>
      <c r="M3597" s="10">
        <v>81.56</v>
      </c>
      <c r="N3597" s="10">
        <v>2549307.0099999998</v>
      </c>
      <c r="O3597" s="10">
        <v>95.18</v>
      </c>
    </row>
    <row r="3598" spans="1:15" x14ac:dyDescent="0.2">
      <c r="A3598">
        <v>2004</v>
      </c>
      <c r="B3598">
        <v>904</v>
      </c>
      <c r="C3598" t="s">
        <v>102</v>
      </c>
      <c r="D3598">
        <v>1816</v>
      </c>
      <c r="E3598">
        <v>52784.57</v>
      </c>
      <c r="F3598" s="10">
        <v>4170886.99</v>
      </c>
      <c r="G3598" s="10">
        <v>79.02</v>
      </c>
      <c r="H3598">
        <v>42391.98</v>
      </c>
      <c r="I3598" s="10">
        <v>2926821.19</v>
      </c>
      <c r="J3598" s="10">
        <v>69.040000000000006</v>
      </c>
      <c r="K3598">
        <v>1.333</v>
      </c>
      <c r="L3598" s="10">
        <v>5559792.1299999999</v>
      </c>
      <c r="M3598" s="10">
        <v>105.33</v>
      </c>
      <c r="N3598" s="10">
        <v>3901452.48</v>
      </c>
      <c r="O3598" s="10">
        <v>92.03</v>
      </c>
    </row>
    <row r="3599" spans="1:15" x14ac:dyDescent="0.2">
      <c r="A3599">
        <v>2005</v>
      </c>
      <c r="B3599">
        <v>904</v>
      </c>
      <c r="C3599" t="s">
        <v>102</v>
      </c>
      <c r="D3599">
        <v>1884</v>
      </c>
      <c r="E3599">
        <v>41032.76</v>
      </c>
      <c r="F3599" s="10">
        <v>3080577.95</v>
      </c>
      <c r="G3599" s="10">
        <v>75.08</v>
      </c>
      <c r="H3599">
        <v>39305.69</v>
      </c>
      <c r="I3599" s="10">
        <v>2980766.3</v>
      </c>
      <c r="J3599" s="10">
        <v>75.84</v>
      </c>
      <c r="K3599">
        <v>1.2909999999999999</v>
      </c>
      <c r="L3599" s="10">
        <v>3977026.16</v>
      </c>
      <c r="M3599" s="10">
        <v>96.92</v>
      </c>
      <c r="N3599" s="10">
        <v>3848169.32</v>
      </c>
      <c r="O3599" s="10">
        <v>97.9</v>
      </c>
    </row>
    <row r="3600" spans="1:15" x14ac:dyDescent="0.2">
      <c r="A3600">
        <v>2006</v>
      </c>
      <c r="B3600">
        <v>904</v>
      </c>
      <c r="C3600" t="s">
        <v>102</v>
      </c>
      <c r="D3600">
        <v>2275</v>
      </c>
      <c r="E3600">
        <v>39899.42</v>
      </c>
      <c r="F3600" s="10">
        <v>3172243.45</v>
      </c>
      <c r="G3600" s="10">
        <v>79.510000000000005</v>
      </c>
      <c r="H3600">
        <v>39855.19</v>
      </c>
      <c r="I3600" s="10">
        <v>3303041.44</v>
      </c>
      <c r="J3600" s="10">
        <v>82.88</v>
      </c>
      <c r="K3600">
        <v>1.2450000000000001</v>
      </c>
      <c r="L3600" s="10">
        <v>3949443.11</v>
      </c>
      <c r="M3600" s="10">
        <v>98.98</v>
      </c>
      <c r="N3600" s="10">
        <v>4112286.61</v>
      </c>
      <c r="O3600" s="10">
        <v>103.18</v>
      </c>
    </row>
    <row r="3601" spans="1:15" x14ac:dyDescent="0.2">
      <c r="A3601">
        <v>2007</v>
      </c>
      <c r="B3601">
        <v>904</v>
      </c>
      <c r="C3601" t="s">
        <v>102</v>
      </c>
      <c r="D3601">
        <v>2487</v>
      </c>
      <c r="E3601">
        <v>48125.22</v>
      </c>
      <c r="F3601" s="10">
        <v>2457922.37</v>
      </c>
      <c r="G3601" s="10">
        <v>51.07</v>
      </c>
      <c r="H3601">
        <v>33171.56</v>
      </c>
      <c r="I3601" s="10">
        <v>2283490.9700000002</v>
      </c>
      <c r="J3601" s="10">
        <v>68.84</v>
      </c>
      <c r="K3601">
        <v>1.216</v>
      </c>
      <c r="L3601" s="10">
        <v>2988833.51</v>
      </c>
      <c r="M3601" s="10">
        <v>62.11</v>
      </c>
      <c r="N3601" s="10">
        <v>2776724.93</v>
      </c>
      <c r="O3601" s="10">
        <v>83.71</v>
      </c>
    </row>
    <row r="3602" spans="1:15" x14ac:dyDescent="0.2">
      <c r="A3602">
        <v>2008</v>
      </c>
      <c r="B3602">
        <v>904</v>
      </c>
      <c r="C3602" t="s">
        <v>102</v>
      </c>
      <c r="D3602">
        <v>2955</v>
      </c>
      <c r="E3602">
        <v>37372.730000000003</v>
      </c>
      <c r="F3602" s="10">
        <v>2035263.5</v>
      </c>
      <c r="G3602" s="10">
        <v>54.46</v>
      </c>
      <c r="H3602">
        <v>46837.31</v>
      </c>
      <c r="I3602" s="10">
        <v>2854106</v>
      </c>
      <c r="J3602" s="10">
        <v>60.94</v>
      </c>
      <c r="K3602">
        <v>1.165</v>
      </c>
      <c r="L3602" s="10">
        <v>2371081.9</v>
      </c>
      <c r="M3602" s="10">
        <v>63.44</v>
      </c>
      <c r="N3602" s="10">
        <v>3325033.38</v>
      </c>
      <c r="O3602" s="10">
        <v>70.989999999999995</v>
      </c>
    </row>
    <row r="3603" spans="1:15" x14ac:dyDescent="0.2">
      <c r="A3603">
        <v>2009</v>
      </c>
      <c r="B3603">
        <v>904</v>
      </c>
      <c r="C3603" t="s">
        <v>102</v>
      </c>
      <c r="D3603">
        <v>783</v>
      </c>
      <c r="E3603">
        <v>56368.91</v>
      </c>
      <c r="F3603" s="10">
        <v>2504335.5499999998</v>
      </c>
      <c r="G3603" s="10">
        <v>44.43</v>
      </c>
      <c r="H3603">
        <v>41682.04</v>
      </c>
      <c r="I3603" s="10">
        <v>2318120.9900000002</v>
      </c>
      <c r="J3603" s="10">
        <v>55.61</v>
      </c>
      <c r="K3603">
        <v>1.1679999999999999</v>
      </c>
      <c r="L3603" s="10">
        <v>2925063.88</v>
      </c>
      <c r="M3603" s="10">
        <v>51.89</v>
      </c>
      <c r="N3603" s="10">
        <v>2707565.28</v>
      </c>
      <c r="O3603" s="10">
        <v>64.959999999999994</v>
      </c>
    </row>
    <row r="3604" spans="1:15" x14ac:dyDescent="0.2">
      <c r="A3604">
        <v>2010</v>
      </c>
      <c r="B3604">
        <v>904</v>
      </c>
      <c r="C3604" t="s">
        <v>102</v>
      </c>
      <c r="D3604">
        <v>766</v>
      </c>
      <c r="E3604">
        <v>52530.05</v>
      </c>
      <c r="F3604" s="10">
        <v>2471704.61</v>
      </c>
      <c r="G3604" s="10">
        <v>47.05</v>
      </c>
      <c r="H3604">
        <v>57176.79</v>
      </c>
      <c r="I3604" s="10">
        <v>3119263.85</v>
      </c>
      <c r="J3604" s="10">
        <v>54.55</v>
      </c>
      <c r="K3604">
        <v>1.149</v>
      </c>
      <c r="L3604" s="10">
        <v>2839988.72</v>
      </c>
      <c r="M3604" s="10">
        <v>54.06</v>
      </c>
      <c r="N3604" s="10">
        <v>3584034.32</v>
      </c>
      <c r="O3604" s="10">
        <v>62.68</v>
      </c>
    </row>
    <row r="3605" spans="1:15" x14ac:dyDescent="0.2">
      <c r="A3605">
        <v>2011</v>
      </c>
      <c r="B3605">
        <v>904</v>
      </c>
      <c r="C3605" t="s">
        <v>102</v>
      </c>
      <c r="D3605">
        <v>804</v>
      </c>
      <c r="E3605">
        <v>53789.11</v>
      </c>
      <c r="F3605" s="10">
        <v>3739450.34</v>
      </c>
      <c r="G3605" s="10">
        <v>69.52</v>
      </c>
      <c r="H3605">
        <v>51878.81</v>
      </c>
      <c r="I3605" s="10">
        <v>2719690.96</v>
      </c>
      <c r="J3605" s="10">
        <v>52.42</v>
      </c>
      <c r="K3605">
        <v>1.119</v>
      </c>
      <c r="L3605" s="10">
        <v>4184444.77</v>
      </c>
      <c r="M3605" s="10">
        <v>77.790000000000006</v>
      </c>
      <c r="N3605" s="10">
        <v>3043334.07</v>
      </c>
      <c r="O3605" s="10">
        <v>58.66</v>
      </c>
    </row>
    <row r="3606" spans="1:15" x14ac:dyDescent="0.2">
      <c r="A3606">
        <v>2012</v>
      </c>
      <c r="B3606">
        <v>904</v>
      </c>
      <c r="C3606" t="s">
        <v>102</v>
      </c>
      <c r="D3606">
        <v>881</v>
      </c>
      <c r="E3606">
        <v>48345.89</v>
      </c>
      <c r="F3606" s="10">
        <v>3392064.35</v>
      </c>
      <c r="G3606" s="10">
        <v>70.16</v>
      </c>
      <c r="H3606">
        <v>47486.87</v>
      </c>
      <c r="I3606" s="10">
        <v>2695093.45</v>
      </c>
      <c r="J3606" s="10">
        <v>56.75</v>
      </c>
      <c r="K3606">
        <v>1.093</v>
      </c>
      <c r="L3606" s="10">
        <v>3707526.52</v>
      </c>
      <c r="M3606" s="10">
        <v>76.69</v>
      </c>
      <c r="N3606" s="10">
        <v>2945737.29</v>
      </c>
      <c r="O3606" s="10">
        <v>62.03</v>
      </c>
    </row>
    <row r="3607" spans="1:15" x14ac:dyDescent="0.2">
      <c r="A3607">
        <v>2013</v>
      </c>
      <c r="B3607">
        <v>904</v>
      </c>
      <c r="C3607" t="s">
        <v>102</v>
      </c>
      <c r="D3607">
        <v>835</v>
      </c>
      <c r="E3607">
        <v>42978.93</v>
      </c>
      <c r="F3607" s="10">
        <v>2038475.82</v>
      </c>
      <c r="G3607" s="10">
        <v>47.43</v>
      </c>
      <c r="H3607">
        <v>44853.52</v>
      </c>
      <c r="I3607" s="10">
        <v>2920519.17</v>
      </c>
      <c r="J3607" s="10">
        <v>65.11</v>
      </c>
      <c r="K3607">
        <v>1.075</v>
      </c>
      <c r="L3607" s="10">
        <v>2191361.6</v>
      </c>
      <c r="M3607" s="10">
        <v>50.99</v>
      </c>
      <c r="N3607" s="10">
        <v>3139558.25</v>
      </c>
      <c r="O3607" s="10">
        <v>70</v>
      </c>
    </row>
    <row r="3608" spans="1:15" x14ac:dyDescent="0.2">
      <c r="A3608">
        <v>2014</v>
      </c>
      <c r="B3608">
        <v>904</v>
      </c>
      <c r="C3608" t="s">
        <v>102</v>
      </c>
      <c r="D3608">
        <v>2861</v>
      </c>
      <c r="E3608">
        <v>46540.59</v>
      </c>
      <c r="F3608" s="10">
        <v>2669618.1</v>
      </c>
      <c r="G3608" s="10">
        <v>57.36</v>
      </c>
      <c r="H3608">
        <v>44753.48</v>
      </c>
      <c r="I3608" s="10">
        <v>2562670.86</v>
      </c>
      <c r="J3608" s="10">
        <v>57.26</v>
      </c>
      <c r="K3608">
        <v>1.0580000000000001</v>
      </c>
      <c r="L3608" s="10">
        <v>2824455.86</v>
      </c>
      <c r="M3608" s="10">
        <v>60.69</v>
      </c>
      <c r="N3608" s="10">
        <v>2711305.69</v>
      </c>
      <c r="O3608" s="10">
        <v>60.58</v>
      </c>
    </row>
    <row r="3609" spans="1:15" x14ac:dyDescent="0.2">
      <c r="A3609">
        <v>2015</v>
      </c>
      <c r="B3609">
        <v>904</v>
      </c>
      <c r="C3609" t="s">
        <v>102</v>
      </c>
      <c r="D3609">
        <v>2405</v>
      </c>
      <c r="E3609">
        <v>47615.31</v>
      </c>
      <c r="F3609" s="10">
        <v>3261048.99</v>
      </c>
      <c r="G3609" s="10">
        <v>68.489999999999995</v>
      </c>
      <c r="H3609">
        <v>51983.5</v>
      </c>
      <c r="I3609" s="10">
        <v>2706877.49</v>
      </c>
      <c r="J3609" s="10">
        <v>52.07</v>
      </c>
      <c r="K3609">
        <v>1.0549999999999999</v>
      </c>
      <c r="L3609" s="10">
        <v>3440406.51</v>
      </c>
      <c r="M3609" s="10">
        <v>72.25</v>
      </c>
      <c r="N3609" s="10">
        <v>2855755.61</v>
      </c>
      <c r="O3609" s="10">
        <v>54.94</v>
      </c>
    </row>
    <row r="3610" spans="1:15" x14ac:dyDescent="0.2">
      <c r="A3610">
        <v>2016</v>
      </c>
      <c r="B3610">
        <v>904</v>
      </c>
      <c r="C3610" t="s">
        <v>102</v>
      </c>
      <c r="D3610">
        <v>1883</v>
      </c>
      <c r="E3610">
        <v>49988.73</v>
      </c>
      <c r="F3610" s="10">
        <v>3499572.58</v>
      </c>
      <c r="G3610" s="10">
        <v>70.010000000000005</v>
      </c>
      <c r="H3610">
        <v>41597.5</v>
      </c>
      <c r="I3610" s="10">
        <v>2418129.56</v>
      </c>
      <c r="J3610" s="10">
        <v>58.13</v>
      </c>
      <c r="K3610">
        <v>1.0449999999999999</v>
      </c>
      <c r="L3610" s="10">
        <v>3657053.2</v>
      </c>
      <c r="M3610" s="10">
        <v>73.16</v>
      </c>
      <c r="N3610" s="10">
        <v>2526945.29</v>
      </c>
      <c r="O3610" s="10">
        <v>60.75</v>
      </c>
    </row>
    <row r="3611" spans="1:15" x14ac:dyDescent="0.2">
      <c r="A3611">
        <v>2017</v>
      </c>
      <c r="B3611">
        <v>904</v>
      </c>
      <c r="C3611" t="s">
        <v>102</v>
      </c>
      <c r="D3611">
        <v>1634</v>
      </c>
      <c r="E3611">
        <v>53903.25</v>
      </c>
      <c r="F3611" s="10">
        <v>3003779.76</v>
      </c>
      <c r="G3611" s="10">
        <v>55.73</v>
      </c>
      <c r="H3611">
        <v>49455.01</v>
      </c>
      <c r="I3611" s="10">
        <v>3513826.28</v>
      </c>
      <c r="J3611" s="10">
        <v>71.05</v>
      </c>
      <c r="K3611">
        <v>1.024</v>
      </c>
      <c r="L3611" s="10">
        <v>3075870.62</v>
      </c>
      <c r="M3611" s="10">
        <v>57.06</v>
      </c>
      <c r="N3611" s="10">
        <v>3598158.28</v>
      </c>
      <c r="O3611" s="10">
        <v>72.760000000000005</v>
      </c>
    </row>
    <row r="3612" spans="1:15" x14ac:dyDescent="0.2">
      <c r="A3612">
        <v>2018</v>
      </c>
      <c r="B3612">
        <v>904</v>
      </c>
      <c r="C3612" t="s">
        <v>102</v>
      </c>
      <c r="D3612">
        <v>1556</v>
      </c>
      <c r="E3612">
        <v>62685.2</v>
      </c>
      <c r="F3612" s="10">
        <v>4681242.08</v>
      </c>
      <c r="G3612" s="10">
        <v>74.680000000000007</v>
      </c>
      <c r="H3612">
        <v>41020.559999999998</v>
      </c>
      <c r="I3612" s="10">
        <v>3080747.02</v>
      </c>
      <c r="J3612" s="10">
        <v>75.099999999999994</v>
      </c>
      <c r="K3612">
        <v>1</v>
      </c>
      <c r="L3612" s="10">
        <v>4681242.08</v>
      </c>
      <c r="M3612" s="10">
        <v>74.680000000000007</v>
      </c>
      <c r="N3612" s="10">
        <v>3080747.02</v>
      </c>
      <c r="O3612" s="10">
        <v>75.099999999999994</v>
      </c>
    </row>
    <row r="3613" spans="1:15" x14ac:dyDescent="0.2">
      <c r="A3613">
        <v>1980</v>
      </c>
      <c r="B3613">
        <v>905</v>
      </c>
      <c r="C3613" t="s">
        <v>103</v>
      </c>
      <c r="D3613">
        <v>731</v>
      </c>
      <c r="E3613">
        <v>52597.1</v>
      </c>
      <c r="F3613" s="10">
        <v>1879529.62</v>
      </c>
      <c r="G3613" s="10">
        <v>35.729999999999997</v>
      </c>
      <c r="H3613">
        <v>53095.34</v>
      </c>
      <c r="I3613" s="10">
        <v>2026114.65</v>
      </c>
      <c r="J3613" s="10">
        <v>38.159999999999997</v>
      </c>
      <c r="K3613">
        <v>3.1219999999999999</v>
      </c>
      <c r="L3613" s="10">
        <v>5867891.4299999997</v>
      </c>
      <c r="M3613" s="10">
        <v>111.56</v>
      </c>
      <c r="N3613" s="10">
        <v>6325529.8899999997</v>
      </c>
      <c r="O3613" s="10">
        <v>119.14</v>
      </c>
    </row>
    <row r="3614" spans="1:15" x14ac:dyDescent="0.2">
      <c r="A3614">
        <v>1981</v>
      </c>
      <c r="B3614">
        <v>905</v>
      </c>
      <c r="C3614" t="s">
        <v>103</v>
      </c>
      <c r="D3614">
        <v>886</v>
      </c>
      <c r="E3614">
        <v>62593.61</v>
      </c>
      <c r="F3614" s="10">
        <v>1864345.84</v>
      </c>
      <c r="G3614" s="10">
        <v>29.78</v>
      </c>
      <c r="H3614">
        <v>57763.78</v>
      </c>
      <c r="I3614" s="10">
        <v>1940526.92</v>
      </c>
      <c r="J3614" s="10">
        <v>33.590000000000003</v>
      </c>
      <c r="K3614">
        <v>2.81</v>
      </c>
      <c r="L3614" s="10">
        <v>5238811.7</v>
      </c>
      <c r="M3614" s="10">
        <v>83.7</v>
      </c>
      <c r="N3614" s="10">
        <v>5452880.5300000003</v>
      </c>
      <c r="O3614" s="10">
        <v>94.4</v>
      </c>
    </row>
    <row r="3615" spans="1:15" x14ac:dyDescent="0.2">
      <c r="A3615">
        <v>1982</v>
      </c>
      <c r="B3615">
        <v>905</v>
      </c>
      <c r="C3615" t="s">
        <v>103</v>
      </c>
      <c r="D3615">
        <v>991</v>
      </c>
      <c r="E3615">
        <v>52860.43</v>
      </c>
      <c r="F3615" s="10">
        <v>1525073.15</v>
      </c>
      <c r="G3615" s="10">
        <v>28.85</v>
      </c>
      <c r="H3615">
        <v>55547.41</v>
      </c>
      <c r="I3615" s="10">
        <v>2189968.15</v>
      </c>
      <c r="J3615" s="10">
        <v>39.43</v>
      </c>
      <c r="K3615">
        <v>2.6150000000000002</v>
      </c>
      <c r="L3615" s="10">
        <v>3988066.3</v>
      </c>
      <c r="M3615" s="10">
        <v>75.45</v>
      </c>
      <c r="N3615" s="10">
        <v>5726766.7300000004</v>
      </c>
      <c r="O3615" s="10">
        <v>103.1</v>
      </c>
    </row>
    <row r="3616" spans="1:15" x14ac:dyDescent="0.2">
      <c r="A3616">
        <v>1983</v>
      </c>
      <c r="B3616">
        <v>905</v>
      </c>
      <c r="C3616" t="s">
        <v>103</v>
      </c>
      <c r="D3616">
        <v>1021</v>
      </c>
      <c r="E3616">
        <v>62496.89</v>
      </c>
      <c r="F3616" s="10">
        <v>1628629.83</v>
      </c>
      <c r="G3616" s="10">
        <v>26.06</v>
      </c>
      <c r="H3616">
        <v>62706.47</v>
      </c>
      <c r="I3616" s="10">
        <v>1908388.18</v>
      </c>
      <c r="J3616" s="10">
        <v>30.43</v>
      </c>
      <c r="K3616">
        <v>2.528</v>
      </c>
      <c r="L3616" s="10">
        <v>4117176.4</v>
      </c>
      <c r="M3616" s="10">
        <v>65.88</v>
      </c>
      <c r="N3616" s="10">
        <v>4824405.54</v>
      </c>
      <c r="O3616" s="10">
        <v>76.94</v>
      </c>
    </row>
    <row r="3617" spans="1:15" x14ac:dyDescent="0.2">
      <c r="A3617">
        <v>1984</v>
      </c>
      <c r="B3617">
        <v>905</v>
      </c>
      <c r="C3617" t="s">
        <v>103</v>
      </c>
      <c r="D3617">
        <v>3786</v>
      </c>
      <c r="E3617">
        <v>72472.41</v>
      </c>
      <c r="F3617" s="10">
        <v>2756841.48</v>
      </c>
      <c r="G3617" s="10">
        <v>38.04</v>
      </c>
      <c r="H3617">
        <v>70668.350000000006</v>
      </c>
      <c r="I3617" s="10">
        <v>2154253.14</v>
      </c>
      <c r="J3617" s="10">
        <v>30.48</v>
      </c>
      <c r="K3617">
        <v>2.427</v>
      </c>
      <c r="L3617" s="10">
        <v>6690854.4000000004</v>
      </c>
      <c r="M3617" s="10">
        <v>92.32</v>
      </c>
      <c r="N3617" s="10">
        <v>5228372.47</v>
      </c>
      <c r="O3617" s="10">
        <v>73.98</v>
      </c>
    </row>
    <row r="3618" spans="1:15" x14ac:dyDescent="0.2">
      <c r="A3618">
        <v>1985</v>
      </c>
      <c r="B3618">
        <v>905</v>
      </c>
      <c r="C3618" t="s">
        <v>103</v>
      </c>
      <c r="D3618">
        <v>3710</v>
      </c>
      <c r="E3618">
        <v>74769.48</v>
      </c>
      <c r="F3618" s="10">
        <v>2852253.59</v>
      </c>
      <c r="G3618" s="10">
        <v>38.15</v>
      </c>
      <c r="H3618">
        <v>70030.81</v>
      </c>
      <c r="I3618" s="10">
        <v>2239030.59</v>
      </c>
      <c r="J3618" s="10">
        <v>31.97</v>
      </c>
      <c r="K3618">
        <v>2.3410000000000002</v>
      </c>
      <c r="L3618" s="10">
        <v>6677125.8799999999</v>
      </c>
      <c r="M3618" s="10">
        <v>89.3</v>
      </c>
      <c r="N3618" s="10">
        <v>5241570.79</v>
      </c>
      <c r="O3618" s="10">
        <v>74.849999999999994</v>
      </c>
    </row>
    <row r="3619" spans="1:15" x14ac:dyDescent="0.2">
      <c r="A3619">
        <v>1986</v>
      </c>
      <c r="B3619">
        <v>905</v>
      </c>
      <c r="C3619" t="s">
        <v>103</v>
      </c>
      <c r="D3619">
        <v>3293</v>
      </c>
      <c r="E3619">
        <v>73508.210000000006</v>
      </c>
      <c r="F3619" s="10">
        <v>2212935.89</v>
      </c>
      <c r="G3619" s="10">
        <v>30.1</v>
      </c>
      <c r="H3619">
        <v>77538.509999999995</v>
      </c>
      <c r="I3619" s="10">
        <v>2719745.36</v>
      </c>
      <c r="J3619" s="10">
        <v>35.08</v>
      </c>
      <c r="K3619">
        <v>2.2839999999999998</v>
      </c>
      <c r="L3619" s="10">
        <v>5054345.4000000004</v>
      </c>
      <c r="M3619" s="10">
        <v>68.760000000000005</v>
      </c>
      <c r="N3619" s="10">
        <v>6211898.1799999997</v>
      </c>
      <c r="O3619" s="10">
        <v>80.11</v>
      </c>
    </row>
    <row r="3620" spans="1:15" x14ac:dyDescent="0.2">
      <c r="A3620">
        <v>1987</v>
      </c>
      <c r="B3620">
        <v>905</v>
      </c>
      <c r="C3620" t="s">
        <v>103</v>
      </c>
      <c r="D3620">
        <v>2613</v>
      </c>
      <c r="E3620">
        <v>73036.61</v>
      </c>
      <c r="F3620" s="10">
        <v>2763783.1</v>
      </c>
      <c r="G3620" s="10">
        <v>37.840000000000003</v>
      </c>
      <c r="H3620">
        <v>85449.31</v>
      </c>
      <c r="I3620" s="10">
        <v>3190814.98</v>
      </c>
      <c r="J3620" s="10">
        <v>37.340000000000003</v>
      </c>
      <c r="K3620">
        <v>2.222</v>
      </c>
      <c r="L3620" s="10">
        <v>6141125.7300000004</v>
      </c>
      <c r="M3620" s="10">
        <v>84.08</v>
      </c>
      <c r="N3620" s="10">
        <v>7089990.5099999998</v>
      </c>
      <c r="O3620" s="10">
        <v>82.97</v>
      </c>
    </row>
    <row r="3621" spans="1:15" x14ac:dyDescent="0.2">
      <c r="A3621">
        <v>1988</v>
      </c>
      <c r="B3621">
        <v>905</v>
      </c>
      <c r="C3621" t="s">
        <v>103</v>
      </c>
      <c r="D3621">
        <v>2188</v>
      </c>
      <c r="E3621">
        <v>71613.03</v>
      </c>
      <c r="F3621" s="10">
        <v>3377014.35</v>
      </c>
      <c r="G3621" s="10">
        <v>47.16</v>
      </c>
      <c r="H3621">
        <v>67068.539999999994</v>
      </c>
      <c r="I3621" s="10">
        <v>2814791.38</v>
      </c>
      <c r="J3621" s="10">
        <v>41.97</v>
      </c>
      <c r="K3621">
        <v>2.1339999999999999</v>
      </c>
      <c r="L3621" s="10">
        <v>7206548.8399999999</v>
      </c>
      <c r="M3621" s="10">
        <v>100.63</v>
      </c>
      <c r="N3621" s="10">
        <v>6006764.9800000004</v>
      </c>
      <c r="O3621" s="10">
        <v>89.56</v>
      </c>
    </row>
    <row r="3622" spans="1:15" x14ac:dyDescent="0.2">
      <c r="A3622">
        <v>1989</v>
      </c>
      <c r="B3622">
        <v>905</v>
      </c>
      <c r="C3622" t="s">
        <v>103</v>
      </c>
      <c r="D3622">
        <v>2182</v>
      </c>
      <c r="E3622">
        <v>69083.72</v>
      </c>
      <c r="F3622" s="10">
        <v>3540321.03</v>
      </c>
      <c r="G3622" s="10">
        <v>51.25</v>
      </c>
      <c r="H3622">
        <v>64876.49</v>
      </c>
      <c r="I3622" s="10">
        <v>2843869.52</v>
      </c>
      <c r="J3622" s="10">
        <v>43.84</v>
      </c>
      <c r="K3622">
        <v>2.0379999999999998</v>
      </c>
      <c r="L3622" s="10">
        <v>7215174.6399999997</v>
      </c>
      <c r="M3622" s="10">
        <v>104.44</v>
      </c>
      <c r="N3622" s="10">
        <v>5795806.3899999997</v>
      </c>
      <c r="O3622" s="10">
        <v>89.34</v>
      </c>
    </row>
    <row r="3623" spans="1:15" x14ac:dyDescent="0.2">
      <c r="A3623">
        <v>1990</v>
      </c>
      <c r="B3623">
        <v>905</v>
      </c>
      <c r="C3623" t="s">
        <v>103</v>
      </c>
      <c r="D3623">
        <v>1798</v>
      </c>
      <c r="E3623">
        <v>48587.199999999997</v>
      </c>
      <c r="F3623" s="10">
        <v>3108642.07</v>
      </c>
      <c r="G3623" s="10">
        <v>63.98</v>
      </c>
      <c r="H3623">
        <v>58275.59</v>
      </c>
      <c r="I3623" s="10">
        <v>2982983.55</v>
      </c>
      <c r="J3623" s="10">
        <v>51.19</v>
      </c>
      <c r="K3623">
        <v>1.9410000000000001</v>
      </c>
      <c r="L3623" s="10">
        <v>6033874.21</v>
      </c>
      <c r="M3623" s="10">
        <v>124.19</v>
      </c>
      <c r="N3623" s="10">
        <v>5789971.0300000003</v>
      </c>
      <c r="O3623" s="10">
        <v>99.35</v>
      </c>
    </row>
    <row r="3624" spans="1:15" x14ac:dyDescent="0.2">
      <c r="A3624">
        <v>1991</v>
      </c>
      <c r="B3624">
        <v>905</v>
      </c>
      <c r="C3624" t="s">
        <v>103</v>
      </c>
      <c r="D3624">
        <v>1593</v>
      </c>
      <c r="E3624">
        <v>58155.17</v>
      </c>
      <c r="F3624" s="10">
        <v>3223100.85</v>
      </c>
      <c r="G3624" s="10">
        <v>55.42</v>
      </c>
      <c r="H3624">
        <v>50432.08</v>
      </c>
      <c r="I3624" s="10">
        <v>2875209.83</v>
      </c>
      <c r="J3624" s="10">
        <v>57.01</v>
      </c>
      <c r="K3624">
        <v>1.847</v>
      </c>
      <c r="L3624" s="10">
        <v>5953067.2800000003</v>
      </c>
      <c r="M3624" s="10">
        <v>102.37</v>
      </c>
      <c r="N3624" s="10">
        <v>5310512.5599999996</v>
      </c>
      <c r="O3624" s="10">
        <v>105.3</v>
      </c>
    </row>
    <row r="3625" spans="1:15" x14ac:dyDescent="0.2">
      <c r="A3625">
        <v>1992</v>
      </c>
      <c r="B3625">
        <v>905</v>
      </c>
      <c r="C3625" t="s">
        <v>103</v>
      </c>
      <c r="D3625">
        <v>1412</v>
      </c>
      <c r="E3625">
        <v>62612.06</v>
      </c>
      <c r="F3625" s="10">
        <v>3427141.92</v>
      </c>
      <c r="G3625" s="10">
        <v>54.74</v>
      </c>
      <c r="H3625">
        <v>53573.52</v>
      </c>
      <c r="I3625" s="10">
        <v>2841901.69</v>
      </c>
      <c r="J3625" s="10">
        <v>53.05</v>
      </c>
      <c r="K3625">
        <v>1.794</v>
      </c>
      <c r="L3625" s="10">
        <v>6148292.71</v>
      </c>
      <c r="M3625" s="10">
        <v>98.2</v>
      </c>
      <c r="N3625" s="10">
        <v>5098371.72</v>
      </c>
      <c r="O3625" s="10">
        <v>95.17</v>
      </c>
    </row>
    <row r="3626" spans="1:15" x14ac:dyDescent="0.2">
      <c r="A3626">
        <v>1993</v>
      </c>
      <c r="B3626">
        <v>905</v>
      </c>
      <c r="C3626" t="s">
        <v>103</v>
      </c>
      <c r="D3626">
        <v>1447</v>
      </c>
      <c r="E3626">
        <v>63157.46</v>
      </c>
      <c r="F3626" s="10">
        <v>4659055.43</v>
      </c>
      <c r="G3626" s="10">
        <v>73.77</v>
      </c>
      <c r="H3626">
        <v>55583.66</v>
      </c>
      <c r="I3626" s="10">
        <v>3213494.1</v>
      </c>
      <c r="J3626" s="10">
        <v>57.81</v>
      </c>
      <c r="K3626">
        <v>1.74</v>
      </c>
      <c r="L3626" s="10">
        <v>8106756.4900000002</v>
      </c>
      <c r="M3626" s="10">
        <v>128.36000000000001</v>
      </c>
      <c r="N3626" s="10">
        <v>5591479.7599999998</v>
      </c>
      <c r="O3626" s="10">
        <v>100.6</v>
      </c>
    </row>
    <row r="3627" spans="1:15" x14ac:dyDescent="0.2">
      <c r="A3627">
        <v>1994</v>
      </c>
      <c r="B3627">
        <v>905</v>
      </c>
      <c r="C3627" t="s">
        <v>103</v>
      </c>
      <c r="D3627">
        <v>1464</v>
      </c>
      <c r="E3627">
        <v>54734.27</v>
      </c>
      <c r="F3627" s="10">
        <v>4979314.71</v>
      </c>
      <c r="G3627" s="10">
        <v>90.97</v>
      </c>
      <c r="H3627">
        <v>64498.17</v>
      </c>
      <c r="I3627" s="10">
        <v>4787259.49</v>
      </c>
      <c r="J3627" s="10">
        <v>74.22</v>
      </c>
      <c r="K3627">
        <v>1.696</v>
      </c>
      <c r="L3627" s="10">
        <v>8444917.6500000004</v>
      </c>
      <c r="M3627" s="10">
        <v>154.29</v>
      </c>
      <c r="N3627" s="10">
        <v>8119192</v>
      </c>
      <c r="O3627" s="10">
        <v>125.88</v>
      </c>
    </row>
    <row r="3628" spans="1:15" x14ac:dyDescent="0.2">
      <c r="A3628">
        <v>1995</v>
      </c>
      <c r="B3628">
        <v>905</v>
      </c>
      <c r="C3628" t="s">
        <v>103</v>
      </c>
      <c r="D3628">
        <v>1008</v>
      </c>
      <c r="E3628">
        <v>49428.74</v>
      </c>
      <c r="F3628" s="10">
        <v>5278648.66</v>
      </c>
      <c r="G3628" s="10">
        <v>106.79</v>
      </c>
      <c r="H3628">
        <v>55220.06</v>
      </c>
      <c r="I3628" s="10">
        <v>4521709.8</v>
      </c>
      <c r="J3628" s="10">
        <v>81.89</v>
      </c>
      <c r="K3628">
        <v>1.649</v>
      </c>
      <c r="L3628" s="10">
        <v>8704491.9000000004</v>
      </c>
      <c r="M3628" s="10">
        <v>176.1</v>
      </c>
      <c r="N3628" s="10">
        <v>7456299.6799999997</v>
      </c>
      <c r="O3628" s="10">
        <v>135.03</v>
      </c>
    </row>
    <row r="3629" spans="1:15" x14ac:dyDescent="0.2">
      <c r="A3629">
        <v>1996</v>
      </c>
      <c r="B3629">
        <v>905</v>
      </c>
      <c r="C3629" t="s">
        <v>103</v>
      </c>
      <c r="D3629">
        <v>863</v>
      </c>
      <c r="E3629">
        <v>58248.24</v>
      </c>
      <c r="F3629" s="10">
        <v>5019759.1100000003</v>
      </c>
      <c r="G3629" s="10">
        <v>86.18</v>
      </c>
      <c r="H3629">
        <v>48226.66</v>
      </c>
      <c r="I3629" s="10">
        <v>4478647.12</v>
      </c>
      <c r="J3629" s="10">
        <v>92.87</v>
      </c>
      <c r="K3629">
        <v>1.605</v>
      </c>
      <c r="L3629" s="10">
        <v>8056713.4699999997</v>
      </c>
      <c r="M3629" s="10">
        <v>138.32</v>
      </c>
      <c r="N3629" s="10">
        <v>7188228.71</v>
      </c>
      <c r="O3629" s="10">
        <v>149.05000000000001</v>
      </c>
    </row>
    <row r="3630" spans="1:15" x14ac:dyDescent="0.2">
      <c r="A3630">
        <v>1997</v>
      </c>
      <c r="B3630">
        <v>905</v>
      </c>
      <c r="C3630" t="s">
        <v>103</v>
      </c>
      <c r="D3630">
        <v>921</v>
      </c>
      <c r="E3630">
        <v>49056.87</v>
      </c>
      <c r="F3630" s="10">
        <v>5074566.8600000003</v>
      </c>
      <c r="G3630" s="10">
        <v>103.44</v>
      </c>
      <c r="H3630">
        <v>49442.32</v>
      </c>
      <c r="I3630" s="10">
        <v>4564752.5199999996</v>
      </c>
      <c r="J3630" s="10">
        <v>92.32</v>
      </c>
      <c r="K3630">
        <v>1.5629999999999999</v>
      </c>
      <c r="L3630" s="10">
        <v>7931547.8200000003</v>
      </c>
      <c r="M3630" s="10">
        <v>161.68</v>
      </c>
      <c r="N3630" s="10">
        <v>7134708.0199999996</v>
      </c>
      <c r="O3630" s="10">
        <v>144.30000000000001</v>
      </c>
    </row>
    <row r="3631" spans="1:15" x14ac:dyDescent="0.2">
      <c r="A3631">
        <v>1998</v>
      </c>
      <c r="B3631">
        <v>905</v>
      </c>
      <c r="C3631" t="s">
        <v>103</v>
      </c>
      <c r="D3631">
        <v>690</v>
      </c>
      <c r="E3631">
        <v>44525.98</v>
      </c>
      <c r="F3631" s="10">
        <v>5388291.46</v>
      </c>
      <c r="G3631" s="10">
        <v>121.01</v>
      </c>
      <c r="H3631">
        <v>52258.98</v>
      </c>
      <c r="I3631" s="10">
        <v>5522101.2599999998</v>
      </c>
      <c r="J3631" s="10">
        <v>105.67</v>
      </c>
      <c r="K3631">
        <v>1.538</v>
      </c>
      <c r="L3631" s="10">
        <v>8287192.2000000002</v>
      </c>
      <c r="M3631" s="10">
        <v>186.12</v>
      </c>
      <c r="N3631" s="10">
        <v>8492991.6699999999</v>
      </c>
      <c r="O3631" s="10">
        <v>162.52000000000001</v>
      </c>
    </row>
    <row r="3632" spans="1:15" x14ac:dyDescent="0.2">
      <c r="A3632">
        <v>1999</v>
      </c>
      <c r="B3632">
        <v>905</v>
      </c>
      <c r="C3632" t="s">
        <v>103</v>
      </c>
      <c r="D3632">
        <v>518</v>
      </c>
      <c r="E3632">
        <v>30608.98</v>
      </c>
      <c r="F3632" s="10">
        <v>3711470.64</v>
      </c>
      <c r="G3632" s="10">
        <v>121.25</v>
      </c>
      <c r="H3632">
        <v>43524.05</v>
      </c>
      <c r="I3632" s="10">
        <v>4497808.42</v>
      </c>
      <c r="J3632" s="10">
        <v>103.34</v>
      </c>
      <c r="K3632">
        <v>1.5089999999999999</v>
      </c>
      <c r="L3632" s="10">
        <v>5600608.9900000002</v>
      </c>
      <c r="M3632" s="10">
        <v>182.97</v>
      </c>
      <c r="N3632" s="10">
        <v>6787192.6500000004</v>
      </c>
      <c r="O3632" s="10">
        <v>155.94</v>
      </c>
    </row>
    <row r="3633" spans="1:15" x14ac:dyDescent="0.2">
      <c r="A3633">
        <v>2000</v>
      </c>
      <c r="B3633">
        <v>905</v>
      </c>
      <c r="C3633" t="s">
        <v>103</v>
      </c>
      <c r="D3633">
        <v>440</v>
      </c>
      <c r="E3633">
        <v>19570.27</v>
      </c>
      <c r="F3633" s="10">
        <v>2433031.5099999998</v>
      </c>
      <c r="G3633" s="10">
        <v>124.32</v>
      </c>
      <c r="H3633">
        <v>39403.21</v>
      </c>
      <c r="I3633" s="10">
        <v>4534376.76</v>
      </c>
      <c r="J3633" s="10">
        <v>115.08</v>
      </c>
      <c r="K3633">
        <v>1.4630000000000001</v>
      </c>
      <c r="L3633" s="10">
        <v>3559525.24</v>
      </c>
      <c r="M3633" s="10">
        <v>181.88</v>
      </c>
      <c r="N3633" s="10">
        <v>6633793.4699999997</v>
      </c>
      <c r="O3633" s="10">
        <v>168.36</v>
      </c>
    </row>
    <row r="3634" spans="1:15" x14ac:dyDescent="0.2">
      <c r="A3634">
        <v>2001</v>
      </c>
      <c r="B3634">
        <v>905</v>
      </c>
      <c r="C3634" t="s">
        <v>103</v>
      </c>
      <c r="D3634">
        <v>420</v>
      </c>
      <c r="E3634">
        <v>16079.08</v>
      </c>
      <c r="F3634" s="10">
        <v>1735917.76</v>
      </c>
      <c r="G3634" s="10">
        <v>107.96</v>
      </c>
      <c r="H3634">
        <v>26178.94</v>
      </c>
      <c r="I3634" s="10">
        <v>3493299.3</v>
      </c>
      <c r="J3634" s="10">
        <v>133.44</v>
      </c>
      <c r="K3634">
        <v>1.417</v>
      </c>
      <c r="L3634" s="10">
        <v>2459795.56</v>
      </c>
      <c r="M3634" s="10">
        <v>152.97999999999999</v>
      </c>
      <c r="N3634" s="10">
        <v>4950005.3</v>
      </c>
      <c r="O3634" s="10">
        <v>189.08</v>
      </c>
    </row>
    <row r="3635" spans="1:15" x14ac:dyDescent="0.2">
      <c r="A3635">
        <v>2002</v>
      </c>
      <c r="B3635">
        <v>905</v>
      </c>
      <c r="C3635" t="s">
        <v>103</v>
      </c>
      <c r="D3635">
        <v>284</v>
      </c>
      <c r="E3635">
        <v>37132.199999999997</v>
      </c>
      <c r="F3635" s="10">
        <v>2741434.61</v>
      </c>
      <c r="G3635" s="10">
        <v>73.83</v>
      </c>
      <c r="H3635">
        <v>19441.439999999999</v>
      </c>
      <c r="I3635" s="10">
        <v>2267730.2799999998</v>
      </c>
      <c r="J3635" s="10">
        <v>116.64</v>
      </c>
      <c r="K3635">
        <v>1.3959999999999999</v>
      </c>
      <c r="L3635" s="10">
        <v>3827042.79</v>
      </c>
      <c r="M3635" s="10">
        <v>103.07</v>
      </c>
      <c r="N3635" s="10">
        <v>3165751.53</v>
      </c>
      <c r="O3635" s="10">
        <v>162.84</v>
      </c>
    </row>
    <row r="3636" spans="1:15" x14ac:dyDescent="0.2">
      <c r="A3636">
        <v>2003</v>
      </c>
      <c r="B3636">
        <v>905</v>
      </c>
      <c r="C3636" t="s">
        <v>103</v>
      </c>
      <c r="D3636">
        <v>368</v>
      </c>
      <c r="E3636">
        <v>54552.82</v>
      </c>
      <c r="F3636" s="10">
        <v>7102510.7999999998</v>
      </c>
      <c r="G3636" s="10">
        <v>130.19999999999999</v>
      </c>
      <c r="H3636">
        <v>43984.97</v>
      </c>
      <c r="I3636" s="10">
        <v>3600892.34</v>
      </c>
      <c r="J3636" s="10">
        <v>81.87</v>
      </c>
      <c r="K3636">
        <v>1.3640000000000001</v>
      </c>
      <c r="L3636" s="10">
        <v>9687824.4700000007</v>
      </c>
      <c r="M3636" s="10">
        <v>177.59</v>
      </c>
      <c r="N3636" s="10">
        <v>4911617.0199999996</v>
      </c>
      <c r="O3636" s="10">
        <v>111.67</v>
      </c>
    </row>
    <row r="3637" spans="1:15" x14ac:dyDescent="0.2">
      <c r="A3637">
        <v>2004</v>
      </c>
      <c r="B3637">
        <v>905</v>
      </c>
      <c r="C3637" t="s">
        <v>103</v>
      </c>
      <c r="D3637">
        <v>368</v>
      </c>
      <c r="E3637">
        <v>38770.959999999999</v>
      </c>
      <c r="F3637" s="10">
        <v>5285839.41</v>
      </c>
      <c r="G3637" s="10">
        <v>136.34</v>
      </c>
      <c r="H3637">
        <v>43377.81</v>
      </c>
      <c r="I3637" s="10">
        <v>5995474.0300000003</v>
      </c>
      <c r="J3637" s="10">
        <v>138.22</v>
      </c>
      <c r="K3637">
        <v>1.333</v>
      </c>
      <c r="L3637" s="10">
        <v>7046023.6399999997</v>
      </c>
      <c r="M3637" s="10">
        <v>181.73</v>
      </c>
      <c r="N3637" s="10">
        <v>7991966.5499999998</v>
      </c>
      <c r="O3637" s="10">
        <v>184.24</v>
      </c>
    </row>
    <row r="3638" spans="1:15" x14ac:dyDescent="0.2">
      <c r="A3638">
        <v>2005</v>
      </c>
      <c r="B3638">
        <v>905</v>
      </c>
      <c r="C3638" t="s">
        <v>103</v>
      </c>
      <c r="D3638">
        <v>403</v>
      </c>
      <c r="E3638">
        <v>35695.43</v>
      </c>
      <c r="F3638" s="10">
        <v>5414658.6100000003</v>
      </c>
      <c r="G3638" s="10">
        <v>151.69</v>
      </c>
      <c r="H3638">
        <v>40719.870000000003</v>
      </c>
      <c r="I3638" s="10">
        <v>5355132.91</v>
      </c>
      <c r="J3638" s="10">
        <v>131.51</v>
      </c>
      <c r="K3638">
        <v>1.2909999999999999</v>
      </c>
      <c r="L3638" s="10">
        <v>6990324.3099999996</v>
      </c>
      <c r="M3638" s="10">
        <v>195.83</v>
      </c>
      <c r="N3638" s="10">
        <v>6913476.6299999999</v>
      </c>
      <c r="O3638" s="10">
        <v>169.78</v>
      </c>
    </row>
    <row r="3639" spans="1:15" x14ac:dyDescent="0.2">
      <c r="A3639">
        <v>2006</v>
      </c>
      <c r="B3639">
        <v>905</v>
      </c>
      <c r="C3639" t="s">
        <v>103</v>
      </c>
      <c r="D3639">
        <v>334</v>
      </c>
      <c r="E3639">
        <v>50499.46</v>
      </c>
      <c r="F3639" s="10">
        <v>5137867.17</v>
      </c>
      <c r="G3639" s="10">
        <v>101.74</v>
      </c>
      <c r="H3639">
        <v>38984.22</v>
      </c>
      <c r="I3639" s="10">
        <v>5072636.83</v>
      </c>
      <c r="J3639" s="10">
        <v>130.12</v>
      </c>
      <c r="K3639">
        <v>1.2450000000000001</v>
      </c>
      <c r="L3639" s="10">
        <v>6396644.6500000004</v>
      </c>
      <c r="M3639" s="10">
        <v>126.67</v>
      </c>
      <c r="N3639" s="10">
        <v>6315432.8799999999</v>
      </c>
      <c r="O3639" s="10">
        <v>162</v>
      </c>
    </row>
    <row r="3640" spans="1:15" x14ac:dyDescent="0.2">
      <c r="A3640">
        <v>2007</v>
      </c>
      <c r="B3640">
        <v>905</v>
      </c>
      <c r="C3640" t="s">
        <v>103</v>
      </c>
      <c r="D3640">
        <v>422</v>
      </c>
      <c r="E3640">
        <v>40776.550000000003</v>
      </c>
      <c r="F3640" s="10">
        <v>3632798.81</v>
      </c>
      <c r="G3640" s="10">
        <v>89.09</v>
      </c>
      <c r="H3640">
        <v>40003.78</v>
      </c>
      <c r="I3640" s="10">
        <v>4500392.8499999996</v>
      </c>
      <c r="J3640" s="10">
        <v>112.5</v>
      </c>
      <c r="K3640">
        <v>1.216</v>
      </c>
      <c r="L3640" s="10">
        <v>4417483.21</v>
      </c>
      <c r="M3640" s="10">
        <v>108.33</v>
      </c>
      <c r="N3640" s="10">
        <v>5472477.5300000003</v>
      </c>
      <c r="O3640" s="10">
        <v>136.80000000000001</v>
      </c>
    </row>
    <row r="3641" spans="1:15" x14ac:dyDescent="0.2">
      <c r="A3641">
        <v>2008</v>
      </c>
      <c r="B3641">
        <v>905</v>
      </c>
      <c r="C3641" t="s">
        <v>103</v>
      </c>
      <c r="D3641">
        <v>518</v>
      </c>
      <c r="E3641">
        <v>49707.41</v>
      </c>
      <c r="F3641" s="10">
        <v>5813483.8399999999</v>
      </c>
      <c r="G3641" s="10">
        <v>116.95</v>
      </c>
      <c r="H3641">
        <v>38745.75</v>
      </c>
      <c r="I3641" s="10">
        <v>4171189.03</v>
      </c>
      <c r="J3641" s="10">
        <v>107.66</v>
      </c>
      <c r="K3641">
        <v>1.165</v>
      </c>
      <c r="L3641" s="10">
        <v>6772708.4500000002</v>
      </c>
      <c r="M3641" s="10">
        <v>136.25</v>
      </c>
      <c r="N3641" s="10">
        <v>4859435.0599999996</v>
      </c>
      <c r="O3641" s="10">
        <v>125.42</v>
      </c>
    </row>
    <row r="3642" spans="1:15" x14ac:dyDescent="0.2">
      <c r="A3642">
        <v>2009</v>
      </c>
      <c r="B3642">
        <v>905</v>
      </c>
      <c r="C3642" t="s">
        <v>103</v>
      </c>
      <c r="D3642">
        <v>955</v>
      </c>
      <c r="E3642">
        <v>34617.96</v>
      </c>
      <c r="F3642" s="10">
        <v>2699897.38</v>
      </c>
      <c r="G3642" s="10">
        <v>77.989999999999995</v>
      </c>
      <c r="H3642">
        <v>34473.25</v>
      </c>
      <c r="I3642" s="10">
        <v>3023062.58</v>
      </c>
      <c r="J3642" s="10">
        <v>87.69</v>
      </c>
      <c r="K3642">
        <v>1.1679999999999999</v>
      </c>
      <c r="L3642" s="10">
        <v>3153480.09</v>
      </c>
      <c r="M3642" s="10">
        <v>91.09</v>
      </c>
      <c r="N3642" s="10">
        <v>3530937.04</v>
      </c>
      <c r="O3642" s="10">
        <v>102.43</v>
      </c>
    </row>
    <row r="3643" spans="1:15" x14ac:dyDescent="0.2">
      <c r="A3643">
        <v>2010</v>
      </c>
      <c r="B3643">
        <v>905</v>
      </c>
      <c r="C3643" t="s">
        <v>103</v>
      </c>
      <c r="D3643">
        <v>901</v>
      </c>
      <c r="E3643">
        <v>46765.760000000002</v>
      </c>
      <c r="F3643" s="10">
        <v>3088837.98</v>
      </c>
      <c r="G3643" s="10">
        <v>66.05</v>
      </c>
      <c r="H3643">
        <v>43740.480000000003</v>
      </c>
      <c r="I3643" s="10">
        <v>3821956.02</v>
      </c>
      <c r="J3643" s="10">
        <v>87.38</v>
      </c>
      <c r="K3643">
        <v>1.149</v>
      </c>
      <c r="L3643" s="10">
        <v>3549074.99</v>
      </c>
      <c r="M3643" s="10">
        <v>75.89</v>
      </c>
      <c r="N3643" s="10">
        <v>4391427.6500000004</v>
      </c>
      <c r="O3643" s="10">
        <v>100.4</v>
      </c>
    </row>
    <row r="3644" spans="1:15" x14ac:dyDescent="0.2">
      <c r="A3644">
        <v>2011</v>
      </c>
      <c r="B3644">
        <v>905</v>
      </c>
      <c r="C3644" t="s">
        <v>103</v>
      </c>
      <c r="D3644">
        <v>960</v>
      </c>
      <c r="E3644">
        <v>46025.35</v>
      </c>
      <c r="F3644" s="10">
        <v>3282372.36</v>
      </c>
      <c r="G3644" s="10">
        <v>71.319999999999993</v>
      </c>
      <c r="H3644">
        <v>55053.85</v>
      </c>
      <c r="I3644" s="10">
        <v>3558211.98</v>
      </c>
      <c r="J3644" s="10">
        <v>64.63</v>
      </c>
      <c r="K3644">
        <v>1.119</v>
      </c>
      <c r="L3644" s="10">
        <v>3672974.53</v>
      </c>
      <c r="M3644" s="10">
        <v>79.8</v>
      </c>
      <c r="N3644" s="10">
        <v>3981639.06</v>
      </c>
      <c r="O3644" s="10">
        <v>72.319999999999993</v>
      </c>
    </row>
    <row r="3645" spans="1:15" x14ac:dyDescent="0.2">
      <c r="A3645">
        <v>2012</v>
      </c>
      <c r="B3645">
        <v>905</v>
      </c>
      <c r="C3645" t="s">
        <v>103</v>
      </c>
      <c r="D3645">
        <v>842</v>
      </c>
      <c r="E3645">
        <v>37968.6</v>
      </c>
      <c r="F3645" s="10">
        <v>2963464.07</v>
      </c>
      <c r="G3645" s="10">
        <v>78.05</v>
      </c>
      <c r="H3645">
        <v>53969.68</v>
      </c>
      <c r="I3645" s="10">
        <v>3712378.05</v>
      </c>
      <c r="J3645" s="10">
        <v>68.790000000000006</v>
      </c>
      <c r="K3645">
        <v>1.093</v>
      </c>
      <c r="L3645" s="10">
        <v>3239066.39</v>
      </c>
      <c r="M3645" s="10">
        <v>85.31</v>
      </c>
      <c r="N3645" s="10">
        <v>4057629.41</v>
      </c>
      <c r="O3645" s="10">
        <v>75.180000000000007</v>
      </c>
    </row>
    <row r="3646" spans="1:15" x14ac:dyDescent="0.2">
      <c r="A3646">
        <v>2013</v>
      </c>
      <c r="B3646">
        <v>905</v>
      </c>
      <c r="C3646" t="s">
        <v>103</v>
      </c>
      <c r="D3646">
        <v>816</v>
      </c>
      <c r="E3646">
        <v>50022.84</v>
      </c>
      <c r="F3646" s="10">
        <v>4701509.25</v>
      </c>
      <c r="G3646" s="10">
        <v>93.99</v>
      </c>
      <c r="H3646">
        <v>41757.870000000003</v>
      </c>
      <c r="I3646" s="10">
        <v>3493071.36</v>
      </c>
      <c r="J3646" s="10">
        <v>83.65</v>
      </c>
      <c r="K3646">
        <v>1.075</v>
      </c>
      <c r="L3646" s="10">
        <v>5054122.67</v>
      </c>
      <c r="M3646" s="10">
        <v>101.04</v>
      </c>
      <c r="N3646" s="10">
        <v>3755051.88</v>
      </c>
      <c r="O3646" s="10">
        <v>89.92</v>
      </c>
    </row>
    <row r="3647" spans="1:15" x14ac:dyDescent="0.2">
      <c r="A3647">
        <v>2014</v>
      </c>
      <c r="B3647">
        <v>905</v>
      </c>
      <c r="C3647" t="s">
        <v>103</v>
      </c>
      <c r="D3647">
        <v>1045</v>
      </c>
      <c r="E3647">
        <v>54556.05</v>
      </c>
      <c r="F3647" s="10">
        <v>6639541.6200000001</v>
      </c>
      <c r="G3647" s="10">
        <v>121.7</v>
      </c>
      <c r="H3647">
        <v>48025.89</v>
      </c>
      <c r="I3647" s="10">
        <v>3977513.48</v>
      </c>
      <c r="J3647" s="10">
        <v>82.82</v>
      </c>
      <c r="K3647">
        <v>1.0580000000000001</v>
      </c>
      <c r="L3647" s="10">
        <v>7024634.8200000003</v>
      </c>
      <c r="M3647" s="10">
        <v>128.76</v>
      </c>
      <c r="N3647" s="10">
        <v>4208209.1399999997</v>
      </c>
      <c r="O3647" s="10">
        <v>87.62</v>
      </c>
    </row>
    <row r="3648" spans="1:15" x14ac:dyDescent="0.2">
      <c r="A3648">
        <v>2015</v>
      </c>
      <c r="B3648">
        <v>905</v>
      </c>
      <c r="C3648" t="s">
        <v>103</v>
      </c>
      <c r="D3648">
        <v>808</v>
      </c>
      <c r="E3648">
        <v>57528.5</v>
      </c>
      <c r="F3648" s="10">
        <v>6630512.6100000003</v>
      </c>
      <c r="G3648" s="10">
        <v>115.26</v>
      </c>
      <c r="H3648">
        <v>47149.95</v>
      </c>
      <c r="I3648" s="10">
        <v>4442274.9400000004</v>
      </c>
      <c r="J3648" s="10">
        <v>94.22</v>
      </c>
      <c r="K3648">
        <v>1.0549999999999999</v>
      </c>
      <c r="L3648" s="10">
        <v>6995190.46</v>
      </c>
      <c r="M3648" s="10">
        <v>121.6</v>
      </c>
      <c r="N3648" s="10">
        <v>4686599.83</v>
      </c>
      <c r="O3648" s="10">
        <v>99.4</v>
      </c>
    </row>
    <row r="3649" spans="1:15" x14ac:dyDescent="0.2">
      <c r="A3649">
        <v>2016</v>
      </c>
      <c r="B3649">
        <v>905</v>
      </c>
      <c r="C3649" t="s">
        <v>103</v>
      </c>
      <c r="D3649">
        <v>670</v>
      </c>
      <c r="E3649">
        <v>62604.7</v>
      </c>
      <c r="F3649" s="10">
        <v>8733045.5999999996</v>
      </c>
      <c r="G3649" s="10">
        <v>139.5</v>
      </c>
      <c r="H3649">
        <v>59183.86</v>
      </c>
      <c r="I3649" s="10">
        <v>7568926.1100000003</v>
      </c>
      <c r="J3649" s="10">
        <v>127.89</v>
      </c>
      <c r="K3649">
        <v>1.0449999999999999</v>
      </c>
      <c r="L3649" s="10">
        <v>9126032.2799999993</v>
      </c>
      <c r="M3649" s="10">
        <v>145.77000000000001</v>
      </c>
      <c r="N3649" s="10">
        <v>7909527.46</v>
      </c>
      <c r="O3649" s="10">
        <v>133.63999999999999</v>
      </c>
    </row>
    <row r="3650" spans="1:15" x14ac:dyDescent="0.2">
      <c r="A3650">
        <v>2017</v>
      </c>
      <c r="B3650">
        <v>905</v>
      </c>
      <c r="C3650" t="s">
        <v>103</v>
      </c>
      <c r="D3650">
        <v>528</v>
      </c>
      <c r="E3650">
        <v>63069.3</v>
      </c>
      <c r="F3650" s="10">
        <v>8202994.4000000004</v>
      </c>
      <c r="G3650" s="10">
        <v>130.06</v>
      </c>
      <c r="H3650">
        <v>60949.06</v>
      </c>
      <c r="I3650" s="10">
        <v>8096256.8499999996</v>
      </c>
      <c r="J3650" s="10">
        <v>132.84</v>
      </c>
      <c r="K3650">
        <v>1.024</v>
      </c>
      <c r="L3650" s="10">
        <v>8399866.6600000001</v>
      </c>
      <c r="M3650" s="10">
        <v>133.18</v>
      </c>
      <c r="N3650" s="10">
        <v>8290567.4100000001</v>
      </c>
      <c r="O3650" s="10">
        <v>136.02000000000001</v>
      </c>
    </row>
    <row r="3651" spans="1:15" x14ac:dyDescent="0.2">
      <c r="A3651">
        <v>2018</v>
      </c>
      <c r="B3651">
        <v>905</v>
      </c>
      <c r="C3651" t="s">
        <v>103</v>
      </c>
      <c r="D3651">
        <v>503</v>
      </c>
      <c r="E3651">
        <v>66819.22</v>
      </c>
      <c r="F3651" s="10">
        <v>10105160.35</v>
      </c>
      <c r="G3651" s="10">
        <v>151.22999999999999</v>
      </c>
      <c r="H3651">
        <v>61561.48</v>
      </c>
      <c r="I3651" s="10">
        <v>7862901.0599999996</v>
      </c>
      <c r="J3651" s="10">
        <v>127.72</v>
      </c>
      <c r="K3651">
        <v>1</v>
      </c>
      <c r="L3651" s="10">
        <v>10105160.35</v>
      </c>
      <c r="M3651" s="10">
        <v>151.22999999999999</v>
      </c>
      <c r="N3651" s="10">
        <v>7862901.0599999996</v>
      </c>
      <c r="O3651" s="10">
        <v>127.72</v>
      </c>
    </row>
    <row r="3652" spans="1:15" x14ac:dyDescent="0.2">
      <c r="A3652">
        <v>1980</v>
      </c>
      <c r="B3652">
        <v>907</v>
      </c>
      <c r="C3652" t="s">
        <v>104</v>
      </c>
      <c r="D3652">
        <v>127</v>
      </c>
      <c r="E3652">
        <v>57202.35</v>
      </c>
      <c r="F3652" s="10">
        <v>1296747.17</v>
      </c>
      <c r="G3652" s="10">
        <v>22.67</v>
      </c>
      <c r="H3652">
        <v>51852.73</v>
      </c>
      <c r="I3652" s="10">
        <v>1112347.3899999999</v>
      </c>
      <c r="J3652" s="10">
        <v>21.45</v>
      </c>
      <c r="K3652">
        <v>3.1219999999999999</v>
      </c>
      <c r="L3652" s="10">
        <v>4048444.64</v>
      </c>
      <c r="M3652" s="10">
        <v>70.77</v>
      </c>
      <c r="N3652" s="10">
        <v>3472748.53</v>
      </c>
      <c r="O3652" s="10">
        <v>66.97</v>
      </c>
    </row>
    <row r="3653" spans="1:15" x14ac:dyDescent="0.2">
      <c r="A3653">
        <v>1981</v>
      </c>
      <c r="B3653">
        <v>907</v>
      </c>
      <c r="C3653" t="s">
        <v>104</v>
      </c>
      <c r="D3653">
        <v>95</v>
      </c>
      <c r="E3653">
        <v>49823.07</v>
      </c>
      <c r="F3653" s="10">
        <v>1011010.63</v>
      </c>
      <c r="G3653" s="10">
        <v>20.29</v>
      </c>
      <c r="H3653">
        <v>45339.96</v>
      </c>
      <c r="I3653" s="10">
        <v>994074.9</v>
      </c>
      <c r="J3653" s="10">
        <v>21.92</v>
      </c>
      <c r="K3653">
        <v>2.81</v>
      </c>
      <c r="L3653" s="10">
        <v>2840939.81</v>
      </c>
      <c r="M3653" s="10">
        <v>57.02</v>
      </c>
      <c r="N3653" s="10">
        <v>2793350.41</v>
      </c>
      <c r="O3653" s="10">
        <v>61.61</v>
      </c>
    </row>
    <row r="3654" spans="1:15" x14ac:dyDescent="0.2">
      <c r="A3654">
        <v>1982</v>
      </c>
      <c r="B3654">
        <v>907</v>
      </c>
      <c r="C3654" t="s">
        <v>104</v>
      </c>
      <c r="D3654">
        <v>128</v>
      </c>
      <c r="E3654">
        <v>55711.99</v>
      </c>
      <c r="F3654" s="10">
        <v>1590418.12</v>
      </c>
      <c r="G3654" s="10">
        <v>28.55</v>
      </c>
      <c r="H3654">
        <v>42046.09</v>
      </c>
      <c r="I3654" s="10">
        <v>1141093.6200000001</v>
      </c>
      <c r="J3654" s="10">
        <v>27.14</v>
      </c>
      <c r="K3654">
        <v>2.6150000000000002</v>
      </c>
      <c r="L3654" s="10">
        <v>4158943.4</v>
      </c>
      <c r="M3654" s="10">
        <v>74.650000000000006</v>
      </c>
      <c r="N3654" s="10">
        <v>2983959.83</v>
      </c>
      <c r="O3654" s="10">
        <v>70.97</v>
      </c>
    </row>
    <row r="3655" spans="1:15" x14ac:dyDescent="0.2">
      <c r="A3655">
        <v>1983</v>
      </c>
      <c r="B3655">
        <v>907</v>
      </c>
      <c r="C3655" t="s">
        <v>104</v>
      </c>
      <c r="D3655">
        <v>194</v>
      </c>
      <c r="E3655">
        <v>42706.51</v>
      </c>
      <c r="F3655" s="10">
        <v>924080.34</v>
      </c>
      <c r="G3655" s="10">
        <v>21.64</v>
      </c>
      <c r="H3655">
        <v>48955.48</v>
      </c>
      <c r="I3655" s="10">
        <v>1286380.32</v>
      </c>
      <c r="J3655" s="10">
        <v>26.28</v>
      </c>
      <c r="K3655">
        <v>2.528</v>
      </c>
      <c r="L3655" s="10">
        <v>2336075.21</v>
      </c>
      <c r="M3655" s="10">
        <v>54.7</v>
      </c>
      <c r="N3655" s="10">
        <v>3251969.6</v>
      </c>
      <c r="O3655" s="10">
        <v>66.430000000000007</v>
      </c>
    </row>
    <row r="3656" spans="1:15" x14ac:dyDescent="0.2">
      <c r="A3656">
        <v>1984</v>
      </c>
      <c r="B3656">
        <v>907</v>
      </c>
      <c r="C3656" t="s">
        <v>104</v>
      </c>
      <c r="D3656">
        <v>113</v>
      </c>
      <c r="E3656">
        <v>72920.03</v>
      </c>
      <c r="F3656" s="10">
        <v>1045794.39</v>
      </c>
      <c r="G3656" s="10">
        <v>14.34</v>
      </c>
      <c r="H3656">
        <v>60300.02</v>
      </c>
      <c r="I3656" s="10">
        <v>1659293.1</v>
      </c>
      <c r="J3656" s="10">
        <v>27.52</v>
      </c>
      <c r="K3656">
        <v>2.427</v>
      </c>
      <c r="L3656" s="10">
        <v>2538143.0299999998</v>
      </c>
      <c r="M3656" s="10">
        <v>34.81</v>
      </c>
      <c r="N3656" s="10">
        <v>4027104.43</v>
      </c>
      <c r="O3656" s="10">
        <v>66.78</v>
      </c>
    </row>
    <row r="3657" spans="1:15" x14ac:dyDescent="0.2">
      <c r="A3657">
        <v>1985</v>
      </c>
      <c r="B3657">
        <v>907</v>
      </c>
      <c r="C3657" t="s">
        <v>104</v>
      </c>
      <c r="D3657">
        <v>221</v>
      </c>
      <c r="E3657">
        <v>69187.66</v>
      </c>
      <c r="F3657" s="10">
        <v>723447.47</v>
      </c>
      <c r="G3657" s="10">
        <v>10.46</v>
      </c>
      <c r="H3657">
        <v>56257.08</v>
      </c>
      <c r="I3657" s="10">
        <v>1209664.6499999999</v>
      </c>
      <c r="J3657" s="10">
        <v>21.5</v>
      </c>
      <c r="K3657">
        <v>2.3410000000000002</v>
      </c>
      <c r="L3657" s="10">
        <v>1693590.59</v>
      </c>
      <c r="M3657" s="10">
        <v>24.48</v>
      </c>
      <c r="N3657" s="10">
        <v>2831825.04</v>
      </c>
      <c r="O3657" s="10">
        <v>50.34</v>
      </c>
    </row>
    <row r="3658" spans="1:15" x14ac:dyDescent="0.2">
      <c r="A3658">
        <v>1986</v>
      </c>
      <c r="B3658">
        <v>907</v>
      </c>
      <c r="C3658" t="s">
        <v>104</v>
      </c>
      <c r="D3658">
        <v>129</v>
      </c>
      <c r="E3658">
        <v>49394.51</v>
      </c>
      <c r="F3658" s="10">
        <v>629537.86</v>
      </c>
      <c r="G3658" s="10">
        <v>12.75</v>
      </c>
      <c r="H3658">
        <v>53422.45</v>
      </c>
      <c r="I3658" s="10">
        <v>1136110.1100000001</v>
      </c>
      <c r="J3658" s="10">
        <v>21.27</v>
      </c>
      <c r="K3658">
        <v>2.2839999999999998</v>
      </c>
      <c r="L3658" s="10">
        <v>1437864.42</v>
      </c>
      <c r="M3658" s="10">
        <v>29.11</v>
      </c>
      <c r="N3658" s="10">
        <v>2594875.4</v>
      </c>
      <c r="O3658" s="10">
        <v>48.57</v>
      </c>
    </row>
    <row r="3659" spans="1:15" x14ac:dyDescent="0.2">
      <c r="A3659">
        <v>1987</v>
      </c>
      <c r="B3659">
        <v>907</v>
      </c>
      <c r="C3659" t="s">
        <v>104</v>
      </c>
      <c r="D3659">
        <v>112</v>
      </c>
      <c r="E3659">
        <v>76130.97</v>
      </c>
      <c r="F3659" s="10">
        <v>1331934.3700000001</v>
      </c>
      <c r="G3659" s="10">
        <v>17.5</v>
      </c>
      <c r="H3659">
        <v>59147.22</v>
      </c>
      <c r="I3659" s="10">
        <v>1297647.8799999999</v>
      </c>
      <c r="J3659" s="10">
        <v>21.94</v>
      </c>
      <c r="K3659">
        <v>2.222</v>
      </c>
      <c r="L3659" s="10">
        <v>2959558.02</v>
      </c>
      <c r="M3659" s="10">
        <v>38.869999999999997</v>
      </c>
      <c r="N3659" s="10">
        <v>2883373.44</v>
      </c>
      <c r="O3659" s="10">
        <v>48.75</v>
      </c>
    </row>
    <row r="3660" spans="1:15" x14ac:dyDescent="0.2">
      <c r="A3660">
        <v>1988</v>
      </c>
      <c r="B3660">
        <v>907</v>
      </c>
      <c r="C3660" t="s">
        <v>104</v>
      </c>
      <c r="D3660">
        <v>73</v>
      </c>
      <c r="E3660">
        <v>61895.4</v>
      </c>
      <c r="F3660" s="10">
        <v>1555116.02</v>
      </c>
      <c r="G3660" s="10">
        <v>25.12</v>
      </c>
      <c r="H3660">
        <v>62962.51</v>
      </c>
      <c r="I3660" s="10">
        <v>1144492.95</v>
      </c>
      <c r="J3660" s="10">
        <v>18.18</v>
      </c>
      <c r="K3660">
        <v>2.1339999999999999</v>
      </c>
      <c r="L3660" s="10">
        <v>3318617.68</v>
      </c>
      <c r="M3660" s="10">
        <v>53.62</v>
      </c>
      <c r="N3660" s="10">
        <v>2442348.0299999998</v>
      </c>
      <c r="O3660" s="10">
        <v>38.79</v>
      </c>
    </row>
    <row r="3661" spans="1:15" x14ac:dyDescent="0.2">
      <c r="A3661">
        <v>1989</v>
      </c>
      <c r="B3661">
        <v>907</v>
      </c>
      <c r="C3661" t="s">
        <v>104</v>
      </c>
      <c r="D3661">
        <v>108</v>
      </c>
      <c r="E3661">
        <v>75667.350000000006</v>
      </c>
      <c r="F3661" s="10">
        <v>2219876.7999999998</v>
      </c>
      <c r="G3661" s="10">
        <v>29.34</v>
      </c>
      <c r="H3661">
        <v>76312.91</v>
      </c>
      <c r="I3661" s="10">
        <v>1319615.76</v>
      </c>
      <c r="J3661" s="10">
        <v>17.29</v>
      </c>
      <c r="K3661">
        <v>2.0379999999999998</v>
      </c>
      <c r="L3661" s="10">
        <v>4524109.16</v>
      </c>
      <c r="M3661" s="10">
        <v>59.79</v>
      </c>
      <c r="N3661" s="10">
        <v>2689377.06</v>
      </c>
      <c r="O3661" s="10">
        <v>35.24</v>
      </c>
    </row>
    <row r="3662" spans="1:15" x14ac:dyDescent="0.2">
      <c r="A3662">
        <v>1990</v>
      </c>
      <c r="B3662">
        <v>907</v>
      </c>
      <c r="C3662" t="s">
        <v>104</v>
      </c>
      <c r="D3662">
        <v>63</v>
      </c>
      <c r="E3662">
        <v>66003.179999999993</v>
      </c>
      <c r="F3662" s="10">
        <v>2358971</v>
      </c>
      <c r="G3662" s="10">
        <v>35.74</v>
      </c>
      <c r="H3662">
        <v>75701.119999999995</v>
      </c>
      <c r="I3662" s="10">
        <v>1576456.81</v>
      </c>
      <c r="J3662" s="10">
        <v>20.82</v>
      </c>
      <c r="K3662">
        <v>1.9410000000000001</v>
      </c>
      <c r="L3662" s="10">
        <v>4578762.68</v>
      </c>
      <c r="M3662" s="10">
        <v>69.37</v>
      </c>
      <c r="N3662" s="10">
        <v>3059902.64</v>
      </c>
      <c r="O3662" s="10">
        <v>40.42</v>
      </c>
    </row>
    <row r="3663" spans="1:15" x14ac:dyDescent="0.2">
      <c r="A3663">
        <v>1991</v>
      </c>
      <c r="B3663">
        <v>907</v>
      </c>
      <c r="C3663" t="s">
        <v>104</v>
      </c>
      <c r="D3663">
        <v>90</v>
      </c>
      <c r="E3663">
        <v>78092.94</v>
      </c>
      <c r="F3663" s="10">
        <v>2573233.9500000002</v>
      </c>
      <c r="G3663" s="10">
        <v>32.950000000000003</v>
      </c>
      <c r="H3663">
        <v>64062.76</v>
      </c>
      <c r="I3663" s="10">
        <v>1596613.82</v>
      </c>
      <c r="J3663" s="10">
        <v>24.92</v>
      </c>
      <c r="K3663">
        <v>1.847</v>
      </c>
      <c r="L3663" s="10">
        <v>4752763.1100000003</v>
      </c>
      <c r="M3663" s="10">
        <v>60.86</v>
      </c>
      <c r="N3663" s="10">
        <v>2948945.73</v>
      </c>
      <c r="O3663" s="10">
        <v>46.03</v>
      </c>
    </row>
    <row r="3664" spans="1:15" x14ac:dyDescent="0.2">
      <c r="A3664">
        <v>1992</v>
      </c>
      <c r="B3664">
        <v>907</v>
      </c>
      <c r="C3664" t="s">
        <v>104</v>
      </c>
      <c r="D3664">
        <v>59</v>
      </c>
      <c r="E3664">
        <v>66823.22</v>
      </c>
      <c r="F3664" s="10">
        <v>1970141.92</v>
      </c>
      <c r="G3664" s="10">
        <v>29.48</v>
      </c>
      <c r="H3664">
        <v>61302.239999999998</v>
      </c>
      <c r="I3664" s="10">
        <v>1869509.55</v>
      </c>
      <c r="J3664" s="10">
        <v>30.5</v>
      </c>
      <c r="K3664">
        <v>1.794</v>
      </c>
      <c r="L3664" s="10">
        <v>3534434.66</v>
      </c>
      <c r="M3664" s="10">
        <v>52.89</v>
      </c>
      <c r="N3664" s="10">
        <v>3353900.19</v>
      </c>
      <c r="O3664" s="10">
        <v>54.71</v>
      </c>
    </row>
    <row r="3665" spans="1:15" x14ac:dyDescent="0.2">
      <c r="A3665">
        <v>1993</v>
      </c>
      <c r="B3665">
        <v>907</v>
      </c>
      <c r="C3665" t="s">
        <v>104</v>
      </c>
      <c r="D3665">
        <v>85</v>
      </c>
      <c r="E3665">
        <v>86738.05</v>
      </c>
      <c r="F3665" s="10">
        <v>3465968.99</v>
      </c>
      <c r="G3665" s="10">
        <v>39.96</v>
      </c>
      <c r="H3665">
        <v>68226.759999999995</v>
      </c>
      <c r="I3665" s="10">
        <v>2240884.25</v>
      </c>
      <c r="J3665" s="10">
        <v>32.840000000000003</v>
      </c>
      <c r="K3665">
        <v>1.74</v>
      </c>
      <c r="L3665" s="10">
        <v>6030786.0800000001</v>
      </c>
      <c r="M3665" s="10">
        <v>69.53</v>
      </c>
      <c r="N3665" s="10">
        <v>3899138.62</v>
      </c>
      <c r="O3665" s="10">
        <v>57.15</v>
      </c>
    </row>
    <row r="3666" spans="1:15" x14ac:dyDescent="0.2">
      <c r="A3666">
        <v>1994</v>
      </c>
      <c r="B3666">
        <v>907</v>
      </c>
      <c r="C3666" t="s">
        <v>104</v>
      </c>
      <c r="D3666">
        <v>55</v>
      </c>
      <c r="E3666">
        <v>74433.649999999994</v>
      </c>
      <c r="F3666" s="10">
        <v>4249075.03</v>
      </c>
      <c r="G3666" s="10">
        <v>57.09</v>
      </c>
      <c r="H3666">
        <v>68689.210000000006</v>
      </c>
      <c r="I3666" s="10">
        <v>2524475.7599999998</v>
      </c>
      <c r="J3666" s="10">
        <v>36.75</v>
      </c>
      <c r="K3666">
        <v>1.696</v>
      </c>
      <c r="L3666" s="10">
        <v>7206431.1699999999</v>
      </c>
      <c r="M3666" s="10">
        <v>96.82</v>
      </c>
      <c r="N3666" s="10">
        <v>4281510.84</v>
      </c>
      <c r="O3666" s="10">
        <v>62.33</v>
      </c>
    </row>
    <row r="3667" spans="1:15" x14ac:dyDescent="0.2">
      <c r="A3667">
        <v>1995</v>
      </c>
      <c r="B3667">
        <v>907</v>
      </c>
      <c r="C3667" t="s">
        <v>104</v>
      </c>
      <c r="D3667">
        <v>48</v>
      </c>
      <c r="E3667">
        <v>47068.66</v>
      </c>
      <c r="F3667" s="10">
        <v>3166306.69</v>
      </c>
      <c r="G3667" s="10">
        <v>67.27</v>
      </c>
      <c r="H3667">
        <v>72014.73</v>
      </c>
      <c r="I3667" s="10">
        <v>2773959.14</v>
      </c>
      <c r="J3667" s="10">
        <v>38.520000000000003</v>
      </c>
      <c r="K3667">
        <v>1.649</v>
      </c>
      <c r="L3667" s="10">
        <v>5221239.8899999997</v>
      </c>
      <c r="M3667" s="10">
        <v>110.93</v>
      </c>
      <c r="N3667" s="10">
        <v>4574258.76</v>
      </c>
      <c r="O3667" s="10">
        <v>63.52</v>
      </c>
    </row>
    <row r="3668" spans="1:15" x14ac:dyDescent="0.2">
      <c r="A3668">
        <v>1996</v>
      </c>
      <c r="B3668">
        <v>907</v>
      </c>
      <c r="C3668" t="s">
        <v>104</v>
      </c>
      <c r="D3668">
        <v>31</v>
      </c>
      <c r="E3668">
        <v>50853.59</v>
      </c>
      <c r="F3668" s="10">
        <v>3095515.3</v>
      </c>
      <c r="G3668" s="10">
        <v>60.87</v>
      </c>
      <c r="H3668">
        <v>65467.58</v>
      </c>
      <c r="I3668" s="10">
        <v>3026879.84</v>
      </c>
      <c r="J3668" s="10">
        <v>46.23</v>
      </c>
      <c r="K3668">
        <v>1.605</v>
      </c>
      <c r="L3668" s="10">
        <v>4968302.12</v>
      </c>
      <c r="M3668" s="10">
        <v>97.7</v>
      </c>
      <c r="N3668" s="10">
        <v>4858142.2</v>
      </c>
      <c r="O3668" s="10">
        <v>74.209999999999994</v>
      </c>
    </row>
    <row r="3669" spans="1:15" x14ac:dyDescent="0.2">
      <c r="A3669">
        <v>1997</v>
      </c>
      <c r="B3669">
        <v>907</v>
      </c>
      <c r="C3669" t="s">
        <v>104</v>
      </c>
      <c r="D3669">
        <v>44</v>
      </c>
      <c r="E3669">
        <v>70512.5</v>
      </c>
      <c r="F3669" s="10">
        <v>4907856</v>
      </c>
      <c r="G3669" s="10">
        <v>69.599999999999994</v>
      </c>
      <c r="H3669">
        <v>69767.259999999995</v>
      </c>
      <c r="I3669" s="10">
        <v>3690155.46</v>
      </c>
      <c r="J3669" s="10">
        <v>52.89</v>
      </c>
      <c r="K3669">
        <v>1.5629999999999999</v>
      </c>
      <c r="L3669" s="10">
        <v>7670978.75</v>
      </c>
      <c r="M3669" s="10">
        <v>108.79</v>
      </c>
      <c r="N3669" s="10">
        <v>5767712.8499999996</v>
      </c>
      <c r="O3669" s="10">
        <v>82.67</v>
      </c>
    </row>
    <row r="3670" spans="1:15" x14ac:dyDescent="0.2">
      <c r="A3670">
        <v>1998</v>
      </c>
      <c r="B3670">
        <v>907</v>
      </c>
      <c r="C3670" t="s">
        <v>104</v>
      </c>
      <c r="D3670">
        <v>24</v>
      </c>
      <c r="E3670">
        <v>81301.27</v>
      </c>
      <c r="F3670" s="10">
        <v>5366288.76</v>
      </c>
      <c r="G3670" s="10">
        <v>66</v>
      </c>
      <c r="H3670">
        <v>83362.53</v>
      </c>
      <c r="I3670" s="10">
        <v>4977647.7300000004</v>
      </c>
      <c r="J3670" s="10">
        <v>59.71</v>
      </c>
      <c r="K3670">
        <v>1.538</v>
      </c>
      <c r="L3670" s="10">
        <v>8253352.0499999998</v>
      </c>
      <c r="M3670" s="10">
        <v>101.52</v>
      </c>
      <c r="N3670" s="10">
        <v>7655622.1500000004</v>
      </c>
      <c r="O3670" s="10">
        <v>91.84</v>
      </c>
    </row>
    <row r="3671" spans="1:15" x14ac:dyDescent="0.2">
      <c r="A3671">
        <v>1999</v>
      </c>
      <c r="B3671">
        <v>907</v>
      </c>
      <c r="C3671" t="s">
        <v>104</v>
      </c>
      <c r="D3671">
        <v>33</v>
      </c>
      <c r="E3671">
        <v>54048.42</v>
      </c>
      <c r="F3671" s="10">
        <v>3389116.12</v>
      </c>
      <c r="G3671" s="10">
        <v>62.71</v>
      </c>
      <c r="H3671">
        <v>90845.24</v>
      </c>
      <c r="I3671" s="10">
        <v>5421771.2400000002</v>
      </c>
      <c r="J3671" s="10">
        <v>59.68</v>
      </c>
      <c r="K3671">
        <v>1.5089999999999999</v>
      </c>
      <c r="L3671" s="10">
        <v>5114176.03</v>
      </c>
      <c r="M3671" s="10">
        <v>94.62</v>
      </c>
      <c r="N3671" s="10">
        <v>8181452.5</v>
      </c>
      <c r="O3671" s="10">
        <v>90.06</v>
      </c>
    </row>
    <row r="3672" spans="1:15" x14ac:dyDescent="0.2">
      <c r="A3672">
        <v>2000</v>
      </c>
      <c r="B3672">
        <v>907</v>
      </c>
      <c r="C3672" t="s">
        <v>104</v>
      </c>
      <c r="D3672">
        <v>27</v>
      </c>
      <c r="E3672">
        <v>44775.75</v>
      </c>
      <c r="F3672" s="10">
        <v>3365452.1</v>
      </c>
      <c r="G3672" s="10">
        <v>75.16</v>
      </c>
      <c r="H3672">
        <v>82085.08</v>
      </c>
      <c r="I3672" s="10">
        <v>5789139.4199999999</v>
      </c>
      <c r="J3672" s="10">
        <v>70.53</v>
      </c>
      <c r="K3672">
        <v>1.4630000000000001</v>
      </c>
      <c r="L3672" s="10">
        <v>4923656.62</v>
      </c>
      <c r="M3672" s="10">
        <v>109.96</v>
      </c>
      <c r="N3672" s="10">
        <v>8469511.3100000005</v>
      </c>
      <c r="O3672" s="10">
        <v>103.18</v>
      </c>
    </row>
    <row r="3673" spans="1:15" x14ac:dyDescent="0.2">
      <c r="A3673">
        <v>2001</v>
      </c>
      <c r="B3673">
        <v>907</v>
      </c>
      <c r="C3673" t="s">
        <v>104</v>
      </c>
      <c r="D3673">
        <v>28</v>
      </c>
      <c r="E3673">
        <v>40987.9</v>
      </c>
      <c r="F3673" s="10">
        <v>4597741.07</v>
      </c>
      <c r="G3673" s="10">
        <v>112.17</v>
      </c>
      <c r="H3673">
        <v>66102.19</v>
      </c>
      <c r="I3673" s="10">
        <v>4534327.3600000003</v>
      </c>
      <c r="J3673" s="10">
        <v>68.599999999999994</v>
      </c>
      <c r="K3673">
        <v>1.417</v>
      </c>
      <c r="L3673" s="10">
        <v>6514999.3499999996</v>
      </c>
      <c r="M3673" s="10">
        <v>158.94999999999999</v>
      </c>
      <c r="N3673" s="10">
        <v>6425142.1200000001</v>
      </c>
      <c r="O3673" s="10">
        <v>97.2</v>
      </c>
    </row>
    <row r="3674" spans="1:15" x14ac:dyDescent="0.2">
      <c r="A3674">
        <v>2002</v>
      </c>
      <c r="B3674">
        <v>907</v>
      </c>
      <c r="C3674" t="s">
        <v>104</v>
      </c>
      <c r="D3674">
        <v>24</v>
      </c>
      <c r="E3674">
        <v>31302.75</v>
      </c>
      <c r="F3674" s="10">
        <v>3050044.01</v>
      </c>
      <c r="G3674" s="10">
        <v>97.44</v>
      </c>
      <c r="H3674">
        <v>46164.01</v>
      </c>
      <c r="I3674" s="10">
        <v>3572021.49</v>
      </c>
      <c r="J3674" s="10">
        <v>77.38</v>
      </c>
      <c r="K3674">
        <v>1.3959999999999999</v>
      </c>
      <c r="L3674" s="10">
        <v>4257861.5199999996</v>
      </c>
      <c r="M3674" s="10">
        <v>136.02000000000001</v>
      </c>
      <c r="N3674" s="10">
        <v>4986542.0999999996</v>
      </c>
      <c r="O3674" s="10">
        <v>108.02</v>
      </c>
    </row>
    <row r="3675" spans="1:15" x14ac:dyDescent="0.2">
      <c r="A3675">
        <v>2003</v>
      </c>
      <c r="B3675">
        <v>907</v>
      </c>
      <c r="C3675" t="s">
        <v>104</v>
      </c>
      <c r="D3675">
        <v>23</v>
      </c>
      <c r="E3675">
        <v>38748.51</v>
      </c>
      <c r="F3675" s="10">
        <v>2249114.7799999998</v>
      </c>
      <c r="G3675" s="10">
        <v>58.04</v>
      </c>
      <c r="H3675">
        <v>55956.79</v>
      </c>
      <c r="I3675" s="10">
        <v>4476652.3899999997</v>
      </c>
      <c r="J3675" s="10">
        <v>80</v>
      </c>
      <c r="K3675">
        <v>1.3640000000000001</v>
      </c>
      <c r="L3675" s="10">
        <v>3067792.48</v>
      </c>
      <c r="M3675" s="10">
        <v>79.17</v>
      </c>
      <c r="N3675" s="10">
        <v>6106153.6900000004</v>
      </c>
      <c r="O3675" s="10">
        <v>109.12</v>
      </c>
    </row>
    <row r="3676" spans="1:15" x14ac:dyDescent="0.2">
      <c r="A3676">
        <v>2004</v>
      </c>
      <c r="B3676">
        <v>907</v>
      </c>
      <c r="C3676" t="s">
        <v>104</v>
      </c>
      <c r="D3676">
        <v>31</v>
      </c>
      <c r="E3676">
        <v>52084.68</v>
      </c>
      <c r="F3676" s="10">
        <v>4262283.5</v>
      </c>
      <c r="G3676" s="10">
        <v>81.83</v>
      </c>
      <c r="H3676">
        <v>50806.65</v>
      </c>
      <c r="I3676" s="10">
        <v>4042858.5</v>
      </c>
      <c r="J3676" s="10">
        <v>79.569999999999993</v>
      </c>
      <c r="K3676">
        <v>1.333</v>
      </c>
      <c r="L3676" s="10">
        <v>5681623.6699999999</v>
      </c>
      <c r="M3676" s="10">
        <v>109.08</v>
      </c>
      <c r="N3676" s="10">
        <v>5389130.1600000001</v>
      </c>
      <c r="O3676" s="10">
        <v>106.07</v>
      </c>
    </row>
    <row r="3677" spans="1:15" x14ac:dyDescent="0.2">
      <c r="A3677">
        <v>2005</v>
      </c>
      <c r="B3677">
        <v>907</v>
      </c>
      <c r="C3677" t="s">
        <v>104</v>
      </c>
      <c r="D3677">
        <v>339</v>
      </c>
      <c r="E3677">
        <v>42160.47</v>
      </c>
      <c r="F3677" s="10">
        <v>3942389.04</v>
      </c>
      <c r="G3677" s="10">
        <v>93.51</v>
      </c>
      <c r="H3677">
        <v>43631.89</v>
      </c>
      <c r="I3677" s="10">
        <v>3670942.2</v>
      </c>
      <c r="J3677" s="10">
        <v>84.13</v>
      </c>
      <c r="K3677">
        <v>1.2909999999999999</v>
      </c>
      <c r="L3677" s="10">
        <v>5089624.28</v>
      </c>
      <c r="M3677" s="10">
        <v>120.72</v>
      </c>
      <c r="N3677" s="10">
        <v>4739186.41</v>
      </c>
      <c r="O3677" s="10">
        <v>108.62</v>
      </c>
    </row>
    <row r="3678" spans="1:15" x14ac:dyDescent="0.2">
      <c r="A3678">
        <v>2006</v>
      </c>
      <c r="B3678">
        <v>907</v>
      </c>
      <c r="C3678" t="s">
        <v>104</v>
      </c>
      <c r="D3678">
        <v>349</v>
      </c>
      <c r="E3678">
        <v>62442.64</v>
      </c>
      <c r="F3678" s="10">
        <v>4846667.8499999996</v>
      </c>
      <c r="G3678" s="10">
        <v>77.62</v>
      </c>
      <c r="H3678">
        <v>35132.17</v>
      </c>
      <c r="I3678" s="10">
        <v>3049670.72</v>
      </c>
      <c r="J3678" s="10">
        <v>86.81</v>
      </c>
      <c r="K3678">
        <v>1.2450000000000001</v>
      </c>
      <c r="L3678" s="10">
        <v>6034101.5</v>
      </c>
      <c r="M3678" s="10">
        <v>96.63</v>
      </c>
      <c r="N3678" s="10">
        <v>3796840.06</v>
      </c>
      <c r="O3678" s="10">
        <v>108.07</v>
      </c>
    </row>
    <row r="3679" spans="1:15" x14ac:dyDescent="0.2">
      <c r="A3679">
        <v>2007</v>
      </c>
      <c r="B3679">
        <v>907</v>
      </c>
      <c r="C3679" t="s">
        <v>104</v>
      </c>
      <c r="D3679">
        <v>347</v>
      </c>
      <c r="E3679">
        <v>35415.99</v>
      </c>
      <c r="F3679" s="10">
        <v>2577062.44</v>
      </c>
      <c r="G3679" s="10">
        <v>72.77</v>
      </c>
      <c r="H3679">
        <v>35838.32</v>
      </c>
      <c r="I3679" s="10">
        <v>3056826.95</v>
      </c>
      <c r="J3679" s="10">
        <v>85.29</v>
      </c>
      <c r="K3679">
        <v>1.216</v>
      </c>
      <c r="L3679" s="10">
        <v>3133707.83</v>
      </c>
      <c r="M3679" s="10">
        <v>88.48</v>
      </c>
      <c r="N3679" s="10">
        <v>3717101.45</v>
      </c>
      <c r="O3679" s="10">
        <v>103.72</v>
      </c>
    </row>
    <row r="3680" spans="1:15" x14ac:dyDescent="0.2">
      <c r="A3680">
        <v>2008</v>
      </c>
      <c r="B3680">
        <v>907</v>
      </c>
      <c r="C3680" t="s">
        <v>104</v>
      </c>
      <c r="D3680">
        <v>406</v>
      </c>
      <c r="E3680">
        <v>41896.33</v>
      </c>
      <c r="F3680" s="10">
        <v>3094777.03</v>
      </c>
      <c r="G3680" s="10">
        <v>73.87</v>
      </c>
      <c r="H3680">
        <v>40838.519999999997</v>
      </c>
      <c r="I3680" s="10">
        <v>2976970</v>
      </c>
      <c r="J3680" s="10">
        <v>72.900000000000006</v>
      </c>
      <c r="K3680">
        <v>1.165</v>
      </c>
      <c r="L3680" s="10">
        <v>3605415.12</v>
      </c>
      <c r="M3680" s="10">
        <v>86.06</v>
      </c>
      <c r="N3680" s="10">
        <v>3468169.94</v>
      </c>
      <c r="O3680" s="10">
        <v>84.92</v>
      </c>
    </row>
    <row r="3681" spans="1:15" x14ac:dyDescent="0.2">
      <c r="A3681">
        <v>2009</v>
      </c>
      <c r="B3681">
        <v>907</v>
      </c>
      <c r="C3681" t="s">
        <v>104</v>
      </c>
      <c r="D3681">
        <v>594</v>
      </c>
      <c r="E3681">
        <v>40189.410000000003</v>
      </c>
      <c r="F3681" s="10">
        <v>2249566.9700000002</v>
      </c>
      <c r="G3681" s="10">
        <v>55.97</v>
      </c>
      <c r="H3681">
        <v>32394.13</v>
      </c>
      <c r="I3681" s="10">
        <v>2048662</v>
      </c>
      <c r="J3681" s="10">
        <v>63.24</v>
      </c>
      <c r="K3681">
        <v>1.1679999999999999</v>
      </c>
      <c r="L3681" s="10">
        <v>2627494.1800000002</v>
      </c>
      <c r="M3681" s="10">
        <v>65.38</v>
      </c>
      <c r="N3681" s="10">
        <v>2392837.1800000002</v>
      </c>
      <c r="O3681" s="10">
        <v>73.87</v>
      </c>
    </row>
    <row r="3682" spans="1:15" x14ac:dyDescent="0.2">
      <c r="A3682">
        <v>2010</v>
      </c>
      <c r="B3682">
        <v>907</v>
      </c>
      <c r="C3682" t="s">
        <v>104</v>
      </c>
      <c r="D3682">
        <v>533</v>
      </c>
      <c r="E3682">
        <v>41827.040000000001</v>
      </c>
      <c r="F3682" s="10">
        <v>2768819.77</v>
      </c>
      <c r="G3682" s="10">
        <v>66.2</v>
      </c>
      <c r="H3682">
        <v>35698.839999999997</v>
      </c>
      <c r="I3682" s="10">
        <v>2292580.75</v>
      </c>
      <c r="J3682" s="10">
        <v>64.22</v>
      </c>
      <c r="K3682">
        <v>1.149</v>
      </c>
      <c r="L3682" s="10">
        <v>3181374.05</v>
      </c>
      <c r="M3682" s="10">
        <v>76.06</v>
      </c>
      <c r="N3682" s="10">
        <v>2634175.39</v>
      </c>
      <c r="O3682" s="10">
        <v>73.790000000000006</v>
      </c>
    </row>
    <row r="3683" spans="1:15" x14ac:dyDescent="0.2">
      <c r="A3683">
        <v>2011</v>
      </c>
      <c r="B3683">
        <v>907</v>
      </c>
      <c r="C3683" t="s">
        <v>104</v>
      </c>
      <c r="D3683">
        <v>537</v>
      </c>
      <c r="E3683">
        <v>42638.27</v>
      </c>
      <c r="F3683" s="10">
        <v>4054649.94</v>
      </c>
      <c r="G3683" s="10">
        <v>95.09</v>
      </c>
      <c r="H3683">
        <v>39955.050000000003</v>
      </c>
      <c r="I3683" s="10">
        <v>2624557.25</v>
      </c>
      <c r="J3683" s="10">
        <v>65.69</v>
      </c>
      <c r="K3683">
        <v>1.119</v>
      </c>
      <c r="L3683" s="10">
        <v>4537153.1100000003</v>
      </c>
      <c r="M3683" s="10">
        <v>106.41</v>
      </c>
      <c r="N3683" s="10">
        <v>2936879.45</v>
      </c>
      <c r="O3683" s="10">
        <v>73.5</v>
      </c>
    </row>
    <row r="3684" spans="1:15" x14ac:dyDescent="0.2">
      <c r="A3684">
        <v>2012</v>
      </c>
      <c r="B3684">
        <v>907</v>
      </c>
      <c r="C3684" t="s">
        <v>104</v>
      </c>
      <c r="D3684">
        <v>580</v>
      </c>
      <c r="E3684">
        <v>57058.11</v>
      </c>
      <c r="F3684" s="10">
        <v>3837763.44</v>
      </c>
      <c r="G3684" s="10">
        <v>67.260000000000005</v>
      </c>
      <c r="H3684">
        <v>51685.27</v>
      </c>
      <c r="I3684" s="10">
        <v>4212182.32</v>
      </c>
      <c r="J3684" s="10">
        <v>81.5</v>
      </c>
      <c r="K3684">
        <v>1.093</v>
      </c>
      <c r="L3684" s="10">
        <v>4194675.6500000004</v>
      </c>
      <c r="M3684" s="10">
        <v>73.52</v>
      </c>
      <c r="N3684" s="10">
        <v>4603915.5</v>
      </c>
      <c r="O3684" s="10">
        <v>89.08</v>
      </c>
    </row>
    <row r="3685" spans="1:15" x14ac:dyDescent="0.2">
      <c r="A3685">
        <v>2013</v>
      </c>
      <c r="B3685">
        <v>907</v>
      </c>
      <c r="C3685" t="s">
        <v>104</v>
      </c>
      <c r="D3685">
        <v>536</v>
      </c>
      <c r="E3685">
        <v>56524.43</v>
      </c>
      <c r="F3685">
        <v>4264090</v>
      </c>
      <c r="G3685">
        <v>75.44</v>
      </c>
      <c r="H3685">
        <v>48075.41</v>
      </c>
      <c r="I3685">
        <v>3528282.37</v>
      </c>
      <c r="J3685">
        <v>73.39</v>
      </c>
      <c r="K3685">
        <v>1.075</v>
      </c>
      <c r="L3685">
        <v>4583896.95</v>
      </c>
      <c r="M3685">
        <v>81.099999999999994</v>
      </c>
      <c r="N3685">
        <v>3792903.72</v>
      </c>
      <c r="O3685">
        <v>78.89</v>
      </c>
    </row>
    <row r="3686" spans="1:15" x14ac:dyDescent="0.2">
      <c r="A3686">
        <v>2014</v>
      </c>
      <c r="B3686">
        <v>907</v>
      </c>
      <c r="C3686" t="s">
        <v>104</v>
      </c>
      <c r="D3686">
        <v>698</v>
      </c>
      <c r="E3686">
        <v>57180.18</v>
      </c>
      <c r="F3686">
        <v>5320831.2</v>
      </c>
      <c r="G3686">
        <v>93.05</v>
      </c>
      <c r="H3686">
        <v>42575.37</v>
      </c>
      <c r="I3686">
        <v>3145038.15</v>
      </c>
      <c r="J3686">
        <v>73.87</v>
      </c>
      <c r="K3686">
        <v>1.0580000000000001</v>
      </c>
      <c r="L3686">
        <v>5629439.2400000002</v>
      </c>
      <c r="M3686">
        <v>98.45</v>
      </c>
      <c r="N3686">
        <v>3327450.26</v>
      </c>
      <c r="O3686">
        <v>78.150000000000006</v>
      </c>
    </row>
    <row r="3687" spans="1:15" x14ac:dyDescent="0.2">
      <c r="A3687">
        <v>2015</v>
      </c>
      <c r="B3687">
        <v>907</v>
      </c>
      <c r="C3687" t="s">
        <v>104</v>
      </c>
      <c r="D3687">
        <v>344</v>
      </c>
      <c r="E3687">
        <v>60978.5</v>
      </c>
      <c r="F3687">
        <v>6035861.54</v>
      </c>
      <c r="G3687">
        <v>98.98</v>
      </c>
      <c r="H3687">
        <v>56059.33</v>
      </c>
      <c r="I3687">
        <v>4160058.37</v>
      </c>
      <c r="J3687">
        <v>74.209999999999994</v>
      </c>
      <c r="K3687">
        <v>1.0549999999999999</v>
      </c>
      <c r="L3687">
        <v>6367833.6100000003</v>
      </c>
      <c r="M3687">
        <v>104.43</v>
      </c>
      <c r="N3687">
        <v>4388861.3600000003</v>
      </c>
      <c r="O3687">
        <v>78.290000000000006</v>
      </c>
    </row>
    <row r="3688" spans="1:15" x14ac:dyDescent="0.2">
      <c r="A3688">
        <v>2016</v>
      </c>
      <c r="B3688">
        <v>907</v>
      </c>
      <c r="C3688" t="s">
        <v>104</v>
      </c>
      <c r="D3688">
        <v>309</v>
      </c>
      <c r="E3688">
        <v>67157.440000000002</v>
      </c>
      <c r="F3688">
        <v>5943456.0599999996</v>
      </c>
      <c r="G3688">
        <v>88.5</v>
      </c>
      <c r="H3688">
        <v>47018.06</v>
      </c>
      <c r="I3688">
        <v>4251446.07</v>
      </c>
      <c r="J3688">
        <v>90.42</v>
      </c>
      <c r="K3688">
        <v>1.0449999999999999</v>
      </c>
      <c r="L3688">
        <v>6210911.3300000001</v>
      </c>
      <c r="M3688">
        <v>92.48</v>
      </c>
      <c r="N3688">
        <v>4442760.96</v>
      </c>
      <c r="O3688">
        <v>94.49</v>
      </c>
    </row>
    <row r="3689" spans="1:15" x14ac:dyDescent="0.2">
      <c r="A3689">
        <v>2017</v>
      </c>
      <c r="B3689">
        <v>907</v>
      </c>
      <c r="C3689" t="s">
        <v>104</v>
      </c>
      <c r="D3689">
        <v>287</v>
      </c>
      <c r="E3689">
        <v>71353.56</v>
      </c>
      <c r="F3689">
        <v>6616043.4699999997</v>
      </c>
      <c r="G3689">
        <v>92.72</v>
      </c>
      <c r="H3689">
        <v>69264.740000000005</v>
      </c>
      <c r="I3689">
        <v>6012781.3700000001</v>
      </c>
      <c r="J3689">
        <v>86.81</v>
      </c>
      <c r="K3689">
        <v>1.024</v>
      </c>
      <c r="L3689">
        <v>6774828.8399999999</v>
      </c>
      <c r="M3689">
        <v>94.95</v>
      </c>
      <c r="N3689">
        <v>6157088.4199999999</v>
      </c>
      <c r="O3689">
        <v>88.89</v>
      </c>
    </row>
    <row r="3690" spans="1:15" x14ac:dyDescent="0.2">
      <c r="A3690">
        <v>2018</v>
      </c>
      <c r="B3690">
        <v>907</v>
      </c>
      <c r="C3690" t="s">
        <v>104</v>
      </c>
      <c r="D3690">
        <v>271</v>
      </c>
      <c r="E3690">
        <v>84492.98</v>
      </c>
      <c r="F3690">
        <v>6299491.5300000003</v>
      </c>
      <c r="G3690">
        <v>74.56</v>
      </c>
      <c r="H3690">
        <v>71235.490000000005</v>
      </c>
      <c r="I3690">
        <v>6316340.2400000002</v>
      </c>
      <c r="J3690">
        <v>88.67</v>
      </c>
      <c r="K3690">
        <v>1</v>
      </c>
      <c r="L3690">
        <v>6299491.5300000003</v>
      </c>
      <c r="M3690">
        <v>74.56</v>
      </c>
      <c r="N3690">
        <v>6316340.2400000002</v>
      </c>
      <c r="O3690">
        <v>88.67</v>
      </c>
    </row>
    <row r="3691" spans="1:15" x14ac:dyDescent="0.2">
      <c r="A3691">
        <v>1980</v>
      </c>
      <c r="B3691">
        <v>908</v>
      </c>
      <c r="C3691" t="s">
        <v>105</v>
      </c>
      <c r="D3691">
        <v>42</v>
      </c>
      <c r="E3691">
        <v>14696.9</v>
      </c>
      <c r="F3691">
        <v>361858.05</v>
      </c>
      <c r="G3691">
        <v>24.62</v>
      </c>
      <c r="H3691">
        <v>7104.38</v>
      </c>
      <c r="I3691">
        <v>127147.19</v>
      </c>
      <c r="J3691">
        <v>17.899999999999999</v>
      </c>
      <c r="K3691">
        <v>3.1219999999999999</v>
      </c>
      <c r="L3691">
        <v>1129720.82</v>
      </c>
      <c r="M3691">
        <v>76.87</v>
      </c>
      <c r="N3691">
        <v>396953.52</v>
      </c>
      <c r="O3691">
        <v>55.87</v>
      </c>
    </row>
    <row r="3692" spans="1:15" x14ac:dyDescent="0.2">
      <c r="A3692">
        <v>1981</v>
      </c>
      <c r="B3692">
        <v>908</v>
      </c>
      <c r="C3692" t="s">
        <v>105</v>
      </c>
      <c r="D3692">
        <v>47</v>
      </c>
      <c r="E3692">
        <v>10962.48</v>
      </c>
      <c r="F3692">
        <v>253820.21</v>
      </c>
      <c r="G3692">
        <v>23.15</v>
      </c>
      <c r="H3692">
        <v>3210</v>
      </c>
      <c r="I3692">
        <v>96397.16</v>
      </c>
      <c r="J3692">
        <v>30.03</v>
      </c>
      <c r="K3692">
        <v>2.81</v>
      </c>
      <c r="L3692">
        <v>713234.78</v>
      </c>
      <c r="M3692">
        <v>65.06</v>
      </c>
      <c r="N3692">
        <v>270876.01</v>
      </c>
      <c r="O3692">
        <v>84.39</v>
      </c>
    </row>
    <row r="3693" spans="1:15" x14ac:dyDescent="0.2">
      <c r="A3693">
        <v>1982</v>
      </c>
      <c r="B3693">
        <v>908</v>
      </c>
      <c r="C3693" t="s">
        <v>105</v>
      </c>
      <c r="D3693">
        <v>47</v>
      </c>
      <c r="E3693">
        <v>7231.51</v>
      </c>
      <c r="F3693">
        <v>286609.59000000003</v>
      </c>
      <c r="G3693">
        <v>39.630000000000003</v>
      </c>
      <c r="H3693">
        <v>11048.16</v>
      </c>
      <c r="I3693">
        <v>317431.42</v>
      </c>
      <c r="J3693">
        <v>28.73</v>
      </c>
      <c r="K3693">
        <v>2.6150000000000002</v>
      </c>
      <c r="L3693">
        <v>749484.08</v>
      </c>
      <c r="M3693">
        <v>103.64</v>
      </c>
      <c r="N3693">
        <v>830083.17</v>
      </c>
      <c r="O3693">
        <v>75.13</v>
      </c>
    </row>
    <row r="3694" spans="1:15" x14ac:dyDescent="0.2">
      <c r="A3694">
        <v>1983</v>
      </c>
      <c r="B3694">
        <v>908</v>
      </c>
      <c r="C3694" t="s">
        <v>105</v>
      </c>
      <c r="D3694">
        <v>47</v>
      </c>
      <c r="E3694">
        <v>21900.33</v>
      </c>
      <c r="F3694">
        <v>456530.34</v>
      </c>
      <c r="G3694">
        <v>20.85</v>
      </c>
      <c r="H3694">
        <v>12774.2</v>
      </c>
      <c r="I3694">
        <v>281681.12</v>
      </c>
      <c r="J3694">
        <v>22.05</v>
      </c>
      <c r="K3694">
        <v>2.528</v>
      </c>
      <c r="L3694">
        <v>1154108.75</v>
      </c>
      <c r="M3694">
        <v>52.7</v>
      </c>
      <c r="N3694">
        <v>712089.9</v>
      </c>
      <c r="O3694">
        <v>55.74</v>
      </c>
    </row>
    <row r="3695" spans="1:15" x14ac:dyDescent="0.2">
      <c r="A3695">
        <v>1984</v>
      </c>
      <c r="B3695">
        <v>908</v>
      </c>
      <c r="C3695" t="s">
        <v>105</v>
      </c>
      <c r="D3695">
        <v>353</v>
      </c>
      <c r="E3695">
        <v>24952.55</v>
      </c>
      <c r="F3695">
        <v>877315.09</v>
      </c>
      <c r="G3695">
        <v>35.159999999999997</v>
      </c>
      <c r="H3695">
        <v>15062.86</v>
      </c>
      <c r="I3695">
        <v>557276.9</v>
      </c>
      <c r="J3695">
        <v>37</v>
      </c>
      <c r="K3695">
        <v>2.427</v>
      </c>
      <c r="L3695">
        <v>2129243.7599999998</v>
      </c>
      <c r="M3695">
        <v>85.33</v>
      </c>
      <c r="N3695">
        <v>1352511.06</v>
      </c>
      <c r="O3695">
        <v>89.79</v>
      </c>
    </row>
    <row r="3696" spans="1:15" x14ac:dyDescent="0.2">
      <c r="A3696">
        <v>1985</v>
      </c>
      <c r="B3696">
        <v>908</v>
      </c>
      <c r="C3696" t="s">
        <v>105</v>
      </c>
      <c r="D3696">
        <v>83</v>
      </c>
      <c r="E3696">
        <v>7810.23</v>
      </c>
      <c r="F3696">
        <v>153963.82</v>
      </c>
      <c r="G3696">
        <v>19.71</v>
      </c>
      <c r="H3696">
        <v>5953.04</v>
      </c>
      <c r="I3696">
        <v>156670.06</v>
      </c>
      <c r="J3696">
        <v>26.32</v>
      </c>
      <c r="K3696">
        <v>2.3410000000000002</v>
      </c>
      <c r="L3696">
        <v>360429.31</v>
      </c>
      <c r="M3696">
        <v>46.15</v>
      </c>
      <c r="N3696">
        <v>366764.62</v>
      </c>
      <c r="O3696">
        <v>61.61</v>
      </c>
    </row>
    <row r="3697" spans="1:15" x14ac:dyDescent="0.2">
      <c r="A3697">
        <v>1986</v>
      </c>
      <c r="B3697">
        <v>908</v>
      </c>
      <c r="C3697" t="s">
        <v>105</v>
      </c>
      <c r="D3697">
        <v>84</v>
      </c>
      <c r="E3697">
        <v>11142.82</v>
      </c>
      <c r="F3697">
        <v>471509.99</v>
      </c>
      <c r="G3697">
        <v>42.32</v>
      </c>
      <c r="H3697">
        <v>9961.9599999999991</v>
      </c>
      <c r="I3697">
        <v>203815.06</v>
      </c>
      <c r="J3697">
        <v>20.46</v>
      </c>
      <c r="K3697">
        <v>2.2839999999999998</v>
      </c>
      <c r="L3697">
        <v>1076928.78</v>
      </c>
      <c r="M3697">
        <v>96.65</v>
      </c>
      <c r="N3697">
        <v>465513.58</v>
      </c>
      <c r="O3697">
        <v>46.73</v>
      </c>
    </row>
    <row r="3698" spans="1:15" x14ac:dyDescent="0.2">
      <c r="A3698">
        <v>1987</v>
      </c>
      <c r="B3698">
        <v>908</v>
      </c>
      <c r="C3698" t="s">
        <v>105</v>
      </c>
      <c r="D3698">
        <v>52</v>
      </c>
      <c r="E3698">
        <v>13747.45</v>
      </c>
      <c r="F3698">
        <v>575481.02</v>
      </c>
      <c r="G3698">
        <v>41.86</v>
      </c>
      <c r="H3698">
        <v>17848.47</v>
      </c>
      <c r="I3698">
        <v>558323.72</v>
      </c>
      <c r="J3698">
        <v>31.28</v>
      </c>
      <c r="K3698">
        <v>2.222</v>
      </c>
      <c r="L3698">
        <v>1278718.76</v>
      </c>
      <c r="M3698">
        <v>93.01</v>
      </c>
      <c r="N3698">
        <v>1240595.24</v>
      </c>
      <c r="O3698">
        <v>69.510000000000005</v>
      </c>
    </row>
    <row r="3699" spans="1:15" x14ac:dyDescent="0.2">
      <c r="A3699">
        <v>1988</v>
      </c>
      <c r="B3699">
        <v>908</v>
      </c>
      <c r="C3699" t="s">
        <v>105</v>
      </c>
      <c r="D3699">
        <v>32</v>
      </c>
      <c r="E3699">
        <v>11117.84</v>
      </c>
      <c r="F3699">
        <v>215226.42</v>
      </c>
      <c r="G3699">
        <v>19.36</v>
      </c>
      <c r="H3699">
        <v>12190.4</v>
      </c>
      <c r="I3699">
        <v>459068.82</v>
      </c>
      <c r="J3699">
        <v>37.659999999999997</v>
      </c>
      <c r="K3699">
        <v>2.1339999999999999</v>
      </c>
      <c r="L3699">
        <v>459293.19</v>
      </c>
      <c r="M3699">
        <v>41.31</v>
      </c>
      <c r="N3699">
        <v>979652.89</v>
      </c>
      <c r="O3699">
        <v>80.36</v>
      </c>
    </row>
    <row r="3700" spans="1:15" x14ac:dyDescent="0.2">
      <c r="A3700">
        <v>1989</v>
      </c>
      <c r="B3700">
        <v>908</v>
      </c>
      <c r="C3700" t="s">
        <v>105</v>
      </c>
      <c r="D3700">
        <v>18</v>
      </c>
      <c r="E3700">
        <v>137.72999999999999</v>
      </c>
      <c r="F3700">
        <v>1411.24</v>
      </c>
      <c r="G3700">
        <v>10.25</v>
      </c>
      <c r="H3700">
        <v>5257.82</v>
      </c>
      <c r="I3700">
        <v>117543.06</v>
      </c>
      <c r="J3700">
        <v>22.36</v>
      </c>
      <c r="K3700">
        <v>2.0379999999999998</v>
      </c>
      <c r="L3700">
        <v>2876.11</v>
      </c>
      <c r="M3700">
        <v>20.88</v>
      </c>
      <c r="N3700">
        <v>239552.77</v>
      </c>
      <c r="O3700">
        <v>45.56</v>
      </c>
    </row>
    <row r="3701" spans="1:15" x14ac:dyDescent="0.2">
      <c r="A3701">
        <v>1990</v>
      </c>
      <c r="B3701">
        <v>908</v>
      </c>
      <c r="C3701" t="s">
        <v>105</v>
      </c>
      <c r="D3701">
        <v>7</v>
      </c>
      <c r="E3701">
        <v>3003</v>
      </c>
      <c r="F3701">
        <v>40128.85</v>
      </c>
      <c r="G3701">
        <v>13.36</v>
      </c>
      <c r="H3701">
        <v>8695.49</v>
      </c>
      <c r="I3701">
        <v>245845.67</v>
      </c>
      <c r="J3701">
        <v>28.27</v>
      </c>
      <c r="K3701">
        <v>1.9410000000000001</v>
      </c>
      <c r="L3701">
        <v>77890.100000000006</v>
      </c>
      <c r="M3701">
        <v>25.94</v>
      </c>
      <c r="N3701">
        <v>477186.44</v>
      </c>
      <c r="O3701">
        <v>54.88</v>
      </c>
    </row>
    <row r="3702" spans="1:15" x14ac:dyDescent="0.2">
      <c r="A3702">
        <v>1991</v>
      </c>
      <c r="B3702">
        <v>908</v>
      </c>
      <c r="C3702" t="s">
        <v>105</v>
      </c>
      <c r="D3702">
        <v>93</v>
      </c>
      <c r="E3702">
        <v>6004.79</v>
      </c>
      <c r="F3702">
        <v>391736.39</v>
      </c>
      <c r="G3702">
        <v>65.239999999999995</v>
      </c>
      <c r="H3702">
        <v>4114.3</v>
      </c>
      <c r="I3702">
        <v>146903.88</v>
      </c>
      <c r="J3702">
        <v>35.71</v>
      </c>
      <c r="K3702">
        <v>1.847</v>
      </c>
      <c r="L3702">
        <v>723537.11</v>
      </c>
      <c r="M3702">
        <v>120.49</v>
      </c>
      <c r="N3702">
        <v>271331.46999999997</v>
      </c>
      <c r="O3702">
        <v>65.95</v>
      </c>
    </row>
    <row r="3703" spans="1:15" x14ac:dyDescent="0.2">
      <c r="A3703">
        <v>1992</v>
      </c>
      <c r="B3703">
        <v>908</v>
      </c>
      <c r="C3703" t="s">
        <v>105</v>
      </c>
      <c r="D3703">
        <v>70</v>
      </c>
      <c r="E3703">
        <v>5704.5</v>
      </c>
      <c r="F3703">
        <v>87280.98</v>
      </c>
      <c r="G3703">
        <v>15.3</v>
      </c>
      <c r="H3703">
        <v>4186.55</v>
      </c>
      <c r="I3703">
        <v>84095.91</v>
      </c>
      <c r="J3703">
        <v>20.09</v>
      </c>
      <c r="K3703">
        <v>1.794</v>
      </c>
      <c r="L3703">
        <v>156582.07999999999</v>
      </c>
      <c r="M3703">
        <v>27.45</v>
      </c>
      <c r="N3703">
        <v>150868.07</v>
      </c>
      <c r="O3703">
        <v>36.04</v>
      </c>
    </row>
    <row r="3704" spans="1:15" x14ac:dyDescent="0.2">
      <c r="A3704">
        <v>1993</v>
      </c>
      <c r="B3704">
        <v>908</v>
      </c>
      <c r="C3704" t="s">
        <v>105</v>
      </c>
      <c r="D3704">
        <v>81</v>
      </c>
      <c r="E3704">
        <v>15211.53</v>
      </c>
      <c r="F3704">
        <v>426566.84</v>
      </c>
      <c r="G3704">
        <v>28.04</v>
      </c>
      <c r="H3704">
        <v>4130.47</v>
      </c>
      <c r="I3704">
        <v>93729.279999999999</v>
      </c>
      <c r="J3704">
        <v>22.69</v>
      </c>
      <c r="K3704">
        <v>1.74</v>
      </c>
      <c r="L3704">
        <v>742226.31</v>
      </c>
      <c r="M3704">
        <v>48.79</v>
      </c>
      <c r="N3704">
        <v>163088.95000000001</v>
      </c>
      <c r="O3704">
        <v>39.479999999999997</v>
      </c>
    </row>
    <row r="3705" spans="1:15" x14ac:dyDescent="0.2">
      <c r="A3705">
        <v>1994</v>
      </c>
      <c r="B3705">
        <v>908</v>
      </c>
      <c r="C3705" t="s">
        <v>105</v>
      </c>
      <c r="D3705">
        <v>93</v>
      </c>
      <c r="E3705">
        <v>3746</v>
      </c>
      <c r="F3705">
        <v>139446.18</v>
      </c>
      <c r="G3705">
        <v>37.229999999999997</v>
      </c>
      <c r="H3705">
        <v>2753.66</v>
      </c>
      <c r="I3705">
        <v>57856.66</v>
      </c>
      <c r="J3705">
        <v>21.01</v>
      </c>
      <c r="K3705">
        <v>1.696</v>
      </c>
      <c r="L3705">
        <v>236500.72</v>
      </c>
      <c r="M3705">
        <v>63.13</v>
      </c>
      <c r="N3705">
        <v>98124.89</v>
      </c>
      <c r="O3705">
        <v>35.630000000000003</v>
      </c>
    </row>
    <row r="3706" spans="1:15" x14ac:dyDescent="0.2">
      <c r="A3706">
        <v>1995</v>
      </c>
      <c r="B3706">
        <v>908</v>
      </c>
      <c r="C3706" t="s">
        <v>105</v>
      </c>
      <c r="D3706">
        <v>102</v>
      </c>
      <c r="E3706">
        <v>105</v>
      </c>
      <c r="F3706">
        <v>1050</v>
      </c>
      <c r="G3706">
        <v>10</v>
      </c>
      <c r="H3706">
        <v>2706.85</v>
      </c>
      <c r="I3706">
        <v>59645.43</v>
      </c>
      <c r="J3706">
        <v>22.03</v>
      </c>
      <c r="K3706">
        <v>1.649</v>
      </c>
      <c r="L3706">
        <v>1731.45</v>
      </c>
      <c r="M3706">
        <v>16.489999999999998</v>
      </c>
      <c r="N3706">
        <v>98355.32</v>
      </c>
      <c r="O3706">
        <v>36.340000000000003</v>
      </c>
    </row>
    <row r="3707" spans="1:15" x14ac:dyDescent="0.2">
      <c r="A3707">
        <v>1996</v>
      </c>
      <c r="B3707">
        <v>908</v>
      </c>
      <c r="C3707" t="s">
        <v>105</v>
      </c>
      <c r="D3707">
        <v>83</v>
      </c>
      <c r="E3707">
        <v>85</v>
      </c>
      <c r="F3707">
        <v>845</v>
      </c>
      <c r="G3707">
        <v>9.94</v>
      </c>
      <c r="H3707">
        <v>1167.51</v>
      </c>
      <c r="I3707">
        <v>41205.730000000003</v>
      </c>
      <c r="J3707">
        <v>35.29</v>
      </c>
      <c r="K3707">
        <v>1.605</v>
      </c>
      <c r="L3707">
        <v>1356.23</v>
      </c>
      <c r="M3707">
        <v>15.96</v>
      </c>
      <c r="N3707">
        <v>66135.199999999997</v>
      </c>
      <c r="O3707">
        <v>56.65</v>
      </c>
    </row>
    <row r="3708" spans="1:15" x14ac:dyDescent="0.2">
      <c r="A3708">
        <v>1997</v>
      </c>
      <c r="B3708">
        <v>908</v>
      </c>
      <c r="C3708" t="s">
        <v>105</v>
      </c>
      <c r="D3708">
        <v>63</v>
      </c>
      <c r="E3708">
        <v>134.30000000000001</v>
      </c>
      <c r="F3708">
        <v>7422.7</v>
      </c>
      <c r="G3708">
        <v>55.27</v>
      </c>
      <c r="H3708">
        <v>208.2</v>
      </c>
      <c r="I3708">
        <v>3726.28</v>
      </c>
      <c r="J3708">
        <v>17.899999999999999</v>
      </c>
      <c r="K3708">
        <v>1.5629999999999999</v>
      </c>
      <c r="L3708">
        <v>11601.68</v>
      </c>
      <c r="M3708">
        <v>86.39</v>
      </c>
      <c r="N3708">
        <v>5824.18</v>
      </c>
      <c r="O3708">
        <v>27.97</v>
      </c>
    </row>
    <row r="3709" spans="1:15" x14ac:dyDescent="0.2">
      <c r="A3709">
        <v>1998</v>
      </c>
      <c r="B3709">
        <v>908</v>
      </c>
      <c r="C3709" t="s">
        <v>105</v>
      </c>
      <c r="D3709">
        <v>48</v>
      </c>
      <c r="E3709">
        <v>53.5</v>
      </c>
      <c r="F3709">
        <v>535</v>
      </c>
      <c r="G3709">
        <v>10</v>
      </c>
      <c r="H3709">
        <v>87.6</v>
      </c>
      <c r="I3709">
        <v>4587.8999999999996</v>
      </c>
      <c r="J3709">
        <v>52.37</v>
      </c>
      <c r="K3709">
        <v>1.538</v>
      </c>
      <c r="L3709">
        <v>822.83</v>
      </c>
      <c r="M3709">
        <v>15.38</v>
      </c>
      <c r="N3709">
        <v>7056.19</v>
      </c>
      <c r="O3709">
        <v>80.55</v>
      </c>
    </row>
    <row r="3710" spans="1:15" x14ac:dyDescent="0.2">
      <c r="A3710">
        <v>1999</v>
      </c>
      <c r="B3710">
        <v>908</v>
      </c>
      <c r="C3710" t="s">
        <v>105</v>
      </c>
      <c r="D3710">
        <v>46</v>
      </c>
      <c r="E3710">
        <v>46.5</v>
      </c>
      <c r="F3710">
        <v>465</v>
      </c>
      <c r="G3710">
        <v>10</v>
      </c>
      <c r="H3710">
        <v>45.5</v>
      </c>
      <c r="I3710">
        <v>455</v>
      </c>
      <c r="J3710">
        <v>10</v>
      </c>
      <c r="K3710">
        <v>1.5089999999999999</v>
      </c>
      <c r="L3710">
        <v>701.68</v>
      </c>
      <c r="M3710">
        <v>15.09</v>
      </c>
      <c r="N3710">
        <v>686.59</v>
      </c>
      <c r="O3710">
        <v>15.09</v>
      </c>
    </row>
    <row r="3711" spans="1:15" x14ac:dyDescent="0.2">
      <c r="A3711">
        <v>2000</v>
      </c>
      <c r="B3711">
        <v>908</v>
      </c>
      <c r="C3711" t="s">
        <v>105</v>
      </c>
      <c r="D3711">
        <v>38</v>
      </c>
      <c r="E3711">
        <v>48</v>
      </c>
      <c r="F3711">
        <v>480</v>
      </c>
      <c r="G3711">
        <v>10</v>
      </c>
      <c r="H3711">
        <v>50</v>
      </c>
      <c r="I3711">
        <v>500</v>
      </c>
      <c r="J3711">
        <v>10</v>
      </c>
      <c r="K3711">
        <v>1.4630000000000001</v>
      </c>
      <c r="L3711">
        <v>702.24</v>
      </c>
      <c r="M3711">
        <v>14.63</v>
      </c>
      <c r="N3711">
        <v>731.5</v>
      </c>
      <c r="O3711">
        <v>14.63</v>
      </c>
    </row>
    <row r="3712" spans="1:15" x14ac:dyDescent="0.2">
      <c r="A3712">
        <v>2001</v>
      </c>
      <c r="B3712">
        <v>908</v>
      </c>
      <c r="C3712" t="s">
        <v>105</v>
      </c>
      <c r="D3712">
        <v>43</v>
      </c>
      <c r="E3712">
        <v>43</v>
      </c>
      <c r="F3712">
        <v>430</v>
      </c>
      <c r="G3712">
        <v>10</v>
      </c>
      <c r="H3712">
        <v>43</v>
      </c>
      <c r="I3712">
        <v>430</v>
      </c>
      <c r="J3712">
        <v>10</v>
      </c>
      <c r="K3712">
        <v>1.417</v>
      </c>
      <c r="L3712">
        <v>609.30999999999995</v>
      </c>
      <c r="M3712">
        <v>14.17</v>
      </c>
      <c r="N3712">
        <v>609.30999999999995</v>
      </c>
      <c r="O3712">
        <v>14.17</v>
      </c>
    </row>
    <row r="3713" spans="1:15" x14ac:dyDescent="0.2">
      <c r="A3713">
        <v>2002</v>
      </c>
      <c r="B3713">
        <v>908</v>
      </c>
      <c r="C3713" t="s">
        <v>105</v>
      </c>
      <c r="D3713">
        <v>59</v>
      </c>
      <c r="E3713">
        <v>58.96</v>
      </c>
      <c r="F3713">
        <v>580</v>
      </c>
      <c r="G3713">
        <v>9.84</v>
      </c>
      <c r="H3713">
        <v>57.96</v>
      </c>
      <c r="I3713">
        <v>570</v>
      </c>
      <c r="J3713">
        <v>9.83</v>
      </c>
      <c r="K3713">
        <v>1.3959999999999999</v>
      </c>
      <c r="L3713">
        <v>809.68</v>
      </c>
      <c r="M3713">
        <v>13.73</v>
      </c>
      <c r="N3713">
        <v>795.72</v>
      </c>
      <c r="O3713">
        <v>13.73</v>
      </c>
    </row>
    <row r="3714" spans="1:15" x14ac:dyDescent="0.2">
      <c r="A3714">
        <v>2003</v>
      </c>
      <c r="B3714">
        <v>908</v>
      </c>
      <c r="C3714" t="s">
        <v>105</v>
      </c>
      <c r="D3714">
        <v>43</v>
      </c>
      <c r="E3714">
        <v>43</v>
      </c>
      <c r="F3714">
        <v>430</v>
      </c>
      <c r="G3714">
        <v>10</v>
      </c>
      <c r="H3714">
        <v>43</v>
      </c>
      <c r="I3714">
        <v>430</v>
      </c>
      <c r="J3714">
        <v>10</v>
      </c>
      <c r="K3714">
        <v>1.3640000000000001</v>
      </c>
      <c r="L3714">
        <v>586.52</v>
      </c>
      <c r="M3714">
        <v>13.64</v>
      </c>
      <c r="N3714">
        <v>586.52</v>
      </c>
      <c r="O3714">
        <v>13.64</v>
      </c>
    </row>
    <row r="3715" spans="1:15" x14ac:dyDescent="0.2">
      <c r="A3715">
        <v>2004</v>
      </c>
      <c r="B3715">
        <v>908</v>
      </c>
      <c r="C3715" t="s">
        <v>105</v>
      </c>
      <c r="D3715">
        <v>66</v>
      </c>
      <c r="E3715">
        <v>31.54</v>
      </c>
      <c r="F3715">
        <v>1330</v>
      </c>
      <c r="G3715">
        <v>42.17</v>
      </c>
      <c r="H3715">
        <v>31.54</v>
      </c>
      <c r="I3715">
        <v>1330</v>
      </c>
      <c r="J3715">
        <v>42.17</v>
      </c>
      <c r="K3715">
        <v>1.333</v>
      </c>
      <c r="L3715">
        <v>1772.89</v>
      </c>
      <c r="M3715">
        <v>56.21</v>
      </c>
      <c r="N3715">
        <v>1772.89</v>
      </c>
      <c r="O3715">
        <v>56.21</v>
      </c>
    </row>
    <row r="3716" spans="1:15" x14ac:dyDescent="0.2">
      <c r="A3716">
        <v>2005</v>
      </c>
      <c r="B3716">
        <v>908</v>
      </c>
      <c r="C3716" t="s">
        <v>105</v>
      </c>
      <c r="D3716">
        <v>47</v>
      </c>
      <c r="E3716">
        <v>118.91</v>
      </c>
      <c r="F3716">
        <v>940</v>
      </c>
      <c r="G3716">
        <v>7.91</v>
      </c>
      <c r="H3716">
        <v>118.91</v>
      </c>
      <c r="I3716">
        <v>940</v>
      </c>
      <c r="J3716">
        <v>7.91</v>
      </c>
      <c r="K3716">
        <v>1.2909999999999999</v>
      </c>
      <c r="L3716">
        <v>1213.54</v>
      </c>
      <c r="M3716">
        <v>10.210000000000001</v>
      </c>
      <c r="N3716">
        <v>1213.54</v>
      </c>
      <c r="O3716">
        <v>10.210000000000001</v>
      </c>
    </row>
    <row r="3717" spans="1:15" x14ac:dyDescent="0.2">
      <c r="A3717">
        <v>2006</v>
      </c>
      <c r="B3717">
        <v>908</v>
      </c>
      <c r="C3717" t="s">
        <v>105</v>
      </c>
      <c r="D3717">
        <v>53</v>
      </c>
      <c r="E3717">
        <v>132.56</v>
      </c>
      <c r="F3717">
        <v>1060</v>
      </c>
      <c r="G3717">
        <v>8</v>
      </c>
      <c r="H3717">
        <v>132.56</v>
      </c>
      <c r="I3717">
        <v>1060</v>
      </c>
      <c r="J3717">
        <v>8</v>
      </c>
      <c r="K3717">
        <v>1.2450000000000001</v>
      </c>
      <c r="L3717">
        <v>1319.7</v>
      </c>
      <c r="M3717">
        <v>9.9600000000000009</v>
      </c>
      <c r="N3717">
        <v>1319.7</v>
      </c>
      <c r="O3717">
        <v>9.9600000000000009</v>
      </c>
    </row>
    <row r="3718" spans="1:15" x14ac:dyDescent="0.2">
      <c r="A3718">
        <v>2007</v>
      </c>
      <c r="B3718">
        <v>908</v>
      </c>
      <c r="C3718" t="s">
        <v>105</v>
      </c>
      <c r="D3718">
        <v>51</v>
      </c>
      <c r="E3718">
        <v>129.03</v>
      </c>
      <c r="F3718">
        <v>1020</v>
      </c>
      <c r="G3718">
        <v>7.91</v>
      </c>
      <c r="H3718">
        <v>129.03</v>
      </c>
      <c r="I3718">
        <v>1020</v>
      </c>
      <c r="J3718">
        <v>7.91</v>
      </c>
      <c r="K3718">
        <v>1.216</v>
      </c>
      <c r="L3718">
        <v>1240.32</v>
      </c>
      <c r="M3718">
        <v>9.61</v>
      </c>
      <c r="N3718">
        <v>1240.32</v>
      </c>
      <c r="O3718">
        <v>9.61</v>
      </c>
    </row>
    <row r="3719" spans="1:15" x14ac:dyDescent="0.2">
      <c r="A3719">
        <v>2008</v>
      </c>
      <c r="B3719">
        <v>908</v>
      </c>
      <c r="C3719" t="s">
        <v>105</v>
      </c>
      <c r="D3719">
        <v>75</v>
      </c>
      <c r="E3719">
        <v>189.75</v>
      </c>
      <c r="F3719">
        <v>1500</v>
      </c>
      <c r="G3719">
        <v>7.91</v>
      </c>
      <c r="H3719">
        <v>189.75</v>
      </c>
      <c r="I3719">
        <v>1500</v>
      </c>
      <c r="J3719">
        <v>7.91</v>
      </c>
      <c r="K3719">
        <v>1.165</v>
      </c>
      <c r="L3719">
        <v>1747.5</v>
      </c>
      <c r="M3719">
        <v>9.2100000000000009</v>
      </c>
      <c r="N3719">
        <v>1747.5</v>
      </c>
      <c r="O3719">
        <v>9.2100000000000009</v>
      </c>
    </row>
    <row r="3720" spans="1:15" x14ac:dyDescent="0.2">
      <c r="A3720">
        <v>2009</v>
      </c>
      <c r="B3720">
        <v>908</v>
      </c>
      <c r="C3720" t="s">
        <v>105</v>
      </c>
      <c r="D3720">
        <v>80</v>
      </c>
      <c r="E3720">
        <v>235.33</v>
      </c>
      <c r="F3720">
        <v>1860</v>
      </c>
      <c r="G3720">
        <v>7.9</v>
      </c>
      <c r="H3720">
        <v>232.94</v>
      </c>
      <c r="I3720">
        <v>1840</v>
      </c>
      <c r="J3720">
        <v>7.9</v>
      </c>
      <c r="K3720">
        <v>1.1679999999999999</v>
      </c>
      <c r="L3720">
        <v>2172.48</v>
      </c>
      <c r="M3720">
        <v>9.23</v>
      </c>
      <c r="N3720">
        <v>2149.12</v>
      </c>
      <c r="O3720">
        <v>9.23</v>
      </c>
    </row>
    <row r="3721" spans="1:15" x14ac:dyDescent="0.2">
      <c r="A3721">
        <v>2010</v>
      </c>
      <c r="B3721">
        <v>908</v>
      </c>
      <c r="C3721" t="s">
        <v>105</v>
      </c>
      <c r="D3721">
        <v>66</v>
      </c>
      <c r="E3721">
        <v>245.49</v>
      </c>
      <c r="F3721">
        <v>1940</v>
      </c>
      <c r="G3721">
        <v>7.9</v>
      </c>
      <c r="H3721">
        <v>243.07</v>
      </c>
      <c r="I3721">
        <v>1920</v>
      </c>
      <c r="J3721">
        <v>7.9</v>
      </c>
      <c r="K3721">
        <v>1.149</v>
      </c>
      <c r="L3721">
        <v>2229.06</v>
      </c>
      <c r="M3721">
        <v>9.08</v>
      </c>
      <c r="N3721">
        <v>2206.08</v>
      </c>
      <c r="O3721">
        <v>9.08</v>
      </c>
    </row>
    <row r="3722" spans="1:15" x14ac:dyDescent="0.2">
      <c r="A3722">
        <v>2011</v>
      </c>
      <c r="B3722">
        <v>908</v>
      </c>
      <c r="C3722" t="s">
        <v>105</v>
      </c>
      <c r="D3722">
        <v>57</v>
      </c>
      <c r="E3722">
        <v>248.05</v>
      </c>
      <c r="F3722">
        <v>1960</v>
      </c>
      <c r="G3722">
        <v>7.9</v>
      </c>
      <c r="H3722">
        <v>248.14</v>
      </c>
      <c r="I3722">
        <v>1960</v>
      </c>
      <c r="J3722">
        <v>7.9</v>
      </c>
      <c r="K3722">
        <v>1.119</v>
      </c>
      <c r="L3722">
        <v>2193.2399999999998</v>
      </c>
      <c r="M3722">
        <v>8.84</v>
      </c>
      <c r="N3722">
        <v>2193.2399999999998</v>
      </c>
      <c r="O3722">
        <v>8.84</v>
      </c>
    </row>
    <row r="3723" spans="1:15" x14ac:dyDescent="0.2">
      <c r="A3723">
        <v>2012</v>
      </c>
      <c r="B3723">
        <v>908</v>
      </c>
      <c r="C3723" t="s">
        <v>105</v>
      </c>
      <c r="D3723">
        <v>49</v>
      </c>
      <c r="E3723">
        <v>1972.91</v>
      </c>
      <c r="F3723">
        <v>49243.93</v>
      </c>
      <c r="G3723">
        <v>24.96</v>
      </c>
      <c r="H3723">
        <v>202.56</v>
      </c>
      <c r="I3723">
        <v>1600</v>
      </c>
      <c r="J3723">
        <v>7.9</v>
      </c>
      <c r="K3723">
        <v>1.093</v>
      </c>
      <c r="L3723">
        <v>53823.62</v>
      </c>
      <c r="M3723">
        <v>27.28</v>
      </c>
      <c r="N3723">
        <v>1748.8</v>
      </c>
      <c r="O3723">
        <v>8.6300000000000008</v>
      </c>
    </row>
    <row r="3724" spans="1:15" x14ac:dyDescent="0.2">
      <c r="A3724">
        <v>2013</v>
      </c>
      <c r="B3724">
        <v>908</v>
      </c>
      <c r="C3724" t="s">
        <v>105</v>
      </c>
      <c r="D3724">
        <v>37</v>
      </c>
      <c r="E3724">
        <v>2470.1</v>
      </c>
      <c r="F3724">
        <v>73854.429999999993</v>
      </c>
      <c r="G3724">
        <v>29.9</v>
      </c>
      <c r="H3724">
        <v>266.44</v>
      </c>
      <c r="I3724">
        <v>5338.05</v>
      </c>
      <c r="J3724">
        <v>20.03</v>
      </c>
      <c r="K3724">
        <v>1.075</v>
      </c>
      <c r="L3724">
        <v>79393.52</v>
      </c>
      <c r="M3724">
        <v>32.14</v>
      </c>
      <c r="N3724">
        <v>5738.4</v>
      </c>
      <c r="O3724">
        <v>21.54</v>
      </c>
    </row>
    <row r="3725" spans="1:15" x14ac:dyDescent="0.2">
      <c r="A3725">
        <v>2014</v>
      </c>
      <c r="B3725">
        <v>908</v>
      </c>
      <c r="C3725" t="s">
        <v>105</v>
      </c>
      <c r="D3725">
        <v>80</v>
      </c>
      <c r="E3725">
        <v>1351.75</v>
      </c>
      <c r="F3725">
        <v>52817.440000000002</v>
      </c>
      <c r="G3725">
        <v>39.07</v>
      </c>
      <c r="H3725">
        <v>1946.11</v>
      </c>
      <c r="I3725">
        <v>52414.43</v>
      </c>
      <c r="J3725">
        <v>26.93</v>
      </c>
      <c r="K3725">
        <v>1.0580000000000001</v>
      </c>
      <c r="L3725">
        <v>55880.85</v>
      </c>
      <c r="M3725">
        <v>41.34</v>
      </c>
      <c r="N3725">
        <v>55454.47</v>
      </c>
      <c r="O3725">
        <v>28.5</v>
      </c>
    </row>
    <row r="3726" spans="1:15" x14ac:dyDescent="0.2">
      <c r="A3726">
        <v>2015</v>
      </c>
      <c r="B3726">
        <v>908</v>
      </c>
      <c r="C3726" t="s">
        <v>105</v>
      </c>
      <c r="D3726">
        <v>77</v>
      </c>
      <c r="E3726">
        <v>418.19</v>
      </c>
      <c r="F3726">
        <v>11053.33</v>
      </c>
      <c r="G3726">
        <v>26.43</v>
      </c>
      <c r="H3726">
        <v>829.48</v>
      </c>
      <c r="I3726">
        <v>20757.7</v>
      </c>
      <c r="J3726">
        <v>25.02</v>
      </c>
      <c r="K3726">
        <v>1.0549999999999999</v>
      </c>
      <c r="L3726">
        <v>11661.26</v>
      </c>
      <c r="M3726">
        <v>27.89</v>
      </c>
      <c r="N3726">
        <v>21899.37</v>
      </c>
      <c r="O3726">
        <v>26.4</v>
      </c>
    </row>
    <row r="3727" spans="1:15" x14ac:dyDescent="0.2">
      <c r="A3727">
        <v>2016</v>
      </c>
      <c r="B3727">
        <v>908</v>
      </c>
      <c r="C3727" t="s">
        <v>105</v>
      </c>
      <c r="D3727">
        <v>79</v>
      </c>
      <c r="E3727">
        <v>1880.58</v>
      </c>
      <c r="F3727">
        <v>44709.42</v>
      </c>
      <c r="G3727">
        <v>23.77</v>
      </c>
      <c r="H3727">
        <v>2369.92</v>
      </c>
      <c r="I3727">
        <v>102338.64</v>
      </c>
      <c r="J3727">
        <v>43.18</v>
      </c>
      <c r="K3727">
        <v>1.0449999999999999</v>
      </c>
      <c r="L3727">
        <v>46721.34</v>
      </c>
      <c r="M3727">
        <v>24.84</v>
      </c>
      <c r="N3727">
        <v>106943.87</v>
      </c>
      <c r="O3727">
        <v>45.13</v>
      </c>
    </row>
    <row r="3728" spans="1:15" x14ac:dyDescent="0.2">
      <c r="A3728">
        <v>2017</v>
      </c>
      <c r="B3728">
        <v>908</v>
      </c>
      <c r="C3728" t="s">
        <v>105</v>
      </c>
      <c r="D3728">
        <v>75</v>
      </c>
      <c r="E3728">
        <v>1970.84</v>
      </c>
      <c r="F3728">
        <v>59681.120000000003</v>
      </c>
      <c r="G3728">
        <v>30.28</v>
      </c>
      <c r="H3728">
        <v>3125.71</v>
      </c>
      <c r="I3728">
        <v>74305.34</v>
      </c>
      <c r="J3728">
        <v>23.77</v>
      </c>
      <c r="K3728">
        <v>1.024</v>
      </c>
      <c r="L3728">
        <v>61113.47</v>
      </c>
      <c r="M3728">
        <v>31.01</v>
      </c>
      <c r="N3728">
        <v>76088.67</v>
      </c>
      <c r="O3728">
        <v>24.34</v>
      </c>
    </row>
    <row r="3729" spans="1:15" x14ac:dyDescent="0.2">
      <c r="A3729">
        <v>2018</v>
      </c>
      <c r="B3729">
        <v>908</v>
      </c>
      <c r="C3729" t="s">
        <v>105</v>
      </c>
      <c r="D3729">
        <v>71</v>
      </c>
      <c r="E3729">
        <v>3739.26</v>
      </c>
      <c r="F3729">
        <v>129140.74</v>
      </c>
      <c r="G3729">
        <v>34.54</v>
      </c>
      <c r="H3729">
        <v>1361.99</v>
      </c>
      <c r="I3729">
        <v>54416.14</v>
      </c>
      <c r="J3729">
        <v>39.950000000000003</v>
      </c>
      <c r="K3729">
        <v>1</v>
      </c>
      <c r="L3729">
        <v>129140.74</v>
      </c>
      <c r="M3729">
        <v>34.54</v>
      </c>
      <c r="N3729">
        <v>54416.14</v>
      </c>
      <c r="O3729">
        <v>39.950000000000003</v>
      </c>
    </row>
    <row r="3730" spans="1:15" x14ac:dyDescent="0.2">
      <c r="A3730">
        <v>1980</v>
      </c>
      <c r="B3730">
        <v>909</v>
      </c>
      <c r="C3730" t="s">
        <v>106</v>
      </c>
      <c r="D3730">
        <v>166</v>
      </c>
      <c r="E3730">
        <v>58759.33</v>
      </c>
      <c r="F3730">
        <v>870174.51</v>
      </c>
      <c r="G3730">
        <v>14.81</v>
      </c>
      <c r="H3730">
        <v>63862.15</v>
      </c>
      <c r="I3730">
        <v>432303.87</v>
      </c>
      <c r="J3730">
        <v>6.77</v>
      </c>
      <c r="K3730">
        <v>3.1219999999999999</v>
      </c>
      <c r="L3730">
        <v>2716684.8</v>
      </c>
      <c r="M3730">
        <v>46.23</v>
      </c>
      <c r="N3730">
        <v>1349652.67</v>
      </c>
      <c r="O3730">
        <v>21.13</v>
      </c>
    </row>
    <row r="3731" spans="1:15" x14ac:dyDescent="0.2">
      <c r="A3731">
        <v>1981</v>
      </c>
      <c r="B3731">
        <v>909</v>
      </c>
      <c r="C3731" t="s">
        <v>106</v>
      </c>
      <c r="D3731">
        <v>185</v>
      </c>
      <c r="E3731">
        <v>71515.02</v>
      </c>
      <c r="F3731">
        <v>1170427.58</v>
      </c>
      <c r="G3731">
        <v>16.37</v>
      </c>
      <c r="H3731">
        <v>61592.75</v>
      </c>
      <c r="I3731">
        <v>541511.54</v>
      </c>
      <c r="J3731">
        <v>8.7899999999999991</v>
      </c>
      <c r="K3731">
        <v>2.81</v>
      </c>
      <c r="L3731">
        <v>3288901.43</v>
      </c>
      <c r="M3731">
        <v>45.99</v>
      </c>
      <c r="N3731">
        <v>1521647.4</v>
      </c>
      <c r="O3731">
        <v>24.7</v>
      </c>
    </row>
    <row r="3732" spans="1:15" x14ac:dyDescent="0.2">
      <c r="A3732">
        <v>1982</v>
      </c>
      <c r="B3732">
        <v>909</v>
      </c>
      <c r="C3732" t="s">
        <v>106</v>
      </c>
      <c r="D3732">
        <v>180</v>
      </c>
      <c r="E3732">
        <v>68606.67</v>
      </c>
      <c r="F3732">
        <v>551194.21</v>
      </c>
      <c r="G3732">
        <v>8.0299999999999994</v>
      </c>
      <c r="H3732">
        <v>78756.3</v>
      </c>
      <c r="I3732">
        <v>679417.54</v>
      </c>
      <c r="J3732">
        <v>8.6300000000000008</v>
      </c>
      <c r="K3732">
        <v>2.6150000000000002</v>
      </c>
      <c r="L3732">
        <v>1441372.86</v>
      </c>
      <c r="M3732">
        <v>21.01</v>
      </c>
      <c r="N3732">
        <v>1776676.87</v>
      </c>
      <c r="O3732">
        <v>22.56</v>
      </c>
    </row>
    <row r="3733" spans="1:15" x14ac:dyDescent="0.2">
      <c r="A3733">
        <v>1983</v>
      </c>
      <c r="B3733">
        <v>909</v>
      </c>
      <c r="C3733" t="s">
        <v>106</v>
      </c>
      <c r="D3733">
        <v>215</v>
      </c>
      <c r="E3733">
        <v>46932.29</v>
      </c>
      <c r="F3733">
        <v>461174.69</v>
      </c>
      <c r="G3733">
        <v>9.83</v>
      </c>
      <c r="H3733">
        <v>62050.54</v>
      </c>
      <c r="I3733">
        <v>617526.97</v>
      </c>
      <c r="J3733">
        <v>9.9499999999999993</v>
      </c>
      <c r="K3733">
        <v>2.528</v>
      </c>
      <c r="L3733">
        <v>1165849.67</v>
      </c>
      <c r="M3733">
        <v>24.84</v>
      </c>
      <c r="N3733">
        <v>1561108.25</v>
      </c>
      <c r="O3733">
        <v>25.16</v>
      </c>
    </row>
    <row r="3734" spans="1:15" x14ac:dyDescent="0.2">
      <c r="A3734">
        <v>1984</v>
      </c>
      <c r="B3734">
        <v>909</v>
      </c>
      <c r="C3734" t="s">
        <v>106</v>
      </c>
      <c r="D3734">
        <v>240</v>
      </c>
      <c r="E3734">
        <v>83735.199999999997</v>
      </c>
      <c r="F3734">
        <v>457640.42</v>
      </c>
      <c r="G3734">
        <v>5.47</v>
      </c>
      <c r="H3734">
        <v>90631.63</v>
      </c>
      <c r="I3734">
        <v>963624.87</v>
      </c>
      <c r="J3734">
        <v>10.63</v>
      </c>
      <c r="K3734">
        <v>2.427</v>
      </c>
      <c r="L3734">
        <v>1110693.32</v>
      </c>
      <c r="M3734">
        <v>13.26</v>
      </c>
      <c r="N3734">
        <v>2338717.6</v>
      </c>
      <c r="O3734">
        <v>25.8</v>
      </c>
    </row>
    <row r="3735" spans="1:15" x14ac:dyDescent="0.2">
      <c r="A3735">
        <v>1985</v>
      </c>
      <c r="B3735">
        <v>909</v>
      </c>
      <c r="C3735" t="s">
        <v>106</v>
      </c>
      <c r="D3735">
        <v>217</v>
      </c>
      <c r="E3735">
        <v>89592.75</v>
      </c>
      <c r="F3735">
        <v>573385.43999999994</v>
      </c>
      <c r="G3735">
        <v>6.4</v>
      </c>
      <c r="H3735">
        <v>98655.87</v>
      </c>
      <c r="I3735">
        <v>1037491.63</v>
      </c>
      <c r="J3735">
        <v>10.52</v>
      </c>
      <c r="K3735">
        <v>2.3410000000000002</v>
      </c>
      <c r="L3735">
        <v>1342295.36</v>
      </c>
      <c r="M3735">
        <v>14.98</v>
      </c>
      <c r="N3735">
        <v>2428767.9900000002</v>
      </c>
      <c r="O3735">
        <v>24.62</v>
      </c>
    </row>
    <row r="3736" spans="1:15" x14ac:dyDescent="0.2">
      <c r="A3736">
        <v>1986</v>
      </c>
      <c r="B3736">
        <v>909</v>
      </c>
      <c r="C3736" t="s">
        <v>106</v>
      </c>
      <c r="D3736">
        <v>197</v>
      </c>
      <c r="E3736">
        <v>88627.31</v>
      </c>
      <c r="F3736">
        <v>716601.41</v>
      </c>
      <c r="G3736">
        <v>8.09</v>
      </c>
      <c r="H3736">
        <v>83608.62</v>
      </c>
      <c r="I3736">
        <v>837905.73</v>
      </c>
      <c r="J3736">
        <v>10.02</v>
      </c>
      <c r="K3736">
        <v>2.2839999999999998</v>
      </c>
      <c r="L3736">
        <v>1636717.56</v>
      </c>
      <c r="M3736">
        <v>18.47</v>
      </c>
      <c r="N3736">
        <v>1913776.62</v>
      </c>
      <c r="O3736">
        <v>22.89</v>
      </c>
    </row>
    <row r="3737" spans="1:15" x14ac:dyDescent="0.2">
      <c r="A3737">
        <v>1987</v>
      </c>
      <c r="B3737">
        <v>909</v>
      </c>
      <c r="C3737" t="s">
        <v>106</v>
      </c>
      <c r="D3737">
        <v>171</v>
      </c>
      <c r="E3737">
        <v>83329.990000000005</v>
      </c>
      <c r="F3737">
        <v>698975.94</v>
      </c>
      <c r="G3737">
        <v>8.39</v>
      </c>
      <c r="H3737">
        <v>87362.01</v>
      </c>
      <c r="I3737">
        <v>773541.72</v>
      </c>
      <c r="J3737">
        <v>8.85</v>
      </c>
      <c r="K3737">
        <v>2.222</v>
      </c>
      <c r="L3737">
        <v>1553124.46</v>
      </c>
      <c r="M3737">
        <v>18.64</v>
      </c>
      <c r="N3737">
        <v>1718809.61</v>
      </c>
      <c r="O3737">
        <v>19.670000000000002</v>
      </c>
    </row>
    <row r="3738" spans="1:15" x14ac:dyDescent="0.2">
      <c r="A3738">
        <v>1988</v>
      </c>
      <c r="B3738">
        <v>909</v>
      </c>
      <c r="C3738" t="s">
        <v>106</v>
      </c>
      <c r="D3738">
        <v>141</v>
      </c>
      <c r="E3738">
        <v>84538</v>
      </c>
      <c r="F3738">
        <v>1048985.45</v>
      </c>
      <c r="G3738">
        <v>12.41</v>
      </c>
      <c r="H3738">
        <v>82025.86</v>
      </c>
      <c r="I3738">
        <v>792764.13</v>
      </c>
      <c r="J3738">
        <v>9.66</v>
      </c>
      <c r="K3738">
        <v>2.1339999999999999</v>
      </c>
      <c r="L3738">
        <v>2238535.02</v>
      </c>
      <c r="M3738">
        <v>26.48</v>
      </c>
      <c r="N3738">
        <v>1691758.7</v>
      </c>
      <c r="O3738">
        <v>20.62</v>
      </c>
    </row>
    <row r="3739" spans="1:15" x14ac:dyDescent="0.2">
      <c r="A3739">
        <v>1989</v>
      </c>
      <c r="B3739">
        <v>909</v>
      </c>
      <c r="C3739" t="s">
        <v>106</v>
      </c>
      <c r="D3739">
        <v>127</v>
      </c>
      <c r="E3739">
        <v>98601.9</v>
      </c>
      <c r="F3739">
        <v>1805754.1</v>
      </c>
      <c r="G3739">
        <v>18.309999999999999</v>
      </c>
      <c r="H3739">
        <v>96194.91</v>
      </c>
      <c r="I3739">
        <v>973823.62</v>
      </c>
      <c r="J3739">
        <v>10.119999999999999</v>
      </c>
      <c r="K3739">
        <v>2.0379999999999998</v>
      </c>
      <c r="L3739">
        <v>3680127.05</v>
      </c>
      <c r="M3739">
        <v>37.32</v>
      </c>
      <c r="N3739">
        <v>1984652.64</v>
      </c>
      <c r="O3739">
        <v>20.63</v>
      </c>
    </row>
    <row r="3740" spans="1:15" x14ac:dyDescent="0.2">
      <c r="A3740">
        <v>1990</v>
      </c>
      <c r="B3740">
        <v>909</v>
      </c>
      <c r="C3740" t="s">
        <v>106</v>
      </c>
      <c r="D3740">
        <v>108</v>
      </c>
      <c r="E3740">
        <v>101513.68</v>
      </c>
      <c r="F3740">
        <v>2108465.88</v>
      </c>
      <c r="G3740">
        <v>20.77</v>
      </c>
      <c r="H3740">
        <v>81161.919999999998</v>
      </c>
      <c r="I3740">
        <v>981206.44</v>
      </c>
      <c r="J3740">
        <v>12.09</v>
      </c>
      <c r="K3740">
        <v>1.9410000000000001</v>
      </c>
      <c r="L3740">
        <v>4092532.24</v>
      </c>
      <c r="M3740">
        <v>40.32</v>
      </c>
      <c r="N3740">
        <v>1904521.69</v>
      </c>
      <c r="O3740">
        <v>23.47</v>
      </c>
    </row>
    <row r="3741" spans="1:15" x14ac:dyDescent="0.2">
      <c r="A3741">
        <v>1991</v>
      </c>
      <c r="B3741">
        <v>909</v>
      </c>
      <c r="C3741" t="s">
        <v>106</v>
      </c>
      <c r="D3741">
        <v>71</v>
      </c>
      <c r="E3741">
        <v>85810.71</v>
      </c>
      <c r="F3741">
        <v>1773512.52</v>
      </c>
      <c r="G3741">
        <v>20.67</v>
      </c>
      <c r="H3741">
        <v>76786.259999999995</v>
      </c>
      <c r="I3741">
        <v>1123940.56</v>
      </c>
      <c r="J3741">
        <v>14.64</v>
      </c>
      <c r="K3741">
        <v>1.847</v>
      </c>
      <c r="L3741">
        <v>3275677.63</v>
      </c>
      <c r="M3741">
        <v>38.17</v>
      </c>
      <c r="N3741">
        <v>2075918.22</v>
      </c>
      <c r="O3741">
        <v>27.04</v>
      </c>
    </row>
    <row r="3742" spans="1:15" x14ac:dyDescent="0.2">
      <c r="A3742">
        <v>1992</v>
      </c>
      <c r="B3742">
        <v>909</v>
      </c>
      <c r="C3742" t="s">
        <v>106</v>
      </c>
      <c r="D3742">
        <v>102</v>
      </c>
      <c r="E3742">
        <v>82424.83</v>
      </c>
      <c r="F3742">
        <v>1841973.14</v>
      </c>
      <c r="G3742">
        <v>22.35</v>
      </c>
      <c r="H3742">
        <v>84276.5</v>
      </c>
      <c r="I3742">
        <v>1379411.48</v>
      </c>
      <c r="J3742">
        <v>16.37</v>
      </c>
      <c r="K3742">
        <v>1.794</v>
      </c>
      <c r="L3742">
        <v>3304499.87</v>
      </c>
      <c r="M3742">
        <v>40.090000000000003</v>
      </c>
      <c r="N3742">
        <v>2474664.2400000002</v>
      </c>
      <c r="O3742">
        <v>29.36</v>
      </c>
    </row>
    <row r="3743" spans="1:15" x14ac:dyDescent="0.2">
      <c r="A3743">
        <v>1993</v>
      </c>
      <c r="B3743">
        <v>909</v>
      </c>
      <c r="C3743" t="s">
        <v>106</v>
      </c>
      <c r="D3743">
        <v>152</v>
      </c>
      <c r="E3743">
        <v>99397.4</v>
      </c>
      <c r="F3743">
        <v>2464579.94</v>
      </c>
      <c r="G3743">
        <v>24.8</v>
      </c>
      <c r="H3743">
        <v>99304.23</v>
      </c>
      <c r="I3743">
        <v>1920135.23</v>
      </c>
      <c r="J3743">
        <v>19.34</v>
      </c>
      <c r="K3743">
        <v>1.74</v>
      </c>
      <c r="L3743">
        <v>4288369.12</v>
      </c>
      <c r="M3743">
        <v>43.14</v>
      </c>
      <c r="N3743">
        <v>3341035.32</v>
      </c>
      <c r="O3743">
        <v>33.64</v>
      </c>
    </row>
    <row r="3744" spans="1:15" x14ac:dyDescent="0.2">
      <c r="A3744">
        <v>1994</v>
      </c>
      <c r="B3744">
        <v>909</v>
      </c>
      <c r="C3744" t="s">
        <v>106</v>
      </c>
      <c r="D3744">
        <v>110</v>
      </c>
      <c r="E3744">
        <v>77479.960000000006</v>
      </c>
      <c r="F3744">
        <v>3471623.97</v>
      </c>
      <c r="G3744">
        <v>44.81</v>
      </c>
      <c r="H3744">
        <v>83802.48</v>
      </c>
      <c r="I3744">
        <v>1963002.11</v>
      </c>
      <c r="J3744">
        <v>23.42</v>
      </c>
      <c r="K3744">
        <v>1.696</v>
      </c>
      <c r="L3744">
        <v>5887874.1799999997</v>
      </c>
      <c r="M3744">
        <v>75.989999999999995</v>
      </c>
      <c r="N3744">
        <v>3329251.54</v>
      </c>
      <c r="O3744">
        <v>39.729999999999997</v>
      </c>
    </row>
    <row r="3745" spans="1:15" x14ac:dyDescent="0.2">
      <c r="A3745">
        <v>1995</v>
      </c>
      <c r="B3745">
        <v>909</v>
      </c>
      <c r="C3745" t="s">
        <v>106</v>
      </c>
      <c r="D3745">
        <v>103</v>
      </c>
      <c r="E3745">
        <v>80253.55</v>
      </c>
      <c r="F3745">
        <v>4768376.4800000004</v>
      </c>
      <c r="G3745">
        <v>59.42</v>
      </c>
      <c r="H3745">
        <v>89437.68</v>
      </c>
      <c r="I3745">
        <v>2496204.2400000002</v>
      </c>
      <c r="J3745">
        <v>27.91</v>
      </c>
      <c r="K3745">
        <v>1.649</v>
      </c>
      <c r="L3745">
        <v>7863053.0499999998</v>
      </c>
      <c r="M3745">
        <v>97.98</v>
      </c>
      <c r="N3745">
        <v>4116240.91</v>
      </c>
      <c r="O3745">
        <v>46.02</v>
      </c>
    </row>
    <row r="3746" spans="1:15" x14ac:dyDescent="0.2">
      <c r="A3746">
        <v>1996</v>
      </c>
      <c r="B3746">
        <v>909</v>
      </c>
      <c r="C3746" t="s">
        <v>106</v>
      </c>
      <c r="D3746">
        <v>102</v>
      </c>
      <c r="E3746">
        <v>58001.73</v>
      </c>
      <c r="F3746">
        <v>3273182.47</v>
      </c>
      <c r="G3746">
        <v>56.43</v>
      </c>
      <c r="H3746">
        <v>94678.61</v>
      </c>
      <c r="I3746">
        <v>3028440.95</v>
      </c>
      <c r="J3746">
        <v>31.99</v>
      </c>
      <c r="K3746">
        <v>1.605</v>
      </c>
      <c r="L3746">
        <v>5253457.93</v>
      </c>
      <c r="M3746">
        <v>90.57</v>
      </c>
      <c r="N3746">
        <v>4860647.78</v>
      </c>
      <c r="O3746">
        <v>51.34</v>
      </c>
    </row>
    <row r="3747" spans="1:15" x14ac:dyDescent="0.2">
      <c r="A3747">
        <v>1997</v>
      </c>
      <c r="B3747">
        <v>909</v>
      </c>
      <c r="C3747" t="s">
        <v>106</v>
      </c>
      <c r="D3747">
        <v>82</v>
      </c>
      <c r="E3747">
        <v>85897.77</v>
      </c>
      <c r="F3747">
        <v>4739331.75</v>
      </c>
      <c r="G3747">
        <v>55.17</v>
      </c>
      <c r="H3747">
        <v>58867.15</v>
      </c>
      <c r="I3747">
        <v>2753244.78</v>
      </c>
      <c r="J3747">
        <v>46.77</v>
      </c>
      <c r="K3747">
        <v>1.5629999999999999</v>
      </c>
      <c r="L3747">
        <v>7407575.3499999996</v>
      </c>
      <c r="M3747">
        <v>86.24</v>
      </c>
      <c r="N3747">
        <v>4303321.49</v>
      </c>
      <c r="O3747">
        <v>73.099999999999994</v>
      </c>
    </row>
    <row r="3748" spans="1:15" x14ac:dyDescent="0.2">
      <c r="A3748">
        <v>1998</v>
      </c>
      <c r="B3748">
        <v>909</v>
      </c>
      <c r="C3748" t="s">
        <v>106</v>
      </c>
      <c r="D3748">
        <v>93</v>
      </c>
      <c r="E3748">
        <v>55464.2</v>
      </c>
      <c r="F3748">
        <v>2942130.08</v>
      </c>
      <c r="G3748">
        <v>53.05</v>
      </c>
      <c r="H3748">
        <v>57208.6</v>
      </c>
      <c r="I3748">
        <v>3221007.46</v>
      </c>
      <c r="J3748">
        <v>56.3</v>
      </c>
      <c r="K3748">
        <v>1.538</v>
      </c>
      <c r="L3748">
        <v>4524996.03</v>
      </c>
      <c r="M3748">
        <v>81.58</v>
      </c>
      <c r="N3748">
        <v>4953909.43</v>
      </c>
      <c r="O3748">
        <v>86.59</v>
      </c>
    </row>
    <row r="3749" spans="1:15" x14ac:dyDescent="0.2">
      <c r="A3749">
        <v>1999</v>
      </c>
      <c r="B3749">
        <v>909</v>
      </c>
      <c r="C3749" t="s">
        <v>106</v>
      </c>
      <c r="D3749">
        <v>91</v>
      </c>
      <c r="E3749">
        <v>39118.379999999997</v>
      </c>
      <c r="F3749">
        <v>2304803.02</v>
      </c>
      <c r="G3749">
        <v>58.92</v>
      </c>
      <c r="H3749">
        <v>55764.2</v>
      </c>
      <c r="I3749">
        <v>3123201.41</v>
      </c>
      <c r="J3749">
        <v>56.01</v>
      </c>
      <c r="K3749">
        <v>1.5089999999999999</v>
      </c>
      <c r="L3749">
        <v>3477947.63</v>
      </c>
      <c r="M3749">
        <v>88.91</v>
      </c>
      <c r="N3749">
        <v>4712910.75</v>
      </c>
      <c r="O3749">
        <v>84.51</v>
      </c>
    </row>
    <row r="3750" spans="1:15" x14ac:dyDescent="0.2">
      <c r="A3750">
        <v>2000</v>
      </c>
      <c r="B3750">
        <v>909</v>
      </c>
      <c r="C3750" t="s">
        <v>106</v>
      </c>
      <c r="D3750">
        <v>110</v>
      </c>
      <c r="E3750">
        <v>43142.31</v>
      </c>
      <c r="F3750">
        <v>1436025.4</v>
      </c>
      <c r="G3750">
        <v>33.29</v>
      </c>
      <c r="H3750">
        <v>66633.33</v>
      </c>
      <c r="I3750">
        <v>3067514.73</v>
      </c>
      <c r="J3750">
        <v>46.04</v>
      </c>
      <c r="K3750">
        <v>1.4630000000000001</v>
      </c>
      <c r="L3750">
        <v>2100905.25</v>
      </c>
      <c r="M3750">
        <v>48.7</v>
      </c>
      <c r="N3750">
        <v>4487774.2300000004</v>
      </c>
      <c r="O3750">
        <v>67.349999999999994</v>
      </c>
    </row>
    <row r="3751" spans="1:15" x14ac:dyDescent="0.2">
      <c r="A3751">
        <v>2001</v>
      </c>
      <c r="B3751">
        <v>909</v>
      </c>
      <c r="C3751" t="s">
        <v>106</v>
      </c>
      <c r="D3751">
        <v>92</v>
      </c>
      <c r="E3751">
        <v>54551.67</v>
      </c>
      <c r="F3751">
        <v>1874915.27</v>
      </c>
      <c r="G3751">
        <v>34.369999999999997</v>
      </c>
      <c r="H3751">
        <v>71409.48</v>
      </c>
      <c r="I3751">
        <v>2526233.15</v>
      </c>
      <c r="J3751">
        <v>35.380000000000003</v>
      </c>
      <c r="K3751">
        <v>1.417</v>
      </c>
      <c r="L3751">
        <v>2656755.04</v>
      </c>
      <c r="M3751">
        <v>48.7</v>
      </c>
      <c r="N3751">
        <v>3579672.51</v>
      </c>
      <c r="O3751">
        <v>50.13</v>
      </c>
    </row>
    <row r="3752" spans="1:15" x14ac:dyDescent="0.2">
      <c r="A3752">
        <v>2002</v>
      </c>
      <c r="B3752">
        <v>909</v>
      </c>
      <c r="C3752" t="s">
        <v>106</v>
      </c>
      <c r="D3752">
        <v>69</v>
      </c>
      <c r="E3752">
        <v>38286.6</v>
      </c>
      <c r="F3752">
        <v>2297039.14</v>
      </c>
      <c r="G3752">
        <v>60</v>
      </c>
      <c r="H3752">
        <v>56506.86</v>
      </c>
      <c r="I3752">
        <v>2643638.84</v>
      </c>
      <c r="J3752">
        <v>46.78</v>
      </c>
      <c r="K3752">
        <v>1.3959999999999999</v>
      </c>
      <c r="L3752">
        <v>3206666.7</v>
      </c>
      <c r="M3752">
        <v>83.75</v>
      </c>
      <c r="N3752">
        <v>3690519.89</v>
      </c>
      <c r="O3752">
        <v>65.31</v>
      </c>
    </row>
    <row r="3753" spans="1:15" x14ac:dyDescent="0.2">
      <c r="A3753">
        <v>2003</v>
      </c>
      <c r="B3753">
        <v>909</v>
      </c>
      <c r="C3753" t="s">
        <v>106</v>
      </c>
      <c r="D3753">
        <v>67</v>
      </c>
      <c r="E3753">
        <v>46988.33</v>
      </c>
      <c r="F3753">
        <v>3105005.52</v>
      </c>
      <c r="G3753">
        <v>66.08</v>
      </c>
      <c r="H3753">
        <v>46507.1</v>
      </c>
      <c r="I3753">
        <v>2852431.86</v>
      </c>
      <c r="J3753">
        <v>61.33</v>
      </c>
      <c r="K3753">
        <v>1.3640000000000001</v>
      </c>
      <c r="L3753">
        <v>4235227.41</v>
      </c>
      <c r="M3753">
        <v>90.13</v>
      </c>
      <c r="N3753">
        <v>3890716.95</v>
      </c>
      <c r="O3753">
        <v>83.66</v>
      </c>
    </row>
    <row r="3754" spans="1:15" x14ac:dyDescent="0.2">
      <c r="A3754">
        <v>2004</v>
      </c>
      <c r="B3754">
        <v>909</v>
      </c>
      <c r="C3754" t="s">
        <v>106</v>
      </c>
      <c r="D3754">
        <v>87</v>
      </c>
      <c r="E3754">
        <v>25959.84</v>
      </c>
      <c r="F3754">
        <v>1670066.14</v>
      </c>
      <c r="G3754">
        <v>64.33</v>
      </c>
      <c r="H3754">
        <v>55148.01</v>
      </c>
      <c r="I3754">
        <v>3445710.73</v>
      </c>
      <c r="J3754">
        <v>62.48</v>
      </c>
      <c r="K3754">
        <v>1.333</v>
      </c>
      <c r="L3754">
        <v>2226198.0699999998</v>
      </c>
      <c r="M3754">
        <v>85.76</v>
      </c>
      <c r="N3754">
        <v>4593132.21</v>
      </c>
      <c r="O3754">
        <v>83.29</v>
      </c>
    </row>
    <row r="3755" spans="1:15" x14ac:dyDescent="0.2">
      <c r="A3755">
        <v>2005</v>
      </c>
      <c r="B3755">
        <v>909</v>
      </c>
      <c r="C3755" t="s">
        <v>106</v>
      </c>
      <c r="D3755">
        <v>111</v>
      </c>
      <c r="E3755">
        <v>51467.67</v>
      </c>
      <c r="F3755">
        <v>6319205.9000000004</v>
      </c>
      <c r="G3755">
        <v>122.78</v>
      </c>
      <c r="H3755">
        <v>48589.64</v>
      </c>
      <c r="I3755">
        <v>3295972.24</v>
      </c>
      <c r="J3755">
        <v>67.83</v>
      </c>
      <c r="K3755">
        <v>1.2909999999999999</v>
      </c>
      <c r="L3755">
        <v>8158094.8700000001</v>
      </c>
      <c r="M3755">
        <v>158.51</v>
      </c>
      <c r="N3755">
        <v>4255100.1900000004</v>
      </c>
      <c r="O3755">
        <v>87.57</v>
      </c>
    </row>
    <row r="3756" spans="1:15" x14ac:dyDescent="0.2">
      <c r="A3756">
        <v>2006</v>
      </c>
      <c r="B3756">
        <v>909</v>
      </c>
      <c r="C3756" t="s">
        <v>106</v>
      </c>
      <c r="D3756">
        <v>97</v>
      </c>
      <c r="E3756">
        <v>56302.68</v>
      </c>
      <c r="F3756">
        <v>5299130.78</v>
      </c>
      <c r="G3756">
        <v>94.12</v>
      </c>
      <c r="H3756">
        <v>32447.15</v>
      </c>
      <c r="I3756">
        <v>2414659.2999999998</v>
      </c>
      <c r="J3756">
        <v>74.42</v>
      </c>
      <c r="K3756">
        <v>1.2450000000000001</v>
      </c>
      <c r="L3756">
        <v>6597417.8499999996</v>
      </c>
      <c r="M3756">
        <v>117.18</v>
      </c>
      <c r="N3756">
        <v>3006250.84</v>
      </c>
      <c r="O3756">
        <v>92.65</v>
      </c>
    </row>
    <row r="3757" spans="1:15" x14ac:dyDescent="0.2">
      <c r="A3757">
        <v>2007</v>
      </c>
      <c r="B3757">
        <v>909</v>
      </c>
      <c r="C3757" t="s">
        <v>106</v>
      </c>
      <c r="D3757">
        <v>98</v>
      </c>
      <c r="E3757">
        <v>51548.03</v>
      </c>
      <c r="F3757">
        <v>2241098.0699999998</v>
      </c>
      <c r="G3757">
        <v>43.48</v>
      </c>
      <c r="H3757">
        <v>27931.45</v>
      </c>
      <c r="I3757">
        <v>2177706.2999999998</v>
      </c>
      <c r="J3757">
        <v>77.97</v>
      </c>
      <c r="K3757">
        <v>1.216</v>
      </c>
      <c r="L3757">
        <v>2725175.17</v>
      </c>
      <c r="M3757">
        <v>52.87</v>
      </c>
      <c r="N3757">
        <v>2648090.7799999998</v>
      </c>
      <c r="O3757">
        <v>94.81</v>
      </c>
    </row>
    <row r="3758" spans="1:15" x14ac:dyDescent="0.2">
      <c r="A3758">
        <v>2008</v>
      </c>
      <c r="B3758">
        <v>909</v>
      </c>
      <c r="C3758" t="s">
        <v>106</v>
      </c>
      <c r="D3758">
        <v>134</v>
      </c>
      <c r="E3758">
        <v>51805.57</v>
      </c>
      <c r="F3758">
        <v>1609022.03</v>
      </c>
      <c r="G3758">
        <v>31.06</v>
      </c>
      <c r="H3758">
        <v>32330.21</v>
      </c>
      <c r="I3758">
        <v>1396237.48</v>
      </c>
      <c r="J3758">
        <v>43.19</v>
      </c>
      <c r="K3758">
        <v>1.165</v>
      </c>
      <c r="L3758">
        <v>1874510.6</v>
      </c>
      <c r="M3758">
        <v>36.18</v>
      </c>
      <c r="N3758">
        <v>1626616.61</v>
      </c>
      <c r="O3758">
        <v>50.31</v>
      </c>
    </row>
    <row r="3759" spans="1:15" x14ac:dyDescent="0.2">
      <c r="A3759">
        <v>2009</v>
      </c>
      <c r="B3759">
        <v>909</v>
      </c>
      <c r="C3759" t="s">
        <v>106</v>
      </c>
      <c r="D3759">
        <v>410</v>
      </c>
      <c r="E3759">
        <v>32123.33</v>
      </c>
      <c r="F3759">
        <v>775046.88</v>
      </c>
      <c r="G3759">
        <v>24.13</v>
      </c>
      <c r="H3759">
        <v>50166.16</v>
      </c>
      <c r="I3759">
        <v>1697225.33</v>
      </c>
      <c r="J3759">
        <v>33.83</v>
      </c>
      <c r="K3759">
        <v>1.1679999999999999</v>
      </c>
      <c r="L3759">
        <v>905254.74</v>
      </c>
      <c r="M3759">
        <v>28.18</v>
      </c>
      <c r="N3759">
        <v>1982359.16</v>
      </c>
      <c r="O3759">
        <v>39.520000000000003</v>
      </c>
    </row>
    <row r="3760" spans="1:15" x14ac:dyDescent="0.2">
      <c r="A3760">
        <v>2010</v>
      </c>
      <c r="B3760">
        <v>909</v>
      </c>
      <c r="C3760" t="s">
        <v>106</v>
      </c>
      <c r="D3760">
        <v>392</v>
      </c>
      <c r="E3760">
        <v>42808.24</v>
      </c>
      <c r="F3760">
        <v>1373755.67</v>
      </c>
      <c r="G3760">
        <v>32.090000000000003</v>
      </c>
      <c r="H3760">
        <v>49859.07</v>
      </c>
      <c r="I3760">
        <v>1582362.94</v>
      </c>
      <c r="J3760">
        <v>31.74</v>
      </c>
      <c r="K3760">
        <v>1.149</v>
      </c>
      <c r="L3760">
        <v>1578445.33</v>
      </c>
      <c r="M3760">
        <v>36.869999999999997</v>
      </c>
      <c r="N3760">
        <v>1818135.1</v>
      </c>
      <c r="O3760">
        <v>36.47</v>
      </c>
    </row>
    <row r="3761" spans="1:15" x14ac:dyDescent="0.2">
      <c r="A3761">
        <v>2011</v>
      </c>
      <c r="B3761">
        <v>909</v>
      </c>
      <c r="C3761" t="s">
        <v>106</v>
      </c>
      <c r="D3761">
        <v>355</v>
      </c>
      <c r="E3761">
        <v>55925.61</v>
      </c>
      <c r="F3761">
        <v>1562358.47</v>
      </c>
      <c r="G3761">
        <v>27.94</v>
      </c>
      <c r="H3761">
        <v>40152.33</v>
      </c>
      <c r="I3761">
        <v>1305672.6399999999</v>
      </c>
      <c r="J3761">
        <v>32.520000000000003</v>
      </c>
      <c r="K3761">
        <v>1.119</v>
      </c>
      <c r="L3761">
        <v>1748279.06</v>
      </c>
      <c r="M3761">
        <v>31.26</v>
      </c>
      <c r="N3761">
        <v>1461047.63</v>
      </c>
      <c r="O3761">
        <v>36.39</v>
      </c>
    </row>
    <row r="3762" spans="1:15" x14ac:dyDescent="0.2">
      <c r="A3762">
        <v>2012</v>
      </c>
      <c r="B3762">
        <v>909</v>
      </c>
      <c r="C3762" t="s">
        <v>106</v>
      </c>
      <c r="D3762">
        <v>410</v>
      </c>
      <c r="E3762">
        <v>58739.69</v>
      </c>
      <c r="F3762">
        <v>1560637.1</v>
      </c>
      <c r="G3762">
        <v>26.57</v>
      </c>
      <c r="H3762">
        <v>57429.2</v>
      </c>
      <c r="I3762">
        <v>1456437.54</v>
      </c>
      <c r="J3762">
        <v>25.36</v>
      </c>
      <c r="K3762">
        <v>1.093</v>
      </c>
      <c r="L3762">
        <v>1705776.44</v>
      </c>
      <c r="M3762">
        <v>29.04</v>
      </c>
      <c r="N3762">
        <v>1591886.31</v>
      </c>
      <c r="O3762">
        <v>27.72</v>
      </c>
    </row>
    <row r="3763" spans="1:15" x14ac:dyDescent="0.2">
      <c r="A3763">
        <v>2013</v>
      </c>
      <c r="B3763">
        <v>909</v>
      </c>
      <c r="C3763" t="s">
        <v>106</v>
      </c>
      <c r="D3763">
        <v>426</v>
      </c>
      <c r="E3763">
        <v>46012.480000000003</v>
      </c>
      <c r="F3763">
        <v>1556695.82</v>
      </c>
      <c r="G3763">
        <v>33.83</v>
      </c>
      <c r="H3763">
        <v>43047.46</v>
      </c>
      <c r="I3763">
        <v>1126356.42</v>
      </c>
      <c r="J3763">
        <v>26.17</v>
      </c>
      <c r="K3763">
        <v>1.075</v>
      </c>
      <c r="L3763">
        <v>1673448.08</v>
      </c>
      <c r="M3763">
        <v>36.369999999999997</v>
      </c>
      <c r="N3763">
        <v>1210833.21</v>
      </c>
      <c r="O3763">
        <v>28.13</v>
      </c>
    </row>
    <row r="3764" spans="1:15" x14ac:dyDescent="0.2">
      <c r="A3764">
        <v>2014</v>
      </c>
      <c r="B3764">
        <v>909</v>
      </c>
      <c r="C3764" t="s">
        <v>106</v>
      </c>
      <c r="D3764">
        <v>453</v>
      </c>
      <c r="E3764">
        <v>47042.89</v>
      </c>
      <c r="F3764">
        <v>1438859.6</v>
      </c>
      <c r="G3764">
        <v>30.59</v>
      </c>
      <c r="H3764">
        <v>42610.86</v>
      </c>
      <c r="I3764">
        <v>1078157.02</v>
      </c>
      <c r="J3764">
        <v>25.3</v>
      </c>
      <c r="K3764">
        <v>1.0580000000000001</v>
      </c>
      <c r="L3764">
        <v>1522313.41</v>
      </c>
      <c r="M3764">
        <v>32.36</v>
      </c>
      <c r="N3764">
        <v>1140690.0900000001</v>
      </c>
      <c r="O3764">
        <v>26.77</v>
      </c>
    </row>
    <row r="3765" spans="1:15" x14ac:dyDescent="0.2">
      <c r="A3765">
        <v>2015</v>
      </c>
      <c r="B3765">
        <v>909</v>
      </c>
      <c r="C3765" t="s">
        <v>106</v>
      </c>
      <c r="D3765">
        <v>185</v>
      </c>
      <c r="E3765">
        <v>48093.84</v>
      </c>
      <c r="F3765">
        <v>1994333.09</v>
      </c>
      <c r="G3765">
        <v>41.47</v>
      </c>
      <c r="H3765">
        <v>52098.07</v>
      </c>
      <c r="I3765">
        <v>1625516.9</v>
      </c>
      <c r="J3765">
        <v>31.2</v>
      </c>
      <c r="K3765">
        <v>1.0549999999999999</v>
      </c>
      <c r="L3765">
        <v>2104021.31</v>
      </c>
      <c r="M3765">
        <v>43.75</v>
      </c>
      <c r="N3765">
        <v>1714920.24</v>
      </c>
      <c r="O3765">
        <v>32.92</v>
      </c>
    </row>
    <row r="3766" spans="1:15" x14ac:dyDescent="0.2">
      <c r="A3766">
        <v>2016</v>
      </c>
      <c r="B3766">
        <v>909</v>
      </c>
      <c r="C3766" t="s">
        <v>106</v>
      </c>
      <c r="D3766">
        <v>236</v>
      </c>
      <c r="E3766">
        <v>47039.56</v>
      </c>
      <c r="F3766">
        <v>2083980.48</v>
      </c>
      <c r="G3766">
        <v>44.3</v>
      </c>
      <c r="H3766">
        <v>60572.97</v>
      </c>
      <c r="I3766">
        <v>1957418.87</v>
      </c>
      <c r="J3766">
        <v>32.32</v>
      </c>
      <c r="K3766">
        <v>1.0449999999999999</v>
      </c>
      <c r="L3766">
        <v>2177759.5099999998</v>
      </c>
      <c r="M3766">
        <v>46.3</v>
      </c>
      <c r="N3766">
        <v>2045502.64</v>
      </c>
      <c r="O3766">
        <v>33.770000000000003</v>
      </c>
    </row>
    <row r="3767" spans="1:15" x14ac:dyDescent="0.2">
      <c r="A3767">
        <v>2017</v>
      </c>
      <c r="B3767">
        <v>909</v>
      </c>
      <c r="C3767" t="s">
        <v>106</v>
      </c>
      <c r="D3767">
        <v>165</v>
      </c>
      <c r="E3767">
        <v>53600.82</v>
      </c>
      <c r="F3767">
        <v>2379798.85</v>
      </c>
      <c r="G3767">
        <v>44.4</v>
      </c>
      <c r="H3767">
        <v>50120.08</v>
      </c>
      <c r="I3767">
        <v>1769980.54</v>
      </c>
      <c r="J3767">
        <v>35.31</v>
      </c>
      <c r="K3767">
        <v>1.024</v>
      </c>
      <c r="L3767">
        <v>2436914.14</v>
      </c>
      <c r="M3767">
        <v>45.46</v>
      </c>
      <c r="N3767">
        <v>1812460.16</v>
      </c>
      <c r="O3767">
        <v>36.159999999999997</v>
      </c>
    </row>
    <row r="3768" spans="1:15" x14ac:dyDescent="0.2">
      <c r="A3768">
        <v>2018</v>
      </c>
      <c r="B3768">
        <v>909</v>
      </c>
      <c r="C3768" t="s">
        <v>106</v>
      </c>
      <c r="D3768">
        <v>155</v>
      </c>
      <c r="E3768">
        <v>59599.839999999997</v>
      </c>
      <c r="F3768">
        <v>2054585.31</v>
      </c>
      <c r="G3768">
        <v>34.47</v>
      </c>
      <c r="H3768">
        <v>63604.62</v>
      </c>
      <c r="I3768">
        <v>2541335.0299999998</v>
      </c>
      <c r="J3768">
        <v>39.96</v>
      </c>
      <c r="K3768">
        <v>1</v>
      </c>
      <c r="L3768">
        <v>2054585.31</v>
      </c>
      <c r="M3768">
        <v>34.47</v>
      </c>
      <c r="N3768">
        <v>2541335.0299999998</v>
      </c>
      <c r="O3768">
        <v>39.96</v>
      </c>
    </row>
    <row r="3769" spans="1:15" x14ac:dyDescent="0.2">
      <c r="A3769">
        <v>1980</v>
      </c>
      <c r="B3769">
        <v>910</v>
      </c>
      <c r="C3769" t="s">
        <v>107</v>
      </c>
      <c r="D3769">
        <v>513</v>
      </c>
      <c r="E3769">
        <v>45004.44</v>
      </c>
      <c r="F3769">
        <v>857535.36</v>
      </c>
      <c r="G3769">
        <v>19.05</v>
      </c>
      <c r="H3769">
        <v>49422.41</v>
      </c>
      <c r="I3769">
        <v>576801.14</v>
      </c>
      <c r="J3769">
        <v>11.67</v>
      </c>
      <c r="K3769">
        <v>3.1219999999999999</v>
      </c>
      <c r="L3769">
        <v>2677225.38</v>
      </c>
      <c r="M3769">
        <v>59.49</v>
      </c>
      <c r="N3769">
        <v>1800773.15</v>
      </c>
      <c r="O3769">
        <v>36.44</v>
      </c>
    </row>
    <row r="3770" spans="1:15" x14ac:dyDescent="0.2">
      <c r="A3770">
        <v>1981</v>
      </c>
      <c r="B3770">
        <v>910</v>
      </c>
      <c r="C3770" t="s">
        <v>107</v>
      </c>
      <c r="D3770">
        <v>373</v>
      </c>
      <c r="E3770">
        <v>39109.1</v>
      </c>
      <c r="F3770">
        <v>554590.28</v>
      </c>
      <c r="G3770">
        <v>14.18</v>
      </c>
      <c r="H3770">
        <v>34484.92</v>
      </c>
      <c r="I3770">
        <v>596930.5</v>
      </c>
      <c r="J3770">
        <v>17.309999999999999</v>
      </c>
      <c r="K3770">
        <v>2.81</v>
      </c>
      <c r="L3770">
        <v>1558398.66</v>
      </c>
      <c r="M3770">
        <v>39.85</v>
      </c>
      <c r="N3770">
        <v>1677374.67</v>
      </c>
      <c r="O3770">
        <v>48.64</v>
      </c>
    </row>
    <row r="3771" spans="1:15" x14ac:dyDescent="0.2">
      <c r="A3771">
        <v>1982</v>
      </c>
      <c r="B3771">
        <v>910</v>
      </c>
      <c r="C3771" t="s">
        <v>107</v>
      </c>
      <c r="D3771">
        <v>214</v>
      </c>
      <c r="E3771">
        <v>40565.69</v>
      </c>
      <c r="F3771">
        <v>476247.67</v>
      </c>
      <c r="G3771">
        <v>11.74</v>
      </c>
      <c r="H3771">
        <v>39851.589999999997</v>
      </c>
      <c r="I3771">
        <v>557006.6</v>
      </c>
      <c r="J3771">
        <v>13.98</v>
      </c>
      <c r="K3771">
        <v>2.6150000000000002</v>
      </c>
      <c r="L3771">
        <v>1245387.6599999999</v>
      </c>
      <c r="M3771">
        <v>30.7</v>
      </c>
      <c r="N3771">
        <v>1456572.26</v>
      </c>
      <c r="O3771">
        <v>36.549999999999997</v>
      </c>
    </row>
    <row r="3772" spans="1:15" x14ac:dyDescent="0.2">
      <c r="A3772">
        <v>1983</v>
      </c>
      <c r="B3772">
        <v>910</v>
      </c>
      <c r="C3772" t="s">
        <v>107</v>
      </c>
      <c r="D3772">
        <v>288</v>
      </c>
      <c r="E3772">
        <v>43923.12</v>
      </c>
      <c r="F3772">
        <v>709858.82</v>
      </c>
      <c r="G3772">
        <v>16.16</v>
      </c>
      <c r="H3772">
        <v>42109.95</v>
      </c>
      <c r="I3772">
        <v>555454.30000000005</v>
      </c>
      <c r="J3772">
        <v>13.19</v>
      </c>
      <c r="K3772">
        <v>2.528</v>
      </c>
      <c r="L3772">
        <v>1794523.18</v>
      </c>
      <c r="M3772">
        <v>40.86</v>
      </c>
      <c r="N3772">
        <v>1404188.54</v>
      </c>
      <c r="O3772">
        <v>33.35</v>
      </c>
    </row>
    <row r="3773" spans="1:15" x14ac:dyDescent="0.2">
      <c r="A3773">
        <v>1984</v>
      </c>
      <c r="B3773">
        <v>910</v>
      </c>
      <c r="C3773" t="s">
        <v>107</v>
      </c>
      <c r="D3773">
        <v>258</v>
      </c>
      <c r="E3773">
        <v>64693.52</v>
      </c>
      <c r="F3773">
        <v>853847.89</v>
      </c>
      <c r="G3773">
        <v>13.2</v>
      </c>
      <c r="H3773">
        <v>56295.69</v>
      </c>
      <c r="I3773">
        <v>1008413.39</v>
      </c>
      <c r="J3773">
        <v>17.91</v>
      </c>
      <c r="K3773">
        <v>2.427</v>
      </c>
      <c r="L3773">
        <v>2072288.87</v>
      </c>
      <c r="M3773">
        <v>32.03</v>
      </c>
      <c r="N3773">
        <v>2447419.34</v>
      </c>
      <c r="O3773">
        <v>43.47</v>
      </c>
    </row>
    <row r="3774" spans="1:15" x14ac:dyDescent="0.2">
      <c r="A3774">
        <v>1985</v>
      </c>
      <c r="B3774">
        <v>910</v>
      </c>
      <c r="C3774" t="s">
        <v>107</v>
      </c>
      <c r="D3774">
        <v>452</v>
      </c>
      <c r="E3774">
        <v>56155.72</v>
      </c>
      <c r="F3774">
        <v>885682.38</v>
      </c>
      <c r="G3774">
        <v>15.77</v>
      </c>
      <c r="H3774">
        <v>60396.25</v>
      </c>
      <c r="I3774">
        <v>807716.85</v>
      </c>
      <c r="J3774">
        <v>13.37</v>
      </c>
      <c r="K3774">
        <v>2.3410000000000002</v>
      </c>
      <c r="L3774">
        <v>2073382.52</v>
      </c>
      <c r="M3774">
        <v>36.92</v>
      </c>
      <c r="N3774">
        <v>1890865.21</v>
      </c>
      <c r="O3774">
        <v>31.31</v>
      </c>
    </row>
    <row r="3775" spans="1:15" x14ac:dyDescent="0.2">
      <c r="A3775">
        <v>1986</v>
      </c>
      <c r="B3775">
        <v>910</v>
      </c>
      <c r="C3775" t="s">
        <v>107</v>
      </c>
      <c r="D3775">
        <v>405</v>
      </c>
      <c r="E3775">
        <v>58853.11</v>
      </c>
      <c r="F3775">
        <v>1067278.99</v>
      </c>
      <c r="G3775">
        <v>18.13</v>
      </c>
      <c r="H3775">
        <v>48940.92</v>
      </c>
      <c r="I3775">
        <v>763763.43</v>
      </c>
      <c r="J3775">
        <v>15.61</v>
      </c>
      <c r="K3775">
        <v>2.2839999999999998</v>
      </c>
      <c r="L3775">
        <v>2437665.13</v>
      </c>
      <c r="M3775">
        <v>41.42</v>
      </c>
      <c r="N3775">
        <v>1744435.61</v>
      </c>
      <c r="O3775">
        <v>35.64</v>
      </c>
    </row>
    <row r="3776" spans="1:15" x14ac:dyDescent="0.2">
      <c r="A3776">
        <v>1987</v>
      </c>
      <c r="B3776">
        <v>910</v>
      </c>
      <c r="C3776" t="s">
        <v>107</v>
      </c>
      <c r="D3776">
        <v>329</v>
      </c>
      <c r="E3776">
        <v>58903.9</v>
      </c>
      <c r="F3776">
        <v>1060566.02</v>
      </c>
      <c r="G3776">
        <v>18.010000000000002</v>
      </c>
      <c r="H3776">
        <v>64388.24</v>
      </c>
      <c r="I3776">
        <v>982768.09</v>
      </c>
      <c r="J3776">
        <v>15.26</v>
      </c>
      <c r="K3776">
        <v>2.222</v>
      </c>
      <c r="L3776">
        <v>2356577.5699999998</v>
      </c>
      <c r="M3776">
        <v>40.01</v>
      </c>
      <c r="N3776">
        <v>2183710.58</v>
      </c>
      <c r="O3776">
        <v>33.909999999999997</v>
      </c>
    </row>
    <row r="3777" spans="1:15" x14ac:dyDescent="0.2">
      <c r="A3777">
        <v>1988</v>
      </c>
      <c r="B3777">
        <v>910</v>
      </c>
      <c r="C3777" t="s">
        <v>107</v>
      </c>
      <c r="D3777">
        <v>239</v>
      </c>
      <c r="E3777">
        <v>64287.41</v>
      </c>
      <c r="F3777">
        <v>1216815.2</v>
      </c>
      <c r="G3777">
        <v>18.93</v>
      </c>
      <c r="H3777">
        <v>70402.31</v>
      </c>
      <c r="I3777">
        <v>1272845.6000000001</v>
      </c>
      <c r="J3777">
        <v>18.079999999999998</v>
      </c>
      <c r="K3777">
        <v>2.1339999999999999</v>
      </c>
      <c r="L3777">
        <v>2596683.71</v>
      </c>
      <c r="M3777">
        <v>40.39</v>
      </c>
      <c r="N3777">
        <v>2716252.59</v>
      </c>
      <c r="O3777">
        <v>38.58</v>
      </c>
    </row>
    <row r="3778" spans="1:15" x14ac:dyDescent="0.2">
      <c r="A3778">
        <v>1989</v>
      </c>
      <c r="B3778">
        <v>910</v>
      </c>
      <c r="C3778" t="s">
        <v>107</v>
      </c>
      <c r="D3778">
        <v>301</v>
      </c>
      <c r="E3778">
        <v>67605.279999999999</v>
      </c>
      <c r="F3778">
        <v>1287033.3</v>
      </c>
      <c r="G3778">
        <v>19.04</v>
      </c>
      <c r="H3778">
        <v>65132.09</v>
      </c>
      <c r="I3778">
        <v>1230429.1200000001</v>
      </c>
      <c r="J3778">
        <v>18.89</v>
      </c>
      <c r="K3778">
        <v>2.0379999999999998</v>
      </c>
      <c r="L3778">
        <v>2622974</v>
      </c>
      <c r="M3778">
        <v>38.799999999999997</v>
      </c>
      <c r="N3778">
        <v>2507614.6800000002</v>
      </c>
      <c r="O3778">
        <v>38.5</v>
      </c>
    </row>
    <row r="3779" spans="1:15" x14ac:dyDescent="0.2">
      <c r="A3779">
        <v>1990</v>
      </c>
      <c r="B3779">
        <v>910</v>
      </c>
      <c r="C3779" t="s">
        <v>107</v>
      </c>
      <c r="D3779">
        <v>236</v>
      </c>
      <c r="E3779">
        <v>67154.350000000006</v>
      </c>
      <c r="F3779">
        <v>1658668.8</v>
      </c>
      <c r="G3779">
        <v>24.7</v>
      </c>
      <c r="H3779">
        <v>56944.82</v>
      </c>
      <c r="I3779">
        <v>1152763.32</v>
      </c>
      <c r="J3779">
        <v>20.239999999999998</v>
      </c>
      <c r="K3779">
        <v>1.9410000000000001</v>
      </c>
      <c r="L3779">
        <v>3219476.12</v>
      </c>
      <c r="M3779">
        <v>47.94</v>
      </c>
      <c r="N3779">
        <v>2237513.59</v>
      </c>
      <c r="O3779">
        <v>39.29</v>
      </c>
    </row>
    <row r="3780" spans="1:15" x14ac:dyDescent="0.2">
      <c r="A3780">
        <v>1991</v>
      </c>
      <c r="B3780">
        <v>910</v>
      </c>
      <c r="C3780" t="s">
        <v>107</v>
      </c>
      <c r="D3780">
        <v>435</v>
      </c>
      <c r="E3780">
        <v>74120.899999999994</v>
      </c>
      <c r="F3780">
        <v>1984440.59</v>
      </c>
      <c r="G3780">
        <v>26.77</v>
      </c>
      <c r="H3780">
        <v>46989.98</v>
      </c>
      <c r="I3780">
        <v>1012371.35</v>
      </c>
      <c r="J3780">
        <v>21.54</v>
      </c>
      <c r="K3780">
        <v>1.847</v>
      </c>
      <c r="L3780">
        <v>3665261.78</v>
      </c>
      <c r="M3780">
        <v>49.45</v>
      </c>
      <c r="N3780">
        <v>1869849.89</v>
      </c>
      <c r="O3780">
        <v>39.79</v>
      </c>
    </row>
    <row r="3781" spans="1:15" x14ac:dyDescent="0.2">
      <c r="A3781">
        <v>1992</v>
      </c>
      <c r="B3781">
        <v>910</v>
      </c>
      <c r="C3781" t="s">
        <v>107</v>
      </c>
      <c r="D3781">
        <v>337</v>
      </c>
      <c r="E3781">
        <v>68718</v>
      </c>
      <c r="F3781">
        <v>1839626.24</v>
      </c>
      <c r="G3781">
        <v>26.77</v>
      </c>
      <c r="H3781">
        <v>61954.7</v>
      </c>
      <c r="I3781">
        <v>1501961.66</v>
      </c>
      <c r="J3781">
        <v>24.24</v>
      </c>
      <c r="K3781">
        <v>1.794</v>
      </c>
      <c r="L3781">
        <v>3300289.53</v>
      </c>
      <c r="M3781">
        <v>48.03</v>
      </c>
      <c r="N3781">
        <v>2694519.26</v>
      </c>
      <c r="O3781">
        <v>43.49</v>
      </c>
    </row>
    <row r="3782" spans="1:15" x14ac:dyDescent="0.2">
      <c r="A3782">
        <v>1993</v>
      </c>
      <c r="B3782">
        <v>910</v>
      </c>
      <c r="C3782" t="s">
        <v>107</v>
      </c>
      <c r="D3782">
        <v>406</v>
      </c>
      <c r="E3782">
        <v>70959.23</v>
      </c>
      <c r="F3782">
        <v>2722638.99</v>
      </c>
      <c r="G3782">
        <v>38.369999999999997</v>
      </c>
      <c r="H3782">
        <v>68274.66</v>
      </c>
      <c r="I3782">
        <v>1900349.95</v>
      </c>
      <c r="J3782">
        <v>27.83</v>
      </c>
      <c r="K3782">
        <v>1.74</v>
      </c>
      <c r="L3782">
        <v>4737391.87</v>
      </c>
      <c r="M3782">
        <v>66.760000000000005</v>
      </c>
      <c r="N3782">
        <v>3306608.93</v>
      </c>
      <c r="O3782">
        <v>48.43</v>
      </c>
    </row>
    <row r="3783" spans="1:15" x14ac:dyDescent="0.2">
      <c r="A3783">
        <v>1994</v>
      </c>
      <c r="B3783">
        <v>910</v>
      </c>
      <c r="C3783" t="s">
        <v>107</v>
      </c>
      <c r="D3783">
        <v>446</v>
      </c>
      <c r="E3783">
        <v>58927.74</v>
      </c>
      <c r="F3783">
        <v>3069536.49</v>
      </c>
      <c r="G3783">
        <v>52.09</v>
      </c>
      <c r="H3783">
        <v>69059.45</v>
      </c>
      <c r="I3783">
        <v>2152926.71</v>
      </c>
      <c r="J3783">
        <v>31.17</v>
      </c>
      <c r="K3783">
        <v>1.696</v>
      </c>
      <c r="L3783">
        <v>5205933.83</v>
      </c>
      <c r="M3783">
        <v>88.34</v>
      </c>
      <c r="N3783">
        <v>3651363.66</v>
      </c>
      <c r="O3783">
        <v>52.87</v>
      </c>
    </row>
    <row r="3784" spans="1:15" x14ac:dyDescent="0.2">
      <c r="A3784">
        <v>1995</v>
      </c>
      <c r="B3784">
        <v>910</v>
      </c>
      <c r="C3784" t="s">
        <v>107</v>
      </c>
      <c r="D3784">
        <v>360</v>
      </c>
      <c r="E3784">
        <v>54208.77</v>
      </c>
      <c r="F3784">
        <v>3012120.49</v>
      </c>
      <c r="G3784">
        <v>55.57</v>
      </c>
      <c r="H3784">
        <v>77907.23</v>
      </c>
      <c r="I3784">
        <v>3207656.38</v>
      </c>
      <c r="J3784">
        <v>41.17</v>
      </c>
      <c r="K3784">
        <v>1.649</v>
      </c>
      <c r="L3784">
        <v>4966986.83</v>
      </c>
      <c r="M3784">
        <v>91.63</v>
      </c>
      <c r="N3784">
        <v>5289425.53</v>
      </c>
      <c r="O3784">
        <v>67.89</v>
      </c>
    </row>
    <row r="3785" spans="1:15" x14ac:dyDescent="0.2">
      <c r="A3785">
        <v>1996</v>
      </c>
      <c r="B3785">
        <v>910</v>
      </c>
      <c r="C3785" t="s">
        <v>107</v>
      </c>
      <c r="D3785">
        <v>271</v>
      </c>
      <c r="E3785">
        <v>43145.55</v>
      </c>
      <c r="F3785">
        <v>2848141.67</v>
      </c>
      <c r="G3785">
        <v>66.010000000000005</v>
      </c>
      <c r="H3785">
        <v>58304.959999999999</v>
      </c>
      <c r="I3785">
        <v>2687101.14</v>
      </c>
      <c r="J3785">
        <v>46.09</v>
      </c>
      <c r="K3785">
        <v>1.605</v>
      </c>
      <c r="L3785">
        <v>4571267.43</v>
      </c>
      <c r="M3785">
        <v>105.95</v>
      </c>
      <c r="N3785">
        <v>4312797.38</v>
      </c>
      <c r="O3785">
        <v>73.97</v>
      </c>
    </row>
    <row r="3786" spans="1:15" x14ac:dyDescent="0.2">
      <c r="A3786">
        <v>1997</v>
      </c>
      <c r="B3786">
        <v>910</v>
      </c>
      <c r="C3786" t="s">
        <v>107</v>
      </c>
      <c r="D3786">
        <v>312</v>
      </c>
      <c r="E3786">
        <v>54450.95</v>
      </c>
      <c r="F3786">
        <v>4463050.3099999996</v>
      </c>
      <c r="G3786">
        <v>81.96</v>
      </c>
      <c r="H3786">
        <v>49335.57</v>
      </c>
      <c r="I3786">
        <v>2838717.6</v>
      </c>
      <c r="J3786">
        <v>57.54</v>
      </c>
      <c r="K3786">
        <v>1.5629999999999999</v>
      </c>
      <c r="L3786">
        <v>6975747.4699999997</v>
      </c>
      <c r="M3786">
        <v>128.11000000000001</v>
      </c>
      <c r="N3786">
        <v>4436915.51</v>
      </c>
      <c r="O3786">
        <v>89.93</v>
      </c>
    </row>
    <row r="3787" spans="1:15" x14ac:dyDescent="0.2">
      <c r="A3787">
        <v>1998</v>
      </c>
      <c r="B3787">
        <v>910</v>
      </c>
      <c r="C3787" t="s">
        <v>107</v>
      </c>
      <c r="D3787">
        <v>415</v>
      </c>
      <c r="E3787">
        <v>45552.75</v>
      </c>
      <c r="F3787">
        <v>3520465.26</v>
      </c>
      <c r="G3787">
        <v>77.28</v>
      </c>
      <c r="H3787">
        <v>44531.53</v>
      </c>
      <c r="I3787">
        <v>2719525.79</v>
      </c>
      <c r="J3787">
        <v>61.07</v>
      </c>
      <c r="K3787">
        <v>1.538</v>
      </c>
      <c r="L3787">
        <v>5414475.5300000003</v>
      </c>
      <c r="M3787">
        <v>118.86</v>
      </c>
      <c r="N3787">
        <v>4182630.63</v>
      </c>
      <c r="O3787">
        <v>93.93</v>
      </c>
    </row>
    <row r="3788" spans="1:15" x14ac:dyDescent="0.2">
      <c r="A3788">
        <v>1999</v>
      </c>
      <c r="B3788">
        <v>910</v>
      </c>
      <c r="C3788" t="s">
        <v>107</v>
      </c>
      <c r="D3788">
        <v>205</v>
      </c>
      <c r="E3788">
        <v>49763.34</v>
      </c>
      <c r="F3788">
        <v>3645196.47</v>
      </c>
      <c r="G3788">
        <v>73.25</v>
      </c>
      <c r="H3788">
        <v>54100.11</v>
      </c>
      <c r="I3788">
        <v>3646468.63</v>
      </c>
      <c r="J3788">
        <v>67.400000000000006</v>
      </c>
      <c r="K3788">
        <v>1.5089999999999999</v>
      </c>
      <c r="L3788">
        <v>5500601.2699999996</v>
      </c>
      <c r="M3788">
        <v>110.54</v>
      </c>
      <c r="N3788">
        <v>5502520.96</v>
      </c>
      <c r="O3788">
        <v>101.71</v>
      </c>
    </row>
    <row r="3789" spans="1:15" x14ac:dyDescent="0.2">
      <c r="A3789">
        <v>2000</v>
      </c>
      <c r="B3789">
        <v>910</v>
      </c>
      <c r="C3789" t="s">
        <v>107</v>
      </c>
      <c r="D3789">
        <v>247</v>
      </c>
      <c r="E3789">
        <v>33551.760000000002</v>
      </c>
      <c r="F3789">
        <v>2980286.82</v>
      </c>
      <c r="G3789">
        <v>88.83</v>
      </c>
      <c r="H3789">
        <v>66611.61</v>
      </c>
      <c r="I3789">
        <v>5252348.6900000004</v>
      </c>
      <c r="J3789">
        <v>78.849999999999994</v>
      </c>
      <c r="K3789">
        <v>1.4630000000000001</v>
      </c>
      <c r="L3789">
        <v>4360159.79</v>
      </c>
      <c r="M3789">
        <v>129.94999999999999</v>
      </c>
      <c r="N3789">
        <v>7684186.4400000004</v>
      </c>
      <c r="O3789">
        <v>115.36</v>
      </c>
    </row>
    <row r="3790" spans="1:15" x14ac:dyDescent="0.2">
      <c r="A3790">
        <v>2001</v>
      </c>
      <c r="B3790">
        <v>910</v>
      </c>
      <c r="C3790" t="s">
        <v>107</v>
      </c>
      <c r="D3790">
        <v>262</v>
      </c>
      <c r="E3790">
        <v>25491.26</v>
      </c>
      <c r="F3790">
        <v>3062676.06</v>
      </c>
      <c r="G3790">
        <v>120.15</v>
      </c>
      <c r="H3790">
        <v>43688.62</v>
      </c>
      <c r="I3790">
        <v>3625076.5</v>
      </c>
      <c r="J3790">
        <v>82.98</v>
      </c>
      <c r="K3790">
        <v>1.417</v>
      </c>
      <c r="L3790">
        <v>4339812.1500000004</v>
      </c>
      <c r="M3790">
        <v>170.25</v>
      </c>
      <c r="N3790">
        <v>5136733.5999999996</v>
      </c>
      <c r="O3790">
        <v>117.58</v>
      </c>
    </row>
    <row r="3791" spans="1:15" x14ac:dyDescent="0.2">
      <c r="A3791">
        <v>2002</v>
      </c>
      <c r="B3791">
        <v>910</v>
      </c>
      <c r="C3791" t="s">
        <v>107</v>
      </c>
      <c r="D3791">
        <v>241</v>
      </c>
      <c r="E3791">
        <v>29506.51</v>
      </c>
      <c r="F3791">
        <v>2062240.29</v>
      </c>
      <c r="G3791">
        <v>69.89</v>
      </c>
      <c r="H3791">
        <v>30368.71</v>
      </c>
      <c r="I3791">
        <v>2320753.66</v>
      </c>
      <c r="J3791">
        <v>76.42</v>
      </c>
      <c r="K3791">
        <v>1.3959999999999999</v>
      </c>
      <c r="L3791">
        <v>2878887.5</v>
      </c>
      <c r="M3791">
        <v>97.57</v>
      </c>
      <c r="N3791">
        <v>3239772.17</v>
      </c>
      <c r="O3791">
        <v>106.68</v>
      </c>
    </row>
    <row r="3792" spans="1:15" x14ac:dyDescent="0.2">
      <c r="A3792">
        <v>2003</v>
      </c>
      <c r="B3792">
        <v>910</v>
      </c>
      <c r="C3792" t="s">
        <v>107</v>
      </c>
      <c r="D3792">
        <v>204</v>
      </c>
      <c r="E3792">
        <v>11833.26</v>
      </c>
      <c r="F3792">
        <v>1144556.24</v>
      </c>
      <c r="G3792">
        <v>96.72</v>
      </c>
      <c r="H3792">
        <v>26735.3</v>
      </c>
      <c r="I3792">
        <v>2600414.67</v>
      </c>
      <c r="J3792">
        <v>97.27</v>
      </c>
      <c r="K3792">
        <v>1.3640000000000001</v>
      </c>
      <c r="L3792">
        <v>1561174.67</v>
      </c>
      <c r="M3792">
        <v>131.93</v>
      </c>
      <c r="N3792">
        <v>3546965.51</v>
      </c>
      <c r="O3792">
        <v>132.66999999999999</v>
      </c>
    </row>
    <row r="3793" spans="1:15" x14ac:dyDescent="0.2">
      <c r="A3793">
        <v>2004</v>
      </c>
      <c r="B3793">
        <v>910</v>
      </c>
      <c r="C3793" t="s">
        <v>107</v>
      </c>
      <c r="D3793">
        <v>203</v>
      </c>
      <c r="E3793">
        <v>26858.83</v>
      </c>
      <c r="F3793">
        <v>1956767.74</v>
      </c>
      <c r="G3793">
        <v>72.849999999999994</v>
      </c>
      <c r="H3793">
        <v>31523.919999999998</v>
      </c>
      <c r="I3793">
        <v>3174594.39</v>
      </c>
      <c r="J3793">
        <v>100.7</v>
      </c>
      <c r="K3793">
        <v>1.333</v>
      </c>
      <c r="L3793">
        <v>2608371.29</v>
      </c>
      <c r="M3793">
        <v>97.11</v>
      </c>
      <c r="N3793">
        <v>4231734.1500000004</v>
      </c>
      <c r="O3793">
        <v>134.24</v>
      </c>
    </row>
    <row r="3794" spans="1:15" x14ac:dyDescent="0.2">
      <c r="A3794">
        <v>2005</v>
      </c>
      <c r="B3794">
        <v>910</v>
      </c>
      <c r="C3794" t="s">
        <v>107</v>
      </c>
      <c r="D3794">
        <v>379</v>
      </c>
      <c r="E3794">
        <v>36879.14</v>
      </c>
      <c r="F3794">
        <v>4529342.7</v>
      </c>
      <c r="G3794">
        <v>122.82</v>
      </c>
      <c r="H3794">
        <v>32692.35</v>
      </c>
      <c r="I3794">
        <v>3049956.64</v>
      </c>
      <c r="J3794">
        <v>93.29</v>
      </c>
      <c r="K3794">
        <v>1.2909999999999999</v>
      </c>
      <c r="L3794">
        <v>5847381.46</v>
      </c>
      <c r="M3794">
        <v>158.56</v>
      </c>
      <c r="N3794">
        <v>3937494.05</v>
      </c>
      <c r="O3794">
        <v>120.44</v>
      </c>
    </row>
    <row r="3795" spans="1:15" x14ac:dyDescent="0.2">
      <c r="A3795">
        <v>2006</v>
      </c>
      <c r="B3795">
        <v>910</v>
      </c>
      <c r="C3795" t="s">
        <v>107</v>
      </c>
      <c r="D3795">
        <v>555</v>
      </c>
      <c r="E3795">
        <v>38736.720000000001</v>
      </c>
      <c r="F3795">
        <v>3934353.78</v>
      </c>
      <c r="G3795">
        <v>101.57</v>
      </c>
      <c r="H3795">
        <v>31061.27</v>
      </c>
      <c r="I3795">
        <v>3067051.61</v>
      </c>
      <c r="J3795">
        <v>98.74</v>
      </c>
      <c r="K3795">
        <v>1.2450000000000001</v>
      </c>
      <c r="L3795">
        <v>4898270.47</v>
      </c>
      <c r="M3795">
        <v>126.45</v>
      </c>
      <c r="N3795">
        <v>3818479.27</v>
      </c>
      <c r="O3795">
        <v>122.93</v>
      </c>
    </row>
    <row r="3796" spans="1:15" x14ac:dyDescent="0.2">
      <c r="A3796">
        <v>2007</v>
      </c>
      <c r="B3796">
        <v>910</v>
      </c>
      <c r="C3796" t="s">
        <v>107</v>
      </c>
      <c r="D3796">
        <v>486</v>
      </c>
      <c r="E3796">
        <v>40721.42</v>
      </c>
      <c r="F3796">
        <v>2184455.62</v>
      </c>
      <c r="G3796">
        <v>53.64</v>
      </c>
      <c r="H3796">
        <v>36598.61</v>
      </c>
      <c r="I3796">
        <v>2894780.81</v>
      </c>
      <c r="J3796">
        <v>79.099999999999994</v>
      </c>
      <c r="K3796">
        <v>1.216</v>
      </c>
      <c r="L3796">
        <v>2656297.9500000002</v>
      </c>
      <c r="M3796">
        <v>65.23</v>
      </c>
      <c r="N3796">
        <v>3520053.35</v>
      </c>
      <c r="O3796">
        <v>96.18</v>
      </c>
    </row>
    <row r="3797" spans="1:15" x14ac:dyDescent="0.2">
      <c r="A3797">
        <v>2008</v>
      </c>
      <c r="B3797">
        <v>910</v>
      </c>
      <c r="C3797" t="s">
        <v>107</v>
      </c>
      <c r="D3797">
        <v>549</v>
      </c>
      <c r="E3797">
        <v>39533.71</v>
      </c>
      <c r="F3797">
        <v>3631873.55</v>
      </c>
      <c r="G3797">
        <v>91.87</v>
      </c>
      <c r="H3797">
        <v>43675.4</v>
      </c>
      <c r="I3797">
        <v>3607382.99</v>
      </c>
      <c r="J3797">
        <v>82.6</v>
      </c>
      <c r="K3797">
        <v>1.165</v>
      </c>
      <c r="L3797">
        <v>4231132.55</v>
      </c>
      <c r="M3797">
        <v>107.03</v>
      </c>
      <c r="N3797">
        <v>4202601.05</v>
      </c>
      <c r="O3797">
        <v>96.22</v>
      </c>
    </row>
    <row r="3798" spans="1:15" x14ac:dyDescent="0.2">
      <c r="A3798">
        <v>2009</v>
      </c>
      <c r="B3798">
        <v>910</v>
      </c>
      <c r="C3798" t="s">
        <v>107</v>
      </c>
      <c r="D3798">
        <v>407</v>
      </c>
      <c r="E3798">
        <v>41601.11</v>
      </c>
      <c r="F3798">
        <v>2761026.17</v>
      </c>
      <c r="G3798">
        <v>66.37</v>
      </c>
      <c r="H3798">
        <v>38874.18</v>
      </c>
      <c r="I3798">
        <v>2810941.75</v>
      </c>
      <c r="J3798">
        <v>72.31</v>
      </c>
      <c r="K3798">
        <v>1.1679999999999999</v>
      </c>
      <c r="L3798">
        <v>3224878.52</v>
      </c>
      <c r="M3798">
        <v>77.52</v>
      </c>
      <c r="N3798">
        <v>3283179.92</v>
      </c>
      <c r="O3798">
        <v>84.46</v>
      </c>
    </row>
    <row r="3799" spans="1:15" x14ac:dyDescent="0.2">
      <c r="A3799">
        <v>2010</v>
      </c>
      <c r="B3799">
        <v>910</v>
      </c>
      <c r="C3799" t="s">
        <v>107</v>
      </c>
      <c r="D3799">
        <v>356</v>
      </c>
      <c r="E3799">
        <v>40852.1</v>
      </c>
      <c r="F3799">
        <v>3746200.15</v>
      </c>
      <c r="G3799">
        <v>91.7</v>
      </c>
      <c r="H3799">
        <v>36753.51</v>
      </c>
      <c r="I3799">
        <v>2795768.02</v>
      </c>
      <c r="J3799">
        <v>76.069999999999993</v>
      </c>
      <c r="K3799">
        <v>1.149</v>
      </c>
      <c r="L3799">
        <v>4304384.1500000004</v>
      </c>
      <c r="M3799">
        <v>105.37</v>
      </c>
      <c r="N3799">
        <v>3212337.59</v>
      </c>
      <c r="O3799">
        <v>87.4</v>
      </c>
    </row>
    <row r="3800" spans="1:15" x14ac:dyDescent="0.2">
      <c r="A3800">
        <v>2011</v>
      </c>
      <c r="B3800">
        <v>910</v>
      </c>
      <c r="C3800" t="s">
        <v>107</v>
      </c>
      <c r="D3800">
        <v>373</v>
      </c>
      <c r="E3800">
        <v>44920.81</v>
      </c>
      <c r="F3800">
        <v>3034650.19</v>
      </c>
      <c r="G3800">
        <v>67.56</v>
      </c>
      <c r="H3800">
        <v>42922.21</v>
      </c>
      <c r="I3800">
        <v>3819726.56</v>
      </c>
      <c r="J3800">
        <v>88.99</v>
      </c>
      <c r="K3800">
        <v>1.119</v>
      </c>
      <c r="L3800">
        <v>3395773.44</v>
      </c>
      <c r="M3800">
        <v>75.59</v>
      </c>
      <c r="N3800">
        <v>4274273.8600000003</v>
      </c>
      <c r="O3800">
        <v>99.58</v>
      </c>
    </row>
    <row r="3801" spans="1:15" x14ac:dyDescent="0.2">
      <c r="A3801">
        <v>2012</v>
      </c>
      <c r="B3801">
        <v>910</v>
      </c>
      <c r="C3801" t="s">
        <v>107</v>
      </c>
      <c r="D3801">
        <v>407</v>
      </c>
      <c r="E3801">
        <v>48396.3</v>
      </c>
      <c r="F3801">
        <v>5922912.79</v>
      </c>
      <c r="G3801">
        <v>122.38</v>
      </c>
      <c r="H3801">
        <v>38931.53</v>
      </c>
      <c r="I3801">
        <v>3201721.51</v>
      </c>
      <c r="J3801">
        <v>82.24</v>
      </c>
      <c r="K3801">
        <v>1.093</v>
      </c>
      <c r="L3801">
        <v>6473744</v>
      </c>
      <c r="M3801">
        <v>133.77000000000001</v>
      </c>
      <c r="N3801">
        <v>3499481.78</v>
      </c>
      <c r="O3801">
        <v>89.89</v>
      </c>
    </row>
    <row r="3802" spans="1:15" x14ac:dyDescent="0.2">
      <c r="A3802">
        <v>2013</v>
      </c>
      <c r="B3802">
        <v>910</v>
      </c>
      <c r="C3802" t="s">
        <v>107</v>
      </c>
      <c r="D3802">
        <v>362</v>
      </c>
      <c r="E3802">
        <v>43618.25</v>
      </c>
      <c r="F3802">
        <v>4052618.53</v>
      </c>
      <c r="G3802">
        <v>92.91</v>
      </c>
      <c r="H3802">
        <v>40784.9</v>
      </c>
      <c r="I3802">
        <v>4521051.55</v>
      </c>
      <c r="J3802">
        <v>110.85</v>
      </c>
      <c r="K3802">
        <v>1.075</v>
      </c>
      <c r="L3802">
        <v>4356565.1100000003</v>
      </c>
      <c r="M3802">
        <v>99.88</v>
      </c>
      <c r="N3802">
        <v>4860130.63</v>
      </c>
      <c r="O3802">
        <v>119.16</v>
      </c>
    </row>
    <row r="3803" spans="1:15" x14ac:dyDescent="0.2">
      <c r="A3803">
        <v>2014</v>
      </c>
      <c r="B3803">
        <v>910</v>
      </c>
      <c r="C3803" t="s">
        <v>107</v>
      </c>
      <c r="D3803">
        <v>673</v>
      </c>
      <c r="E3803">
        <v>40136.36</v>
      </c>
      <c r="F3803">
        <v>3610149.21</v>
      </c>
      <c r="G3803">
        <v>89.95</v>
      </c>
      <c r="H3803">
        <v>43835.13</v>
      </c>
      <c r="I3803">
        <v>4051949.66</v>
      </c>
      <c r="J3803">
        <v>92.44</v>
      </c>
      <c r="K3803">
        <v>1.0580000000000001</v>
      </c>
      <c r="L3803">
        <v>3819537.75</v>
      </c>
      <c r="M3803">
        <v>95.16</v>
      </c>
      <c r="N3803">
        <v>4286962.6100000003</v>
      </c>
      <c r="O3803">
        <v>97.8</v>
      </c>
    </row>
    <row r="3804" spans="1:15" x14ac:dyDescent="0.2">
      <c r="A3804">
        <v>2015</v>
      </c>
      <c r="B3804">
        <v>910</v>
      </c>
      <c r="C3804" t="s">
        <v>107</v>
      </c>
      <c r="D3804">
        <v>540</v>
      </c>
      <c r="E3804">
        <v>45689.3</v>
      </c>
      <c r="F3804">
        <v>5783477.3899999997</v>
      </c>
      <c r="G3804">
        <v>126.58</v>
      </c>
      <c r="H3804">
        <v>49771.32</v>
      </c>
      <c r="I3804">
        <v>5337874.8</v>
      </c>
      <c r="J3804">
        <v>107.25</v>
      </c>
      <c r="K3804">
        <v>1.0549999999999999</v>
      </c>
      <c r="L3804">
        <v>6101568.3399999999</v>
      </c>
      <c r="M3804">
        <v>133.54</v>
      </c>
      <c r="N3804">
        <v>5631457.6299999999</v>
      </c>
      <c r="O3804">
        <v>113.15</v>
      </c>
    </row>
    <row r="3805" spans="1:15" x14ac:dyDescent="0.2">
      <c r="A3805">
        <v>2016</v>
      </c>
      <c r="B3805">
        <v>910</v>
      </c>
      <c r="C3805" t="s">
        <v>107</v>
      </c>
      <c r="D3805">
        <v>447</v>
      </c>
      <c r="E3805">
        <v>45144.95</v>
      </c>
      <c r="F3805">
        <v>4963351.54</v>
      </c>
      <c r="G3805">
        <v>109.94</v>
      </c>
      <c r="H3805">
        <v>43398.47</v>
      </c>
      <c r="I3805">
        <v>4275636.24</v>
      </c>
      <c r="J3805">
        <v>98.52</v>
      </c>
      <c r="K3805">
        <v>1.0449999999999999</v>
      </c>
      <c r="L3805">
        <v>5186702.1500000004</v>
      </c>
      <c r="M3805">
        <v>114.89</v>
      </c>
      <c r="N3805">
        <v>4468039.6900000004</v>
      </c>
      <c r="O3805">
        <v>102.95</v>
      </c>
    </row>
    <row r="3806" spans="1:15" x14ac:dyDescent="0.2">
      <c r="A3806">
        <v>2017</v>
      </c>
      <c r="B3806">
        <v>910</v>
      </c>
      <c r="C3806" t="s">
        <v>107</v>
      </c>
      <c r="D3806">
        <v>401</v>
      </c>
      <c r="E3806">
        <v>34657.160000000003</v>
      </c>
      <c r="F3806">
        <v>2893345.4</v>
      </c>
      <c r="G3806">
        <v>83.48</v>
      </c>
      <c r="H3806">
        <v>46659.360000000001</v>
      </c>
      <c r="I3806">
        <v>5494009.7699999996</v>
      </c>
      <c r="J3806">
        <v>117.75</v>
      </c>
      <c r="K3806">
        <v>1.024</v>
      </c>
      <c r="L3806">
        <v>2962785.83</v>
      </c>
      <c r="M3806">
        <v>85.49</v>
      </c>
      <c r="N3806">
        <v>5625866.2699999996</v>
      </c>
      <c r="O3806">
        <v>120.57</v>
      </c>
    </row>
    <row r="3807" spans="1:15" x14ac:dyDescent="0.2">
      <c r="A3807">
        <v>2018</v>
      </c>
      <c r="B3807">
        <v>910</v>
      </c>
      <c r="C3807" t="s">
        <v>107</v>
      </c>
      <c r="D3807">
        <v>401</v>
      </c>
      <c r="E3807">
        <v>36255.629999999997</v>
      </c>
      <c r="F3807">
        <v>3038914.99</v>
      </c>
      <c r="G3807">
        <v>83.82</v>
      </c>
      <c r="H3807">
        <v>37762.589999999997</v>
      </c>
      <c r="I3807">
        <v>3879092.87</v>
      </c>
      <c r="J3807">
        <v>102.72</v>
      </c>
      <c r="K3807">
        <v>1</v>
      </c>
      <c r="L3807">
        <v>3038914.99</v>
      </c>
      <c r="M3807">
        <v>83.82</v>
      </c>
      <c r="N3807">
        <v>3879092.87</v>
      </c>
      <c r="O3807">
        <v>102.72</v>
      </c>
    </row>
    <row r="3808" spans="1:15" x14ac:dyDescent="0.2">
      <c r="A3808">
        <v>1980</v>
      </c>
      <c r="B3808">
        <v>912</v>
      </c>
      <c r="C3808" t="s">
        <v>108</v>
      </c>
      <c r="D3808">
        <v>51</v>
      </c>
      <c r="E3808">
        <v>7228.05</v>
      </c>
      <c r="F3808">
        <v>285562.13</v>
      </c>
      <c r="G3808">
        <v>39.51</v>
      </c>
      <c r="H3808">
        <v>5625.85</v>
      </c>
      <c r="I3808">
        <v>265156.68</v>
      </c>
      <c r="J3808">
        <v>47.13</v>
      </c>
      <c r="K3808">
        <v>3.1219999999999999</v>
      </c>
      <c r="L3808">
        <v>891524.96</v>
      </c>
      <c r="M3808">
        <v>123.34</v>
      </c>
      <c r="N3808">
        <v>827819.15</v>
      </c>
      <c r="O3808">
        <v>147.15</v>
      </c>
    </row>
    <row r="3809" spans="1:15" x14ac:dyDescent="0.2">
      <c r="A3809">
        <v>1981</v>
      </c>
      <c r="B3809">
        <v>912</v>
      </c>
      <c r="C3809" t="s">
        <v>108</v>
      </c>
      <c r="D3809">
        <v>61</v>
      </c>
      <c r="E3809">
        <v>10715</v>
      </c>
      <c r="F3809">
        <v>651888.75</v>
      </c>
      <c r="G3809">
        <v>60.84</v>
      </c>
      <c r="H3809">
        <v>9804.82</v>
      </c>
      <c r="I3809">
        <v>502308.07</v>
      </c>
      <c r="J3809">
        <v>51.23</v>
      </c>
      <c r="K3809">
        <v>2.81</v>
      </c>
      <c r="L3809">
        <v>1831807.35</v>
      </c>
      <c r="M3809">
        <v>170.96</v>
      </c>
      <c r="N3809">
        <v>1411485.65</v>
      </c>
      <c r="O3809">
        <v>143.96</v>
      </c>
    </row>
    <row r="3810" spans="1:15" x14ac:dyDescent="0.2">
      <c r="A3810">
        <v>1982</v>
      </c>
      <c r="B3810">
        <v>912</v>
      </c>
      <c r="C3810" t="s">
        <v>108</v>
      </c>
      <c r="D3810">
        <v>63</v>
      </c>
      <c r="E3810">
        <v>11454.72</v>
      </c>
      <c r="F3810">
        <v>606181.82999999996</v>
      </c>
      <c r="G3810">
        <v>52.92</v>
      </c>
      <c r="H3810">
        <v>7639.36</v>
      </c>
      <c r="I3810">
        <v>410012.49</v>
      </c>
      <c r="J3810">
        <v>53.67</v>
      </c>
      <c r="K3810">
        <v>2.6150000000000002</v>
      </c>
      <c r="L3810">
        <v>1585165.49</v>
      </c>
      <c r="M3810">
        <v>138.38999999999999</v>
      </c>
      <c r="N3810">
        <v>1072182.67</v>
      </c>
      <c r="O3810">
        <v>140.35</v>
      </c>
    </row>
    <row r="3811" spans="1:15" x14ac:dyDescent="0.2">
      <c r="A3811">
        <v>1983</v>
      </c>
      <c r="B3811">
        <v>912</v>
      </c>
      <c r="C3811" t="s">
        <v>108</v>
      </c>
      <c r="D3811">
        <v>110</v>
      </c>
      <c r="E3811">
        <v>8808.4</v>
      </c>
      <c r="F3811">
        <v>408302.76</v>
      </c>
      <c r="G3811">
        <v>46.35</v>
      </c>
      <c r="H3811">
        <v>14713.38</v>
      </c>
      <c r="I3811">
        <v>784823.39</v>
      </c>
      <c r="J3811">
        <v>53.34</v>
      </c>
      <c r="K3811">
        <v>2.528</v>
      </c>
      <c r="L3811">
        <v>1032189.42</v>
      </c>
      <c r="M3811">
        <v>117.18</v>
      </c>
      <c r="N3811">
        <v>1984033.62</v>
      </c>
      <c r="O3811">
        <v>134.85</v>
      </c>
    </row>
    <row r="3812" spans="1:15" x14ac:dyDescent="0.2">
      <c r="A3812">
        <v>1984</v>
      </c>
      <c r="B3812">
        <v>912</v>
      </c>
      <c r="C3812" t="s">
        <v>108</v>
      </c>
      <c r="D3812">
        <v>23</v>
      </c>
      <c r="E3812">
        <v>2877.6</v>
      </c>
      <c r="F3812">
        <v>163761.17000000001</v>
      </c>
      <c r="G3812">
        <v>56.91</v>
      </c>
      <c r="H3812">
        <v>3144.73</v>
      </c>
      <c r="I3812">
        <v>129168.96000000001</v>
      </c>
      <c r="J3812">
        <v>41.07</v>
      </c>
      <c r="K3812">
        <v>2.427</v>
      </c>
      <c r="L3812">
        <v>397448.37</v>
      </c>
      <c r="M3812">
        <v>138.12</v>
      </c>
      <c r="N3812">
        <v>313493.07</v>
      </c>
      <c r="O3812">
        <v>99.69</v>
      </c>
    </row>
    <row r="3813" spans="1:15" x14ac:dyDescent="0.2">
      <c r="A3813">
        <v>1985</v>
      </c>
      <c r="B3813">
        <v>912</v>
      </c>
      <c r="C3813" t="s">
        <v>108</v>
      </c>
      <c r="D3813">
        <v>382</v>
      </c>
      <c r="E3813">
        <v>10358.77</v>
      </c>
      <c r="F3813">
        <v>466611.15</v>
      </c>
      <c r="G3813">
        <v>45.05</v>
      </c>
      <c r="H3813">
        <v>7688.4</v>
      </c>
      <c r="I3813">
        <v>371481.86</v>
      </c>
      <c r="J3813">
        <v>48.32</v>
      </c>
      <c r="K3813">
        <v>2.3410000000000002</v>
      </c>
      <c r="L3813">
        <v>1092336.74</v>
      </c>
      <c r="M3813">
        <v>105.45</v>
      </c>
      <c r="N3813">
        <v>869639.06</v>
      </c>
      <c r="O3813">
        <v>113.11</v>
      </c>
    </row>
    <row r="3814" spans="1:15" x14ac:dyDescent="0.2">
      <c r="A3814">
        <v>1986</v>
      </c>
      <c r="B3814">
        <v>912</v>
      </c>
      <c r="C3814" t="s">
        <v>108</v>
      </c>
      <c r="D3814">
        <v>119</v>
      </c>
      <c r="E3814">
        <v>495.02</v>
      </c>
      <c r="F3814">
        <v>4351.1499999999996</v>
      </c>
      <c r="G3814">
        <v>8.7899999999999991</v>
      </c>
      <c r="H3814">
        <v>9339.92</v>
      </c>
      <c r="I3814">
        <v>483848.73</v>
      </c>
      <c r="J3814">
        <v>51.8</v>
      </c>
      <c r="K3814">
        <v>2.2839999999999998</v>
      </c>
      <c r="L3814">
        <v>9938.0300000000007</v>
      </c>
      <c r="M3814">
        <v>20.079999999999998</v>
      </c>
      <c r="N3814">
        <v>1105110.46</v>
      </c>
      <c r="O3814">
        <v>118.32</v>
      </c>
    </row>
    <row r="3815" spans="1:15" x14ac:dyDescent="0.2">
      <c r="A3815">
        <v>1987</v>
      </c>
      <c r="B3815">
        <v>912</v>
      </c>
      <c r="C3815" t="s">
        <v>108</v>
      </c>
      <c r="D3815">
        <v>86</v>
      </c>
      <c r="E3815">
        <v>1061.24</v>
      </c>
      <c r="F3815">
        <v>14217.72</v>
      </c>
      <c r="G3815">
        <v>13.4</v>
      </c>
      <c r="H3815">
        <v>4880.84</v>
      </c>
      <c r="I3815">
        <v>346114.08</v>
      </c>
      <c r="J3815">
        <v>70.91</v>
      </c>
      <c r="K3815">
        <v>2.222</v>
      </c>
      <c r="L3815">
        <v>31591.77</v>
      </c>
      <c r="M3815">
        <v>29.77</v>
      </c>
      <c r="N3815">
        <v>769065.45</v>
      </c>
      <c r="O3815">
        <v>157.57</v>
      </c>
    </row>
    <row r="3816" spans="1:15" x14ac:dyDescent="0.2">
      <c r="A3816">
        <v>1988</v>
      </c>
      <c r="B3816">
        <v>912</v>
      </c>
      <c r="C3816" t="s">
        <v>108</v>
      </c>
      <c r="D3816">
        <v>46</v>
      </c>
      <c r="E3816">
        <v>1104.3</v>
      </c>
      <c r="F3816">
        <v>7581.77</v>
      </c>
      <c r="G3816">
        <v>6.87</v>
      </c>
      <c r="H3816">
        <v>4394.07</v>
      </c>
      <c r="I3816">
        <v>300744.14</v>
      </c>
      <c r="J3816">
        <v>68.44</v>
      </c>
      <c r="K3816">
        <v>2.1339999999999999</v>
      </c>
      <c r="L3816">
        <v>16179.5</v>
      </c>
      <c r="M3816">
        <v>14.65</v>
      </c>
      <c r="N3816">
        <v>641788.01</v>
      </c>
      <c r="O3816">
        <v>146.06</v>
      </c>
    </row>
    <row r="3817" spans="1:15" x14ac:dyDescent="0.2">
      <c r="A3817">
        <v>1989</v>
      </c>
      <c r="B3817">
        <v>912</v>
      </c>
      <c r="C3817" t="s">
        <v>108</v>
      </c>
      <c r="D3817">
        <v>35</v>
      </c>
      <c r="E3817">
        <v>819.66</v>
      </c>
      <c r="F3817">
        <v>121162.98</v>
      </c>
      <c r="G3817">
        <v>147.82</v>
      </c>
      <c r="H3817">
        <v>2931.22</v>
      </c>
      <c r="I3817">
        <v>229847.25</v>
      </c>
      <c r="J3817">
        <v>78.41</v>
      </c>
      <c r="K3817">
        <v>2.0379999999999998</v>
      </c>
      <c r="L3817">
        <v>246930.17</v>
      </c>
      <c r="M3817">
        <v>301.26</v>
      </c>
      <c r="N3817">
        <v>468428.72</v>
      </c>
      <c r="O3817">
        <v>159.81</v>
      </c>
    </row>
    <row r="3818" spans="1:15" x14ac:dyDescent="0.2">
      <c r="A3818">
        <v>1990</v>
      </c>
      <c r="B3818">
        <v>912</v>
      </c>
      <c r="C3818" t="s">
        <v>108</v>
      </c>
      <c r="D3818">
        <v>19</v>
      </c>
      <c r="E3818">
        <v>67.319999999999993</v>
      </c>
      <c r="F3818">
        <v>1202.1199999999999</v>
      </c>
      <c r="G3818">
        <v>17.86</v>
      </c>
      <c r="H3818">
        <v>56.07</v>
      </c>
      <c r="I3818">
        <v>616.37</v>
      </c>
      <c r="J3818">
        <v>10.99</v>
      </c>
      <c r="K3818">
        <v>1.9410000000000001</v>
      </c>
      <c r="L3818">
        <v>2333.31</v>
      </c>
      <c r="M3818">
        <v>34.659999999999997</v>
      </c>
      <c r="N3818">
        <v>1196.3699999999999</v>
      </c>
      <c r="O3818">
        <v>21.34</v>
      </c>
    </row>
    <row r="3819" spans="1:15" x14ac:dyDescent="0.2">
      <c r="A3819">
        <v>1991</v>
      </c>
      <c r="B3819">
        <v>912</v>
      </c>
      <c r="C3819" t="s">
        <v>108</v>
      </c>
      <c r="D3819">
        <v>26</v>
      </c>
      <c r="E3819">
        <v>39.340000000000003</v>
      </c>
      <c r="F3819">
        <v>538.5</v>
      </c>
      <c r="G3819">
        <v>13.69</v>
      </c>
      <c r="H3819">
        <v>57.18</v>
      </c>
      <c r="I3819">
        <v>1204.23</v>
      </c>
      <c r="J3819">
        <v>21.06</v>
      </c>
      <c r="K3819">
        <v>1.847</v>
      </c>
      <c r="L3819">
        <v>994.61</v>
      </c>
      <c r="M3819">
        <v>25.28</v>
      </c>
      <c r="N3819">
        <v>2224.21</v>
      </c>
      <c r="O3819">
        <v>38.9</v>
      </c>
    </row>
    <row r="3820" spans="1:15" x14ac:dyDescent="0.2">
      <c r="A3820">
        <v>1992</v>
      </c>
      <c r="B3820">
        <v>912</v>
      </c>
      <c r="C3820" t="s">
        <v>108</v>
      </c>
      <c r="D3820">
        <v>22</v>
      </c>
      <c r="E3820">
        <v>95.71</v>
      </c>
      <c r="F3820">
        <v>2257.5700000000002</v>
      </c>
      <c r="G3820">
        <v>23.59</v>
      </c>
      <c r="H3820">
        <v>164.89</v>
      </c>
      <c r="I3820">
        <v>1359.5</v>
      </c>
      <c r="J3820">
        <v>8.24</v>
      </c>
      <c r="K3820">
        <v>1.794</v>
      </c>
      <c r="L3820">
        <v>4050.08</v>
      </c>
      <c r="M3820">
        <v>42.32</v>
      </c>
      <c r="N3820">
        <v>2438.94</v>
      </c>
      <c r="O3820">
        <v>14.79</v>
      </c>
    </row>
    <row r="3821" spans="1:15" x14ac:dyDescent="0.2">
      <c r="A3821">
        <v>1993</v>
      </c>
      <c r="B3821">
        <v>912</v>
      </c>
      <c r="C3821" t="s">
        <v>108</v>
      </c>
      <c r="D3821">
        <v>16</v>
      </c>
      <c r="E3821">
        <v>30.67</v>
      </c>
      <c r="F3821">
        <v>750</v>
      </c>
      <c r="G3821">
        <v>24.45</v>
      </c>
      <c r="H3821">
        <v>78.319999999999993</v>
      </c>
      <c r="I3821">
        <v>2295.6799999999998</v>
      </c>
      <c r="J3821">
        <v>29.31</v>
      </c>
      <c r="K3821">
        <v>1.74</v>
      </c>
      <c r="L3821">
        <v>1305</v>
      </c>
      <c r="M3821">
        <v>42.55</v>
      </c>
      <c r="N3821">
        <v>3994.48</v>
      </c>
      <c r="O3821">
        <v>51</v>
      </c>
    </row>
    <row r="3822" spans="1:15" x14ac:dyDescent="0.2">
      <c r="A3822">
        <v>1994</v>
      </c>
      <c r="B3822">
        <v>912</v>
      </c>
      <c r="C3822" t="s">
        <v>108</v>
      </c>
      <c r="D3822">
        <v>42</v>
      </c>
      <c r="E3822">
        <v>891.8</v>
      </c>
      <c r="F3822">
        <v>25779.040000000001</v>
      </c>
      <c r="G3822">
        <v>28.91</v>
      </c>
      <c r="H3822">
        <v>1101.1300000000001</v>
      </c>
      <c r="I3822">
        <v>23263.63</v>
      </c>
      <c r="J3822">
        <v>21.13</v>
      </c>
      <c r="K3822">
        <v>1.696</v>
      </c>
      <c r="L3822">
        <v>43721.25</v>
      </c>
      <c r="M3822">
        <v>49.03</v>
      </c>
      <c r="N3822">
        <v>39455.120000000003</v>
      </c>
      <c r="O3822">
        <v>35.83</v>
      </c>
    </row>
    <row r="3823" spans="1:15" x14ac:dyDescent="0.2">
      <c r="A3823">
        <v>1995</v>
      </c>
      <c r="B3823">
        <v>912</v>
      </c>
      <c r="C3823" t="s">
        <v>108</v>
      </c>
      <c r="D3823">
        <v>28</v>
      </c>
      <c r="E3823">
        <v>961.11</v>
      </c>
      <c r="F3823">
        <v>18032.23</v>
      </c>
      <c r="G3823">
        <v>18.760000000000002</v>
      </c>
      <c r="H3823">
        <v>315.81</v>
      </c>
      <c r="I3823">
        <v>10711.33</v>
      </c>
      <c r="J3823">
        <v>33.92</v>
      </c>
      <c r="K3823">
        <v>1.649</v>
      </c>
      <c r="L3823">
        <v>29735.15</v>
      </c>
      <c r="M3823">
        <v>30.94</v>
      </c>
      <c r="N3823">
        <v>17662.98</v>
      </c>
      <c r="O3823">
        <v>55.93</v>
      </c>
    </row>
    <row r="3824" spans="1:15" x14ac:dyDescent="0.2">
      <c r="A3824">
        <v>1996</v>
      </c>
      <c r="B3824">
        <v>912</v>
      </c>
      <c r="C3824" t="s">
        <v>108</v>
      </c>
      <c r="D3824">
        <v>61</v>
      </c>
      <c r="E3824">
        <v>175.39</v>
      </c>
      <c r="F3824">
        <v>12955.82</v>
      </c>
      <c r="G3824">
        <v>73.87</v>
      </c>
      <c r="H3824">
        <v>180.3</v>
      </c>
      <c r="I3824">
        <v>13709.85</v>
      </c>
      <c r="J3824">
        <v>76.040000000000006</v>
      </c>
      <c r="K3824">
        <v>1.605</v>
      </c>
      <c r="L3824">
        <v>20794.09</v>
      </c>
      <c r="M3824">
        <v>118.56</v>
      </c>
      <c r="N3824">
        <v>22004.31</v>
      </c>
      <c r="O3824">
        <v>122.04</v>
      </c>
    </row>
    <row r="3825" spans="1:15" x14ac:dyDescent="0.2">
      <c r="A3825">
        <v>1997</v>
      </c>
      <c r="B3825">
        <v>912</v>
      </c>
      <c r="C3825" t="s">
        <v>108</v>
      </c>
      <c r="D3825">
        <v>75</v>
      </c>
      <c r="E3825">
        <v>9281</v>
      </c>
      <c r="F3825">
        <v>629470.57999999996</v>
      </c>
      <c r="G3825">
        <v>67.819999999999993</v>
      </c>
      <c r="H3825">
        <v>1887.5</v>
      </c>
      <c r="I3825">
        <v>96783.13</v>
      </c>
      <c r="J3825">
        <v>51.28</v>
      </c>
      <c r="K3825">
        <v>1.5629999999999999</v>
      </c>
      <c r="L3825">
        <v>983862.49</v>
      </c>
      <c r="M3825">
        <v>106.01</v>
      </c>
      <c r="N3825">
        <v>151272.03</v>
      </c>
      <c r="O3825">
        <v>80.14</v>
      </c>
    </row>
    <row r="3826" spans="1:15" x14ac:dyDescent="0.2">
      <c r="A3826">
        <v>1998</v>
      </c>
      <c r="B3826">
        <v>912</v>
      </c>
      <c r="C3826" t="s">
        <v>108</v>
      </c>
      <c r="D3826">
        <v>54</v>
      </c>
      <c r="E3826">
        <v>335.35</v>
      </c>
      <c r="F3826">
        <v>4793.1099999999997</v>
      </c>
      <c r="G3826">
        <v>14.29</v>
      </c>
      <c r="H3826">
        <v>5727.61</v>
      </c>
      <c r="I3826">
        <v>542315.99</v>
      </c>
      <c r="J3826">
        <v>94.68</v>
      </c>
      <c r="K3826">
        <v>1.538</v>
      </c>
      <c r="L3826">
        <v>7371.8</v>
      </c>
      <c r="M3826">
        <v>21.98</v>
      </c>
      <c r="N3826">
        <v>834081.99</v>
      </c>
      <c r="O3826">
        <v>145.62</v>
      </c>
    </row>
    <row r="3827" spans="1:15" x14ac:dyDescent="0.2">
      <c r="A3827">
        <v>1999</v>
      </c>
      <c r="B3827">
        <v>912</v>
      </c>
      <c r="C3827" t="s">
        <v>108</v>
      </c>
      <c r="D3827">
        <v>47</v>
      </c>
      <c r="E3827">
        <v>69.099999999999994</v>
      </c>
      <c r="F3827">
        <v>1719.51</v>
      </c>
      <c r="G3827">
        <v>24.88</v>
      </c>
      <c r="H3827">
        <v>1322.14</v>
      </c>
      <c r="I3827">
        <v>74211</v>
      </c>
      <c r="J3827">
        <v>56.13</v>
      </c>
      <c r="K3827">
        <v>1.5089999999999999</v>
      </c>
      <c r="L3827">
        <v>2594.7399999999998</v>
      </c>
      <c r="M3827">
        <v>37.549999999999997</v>
      </c>
      <c r="N3827">
        <v>111984.39</v>
      </c>
      <c r="O3827">
        <v>84.7</v>
      </c>
    </row>
    <row r="3828" spans="1:15" x14ac:dyDescent="0.2">
      <c r="A3828">
        <v>2000</v>
      </c>
      <c r="B3828">
        <v>912</v>
      </c>
      <c r="C3828" t="s">
        <v>108</v>
      </c>
      <c r="D3828">
        <v>28</v>
      </c>
      <c r="E3828">
        <v>130.59</v>
      </c>
      <c r="F3828">
        <v>9750</v>
      </c>
      <c r="G3828">
        <v>74.66</v>
      </c>
      <c r="H3828">
        <v>130.59</v>
      </c>
      <c r="I3828">
        <v>9750</v>
      </c>
      <c r="J3828">
        <v>74.66</v>
      </c>
      <c r="K3828">
        <v>1.4630000000000001</v>
      </c>
      <c r="L3828">
        <v>14264.25</v>
      </c>
      <c r="M3828">
        <v>109.23</v>
      </c>
      <c r="N3828">
        <v>14264.25</v>
      </c>
      <c r="O3828">
        <v>109.23</v>
      </c>
    </row>
    <row r="3829" spans="1:15" x14ac:dyDescent="0.2">
      <c r="A3829">
        <v>2001</v>
      </c>
      <c r="B3829">
        <v>912</v>
      </c>
      <c r="C3829" t="s">
        <v>108</v>
      </c>
      <c r="D3829">
        <v>15</v>
      </c>
      <c r="E3829">
        <v>28.08</v>
      </c>
      <c r="F3829">
        <v>769.58</v>
      </c>
      <c r="G3829">
        <v>27.41</v>
      </c>
      <c r="H3829">
        <v>27.08</v>
      </c>
      <c r="I3829">
        <v>759.58</v>
      </c>
      <c r="J3829">
        <v>28.05</v>
      </c>
      <c r="K3829">
        <v>1.417</v>
      </c>
      <c r="L3829">
        <v>1090.49</v>
      </c>
      <c r="M3829">
        <v>38.840000000000003</v>
      </c>
      <c r="N3829">
        <v>1076.32</v>
      </c>
      <c r="O3829">
        <v>39.75</v>
      </c>
    </row>
    <row r="3830" spans="1:15" x14ac:dyDescent="0.2">
      <c r="A3830">
        <v>2002</v>
      </c>
      <c r="B3830">
        <v>912</v>
      </c>
      <c r="C3830" t="s">
        <v>108</v>
      </c>
      <c r="D3830">
        <v>14</v>
      </c>
      <c r="E3830">
        <v>103.2</v>
      </c>
      <c r="F3830">
        <v>17963.23</v>
      </c>
      <c r="G3830">
        <v>174.06</v>
      </c>
      <c r="H3830">
        <v>104.2</v>
      </c>
      <c r="I3830">
        <v>17973.23</v>
      </c>
      <c r="J3830">
        <v>172.49</v>
      </c>
      <c r="K3830">
        <v>1.3959999999999999</v>
      </c>
      <c r="L3830">
        <v>25076.67</v>
      </c>
      <c r="M3830">
        <v>242.99</v>
      </c>
      <c r="N3830">
        <v>25090.63</v>
      </c>
      <c r="O3830">
        <v>240.79</v>
      </c>
    </row>
    <row r="3831" spans="1:15" x14ac:dyDescent="0.2">
      <c r="A3831">
        <v>2003</v>
      </c>
      <c r="B3831">
        <v>912</v>
      </c>
      <c r="C3831" t="s">
        <v>108</v>
      </c>
      <c r="D3831">
        <v>6</v>
      </c>
      <c r="E3831">
        <v>85.03</v>
      </c>
      <c r="F3831">
        <v>6478.4</v>
      </c>
      <c r="G3831">
        <v>76.19</v>
      </c>
      <c r="H3831">
        <v>85.03</v>
      </c>
      <c r="I3831">
        <v>6478.4</v>
      </c>
      <c r="J3831">
        <v>76.19</v>
      </c>
      <c r="K3831">
        <v>1.3640000000000001</v>
      </c>
      <c r="L3831">
        <v>8836.5400000000009</v>
      </c>
      <c r="M3831">
        <v>103.92</v>
      </c>
      <c r="N3831">
        <v>8836.5400000000009</v>
      </c>
      <c r="O3831">
        <v>103.92</v>
      </c>
    </row>
    <row r="3832" spans="1:15" x14ac:dyDescent="0.2">
      <c r="A3832">
        <v>2004</v>
      </c>
      <c r="B3832">
        <v>912</v>
      </c>
      <c r="C3832" t="s">
        <v>108</v>
      </c>
      <c r="D3832">
        <v>6</v>
      </c>
      <c r="E3832">
        <v>80.209999999999994</v>
      </c>
      <c r="F3832">
        <v>6240.26</v>
      </c>
      <c r="G3832">
        <v>77.8</v>
      </c>
      <c r="H3832">
        <v>9.99</v>
      </c>
      <c r="I3832">
        <v>113.75</v>
      </c>
      <c r="J3832">
        <v>11.39</v>
      </c>
      <c r="K3832">
        <v>1.333</v>
      </c>
      <c r="L3832">
        <v>8318.27</v>
      </c>
      <c r="M3832">
        <v>103.71</v>
      </c>
      <c r="N3832">
        <v>151.63</v>
      </c>
      <c r="O3832">
        <v>15.18</v>
      </c>
    </row>
    <row r="3833" spans="1:15" x14ac:dyDescent="0.2">
      <c r="A3833">
        <v>2005</v>
      </c>
      <c r="B3833">
        <v>912</v>
      </c>
      <c r="C3833" t="s">
        <v>108</v>
      </c>
      <c r="D3833">
        <v>8</v>
      </c>
      <c r="E3833">
        <v>214.06</v>
      </c>
      <c r="F3833">
        <v>12539.02</v>
      </c>
      <c r="G3833">
        <v>58.58</v>
      </c>
      <c r="H3833">
        <v>296</v>
      </c>
      <c r="I3833">
        <v>19891.47</v>
      </c>
      <c r="J3833">
        <v>67.2</v>
      </c>
      <c r="K3833">
        <v>1.2909999999999999</v>
      </c>
      <c r="L3833">
        <v>16187.87</v>
      </c>
      <c r="M3833">
        <v>75.62</v>
      </c>
      <c r="N3833">
        <v>25679.89</v>
      </c>
      <c r="O3833">
        <v>86.76</v>
      </c>
    </row>
    <row r="3834" spans="1:15" x14ac:dyDescent="0.2">
      <c r="A3834">
        <v>2006</v>
      </c>
      <c r="B3834">
        <v>912</v>
      </c>
      <c r="C3834" t="s">
        <v>108</v>
      </c>
      <c r="D3834">
        <v>13</v>
      </c>
      <c r="E3834">
        <v>57.11</v>
      </c>
      <c r="F3834">
        <v>6007.85</v>
      </c>
      <c r="G3834">
        <v>105.2</v>
      </c>
      <c r="H3834">
        <v>27.58</v>
      </c>
      <c r="I3834">
        <v>1896.63</v>
      </c>
      <c r="J3834">
        <v>68.77</v>
      </c>
      <c r="K3834">
        <v>1.2450000000000001</v>
      </c>
      <c r="L3834">
        <v>7479.77</v>
      </c>
      <c r="M3834">
        <v>130.97</v>
      </c>
      <c r="N3834">
        <v>2361.3000000000002</v>
      </c>
      <c r="O3834">
        <v>85.62</v>
      </c>
    </row>
    <row r="3835" spans="1:15" x14ac:dyDescent="0.2">
      <c r="A3835">
        <v>2007</v>
      </c>
      <c r="B3835">
        <v>912</v>
      </c>
      <c r="C3835" t="s">
        <v>108</v>
      </c>
      <c r="D3835">
        <v>7</v>
      </c>
      <c r="E3835">
        <v>2218.96</v>
      </c>
      <c r="F3835">
        <v>76012.66</v>
      </c>
      <c r="G3835">
        <v>34.26</v>
      </c>
      <c r="H3835">
        <v>538.26</v>
      </c>
      <c r="I3835">
        <v>24100.44</v>
      </c>
      <c r="J3835">
        <v>44.77</v>
      </c>
      <c r="K3835">
        <v>1.216</v>
      </c>
      <c r="L3835">
        <v>92431.39</v>
      </c>
      <c r="M3835">
        <v>41.66</v>
      </c>
      <c r="N3835">
        <v>29306.13</v>
      </c>
      <c r="O3835">
        <v>54.45</v>
      </c>
    </row>
    <row r="3836" spans="1:15" x14ac:dyDescent="0.2">
      <c r="A3836">
        <v>2008</v>
      </c>
      <c r="B3836">
        <v>912</v>
      </c>
      <c r="C3836" t="s">
        <v>108</v>
      </c>
      <c r="D3836">
        <v>6</v>
      </c>
      <c r="E3836">
        <v>2184.08</v>
      </c>
      <c r="F3836">
        <v>72169.19</v>
      </c>
      <c r="G3836">
        <v>33.04</v>
      </c>
      <c r="H3836">
        <v>2397.5300000000002</v>
      </c>
      <c r="I3836">
        <v>56498.8</v>
      </c>
      <c r="J3836">
        <v>23.57</v>
      </c>
      <c r="K3836">
        <v>1.165</v>
      </c>
      <c r="L3836">
        <v>84077.1</v>
      </c>
      <c r="M3836">
        <v>38.5</v>
      </c>
      <c r="N3836">
        <v>65821.100000000006</v>
      </c>
      <c r="O3836">
        <v>27.45</v>
      </c>
    </row>
    <row r="3837" spans="1:15" x14ac:dyDescent="0.2">
      <c r="A3837">
        <v>2009</v>
      </c>
      <c r="B3837">
        <v>912</v>
      </c>
      <c r="C3837" t="s">
        <v>108</v>
      </c>
      <c r="D3837">
        <v>58</v>
      </c>
      <c r="E3837">
        <v>4966.21</v>
      </c>
      <c r="F3837">
        <v>121747.64</v>
      </c>
      <c r="G3837">
        <v>24.52</v>
      </c>
      <c r="H3837">
        <v>1284.4100000000001</v>
      </c>
      <c r="I3837">
        <v>32581.89</v>
      </c>
      <c r="J3837">
        <v>25.37</v>
      </c>
      <c r="K3837">
        <v>1.1679999999999999</v>
      </c>
      <c r="L3837">
        <v>142201.24</v>
      </c>
      <c r="M3837">
        <v>28.63</v>
      </c>
      <c r="N3837">
        <v>38055.65</v>
      </c>
      <c r="O3837">
        <v>29.63</v>
      </c>
    </row>
    <row r="3838" spans="1:15" x14ac:dyDescent="0.2">
      <c r="A3838">
        <v>2010</v>
      </c>
      <c r="B3838">
        <v>912</v>
      </c>
      <c r="C3838" t="s">
        <v>108</v>
      </c>
      <c r="D3838">
        <v>60</v>
      </c>
      <c r="E3838">
        <v>3559.79</v>
      </c>
      <c r="F3838">
        <v>126816.95</v>
      </c>
      <c r="G3838">
        <v>35.619999999999997</v>
      </c>
      <c r="H3838">
        <v>2393.44</v>
      </c>
      <c r="I3838">
        <v>58181.89</v>
      </c>
      <c r="J3838">
        <v>24.31</v>
      </c>
      <c r="K3838">
        <v>1.149</v>
      </c>
      <c r="L3838">
        <v>145712.68</v>
      </c>
      <c r="M3838">
        <v>40.93</v>
      </c>
      <c r="N3838">
        <v>66850.990000000005</v>
      </c>
      <c r="O3838">
        <v>27.93</v>
      </c>
    </row>
    <row r="3839" spans="1:15" x14ac:dyDescent="0.2">
      <c r="A3839">
        <v>2011</v>
      </c>
      <c r="B3839">
        <v>912</v>
      </c>
      <c r="C3839" t="s">
        <v>108</v>
      </c>
      <c r="D3839">
        <v>73</v>
      </c>
      <c r="E3839">
        <v>2783.8</v>
      </c>
      <c r="F3839">
        <v>208961.3</v>
      </c>
      <c r="G3839">
        <v>75.06</v>
      </c>
      <c r="H3839">
        <v>4642.8999999999996</v>
      </c>
      <c r="I3839">
        <v>155242.07</v>
      </c>
      <c r="J3839">
        <v>33.44</v>
      </c>
      <c r="K3839">
        <v>1.119</v>
      </c>
      <c r="L3839">
        <v>233827.69</v>
      </c>
      <c r="M3839">
        <v>84</v>
      </c>
      <c r="N3839">
        <v>173715.87</v>
      </c>
      <c r="O3839">
        <v>37.42</v>
      </c>
    </row>
    <row r="3840" spans="1:15" x14ac:dyDescent="0.2">
      <c r="A3840">
        <v>2012</v>
      </c>
      <c r="B3840">
        <v>912</v>
      </c>
      <c r="C3840" t="s">
        <v>108</v>
      </c>
      <c r="D3840">
        <v>60</v>
      </c>
      <c r="E3840">
        <v>4447.5200000000004</v>
      </c>
      <c r="F3840">
        <v>145390.78</v>
      </c>
      <c r="G3840">
        <v>32.69</v>
      </c>
      <c r="H3840">
        <v>2889.3</v>
      </c>
      <c r="I3840">
        <v>154599.85</v>
      </c>
      <c r="J3840">
        <v>53.51</v>
      </c>
      <c r="K3840">
        <v>1.093</v>
      </c>
      <c r="L3840">
        <v>158912.13</v>
      </c>
      <c r="M3840">
        <v>35.729999999999997</v>
      </c>
      <c r="N3840">
        <v>168977.64</v>
      </c>
      <c r="O3840">
        <v>58.48</v>
      </c>
    </row>
    <row r="3841" spans="1:15" x14ac:dyDescent="0.2">
      <c r="A3841">
        <v>2013</v>
      </c>
      <c r="B3841">
        <v>912</v>
      </c>
      <c r="C3841" t="s">
        <v>108</v>
      </c>
      <c r="D3841">
        <v>60</v>
      </c>
      <c r="E3841">
        <v>3242.79</v>
      </c>
      <c r="F3841">
        <v>219439.66</v>
      </c>
      <c r="G3841">
        <v>67.67</v>
      </c>
      <c r="H3841">
        <v>2098.62</v>
      </c>
      <c r="I3841">
        <v>111317.33</v>
      </c>
      <c r="J3841">
        <v>53.04</v>
      </c>
      <c r="K3841">
        <v>1.075</v>
      </c>
      <c r="L3841">
        <v>235897.64</v>
      </c>
      <c r="M3841">
        <v>72.75</v>
      </c>
      <c r="N3841">
        <v>119666.14</v>
      </c>
      <c r="O3841">
        <v>57.02</v>
      </c>
    </row>
    <row r="3842" spans="1:15" x14ac:dyDescent="0.2">
      <c r="A3842">
        <v>2014</v>
      </c>
      <c r="B3842">
        <v>912</v>
      </c>
      <c r="C3842" t="s">
        <v>108</v>
      </c>
      <c r="D3842">
        <v>112</v>
      </c>
      <c r="E3842">
        <v>4577.2299999999996</v>
      </c>
      <c r="F3842">
        <v>105019.54</v>
      </c>
      <c r="G3842">
        <v>22.94</v>
      </c>
      <c r="H3842">
        <v>4796.5</v>
      </c>
      <c r="I3842">
        <v>155775.81</v>
      </c>
      <c r="J3842">
        <v>32.479999999999997</v>
      </c>
      <c r="K3842">
        <v>1.0580000000000001</v>
      </c>
      <c r="L3842">
        <v>111110.67</v>
      </c>
      <c r="M3842">
        <v>24.27</v>
      </c>
      <c r="N3842">
        <v>164810.79999999999</v>
      </c>
      <c r="O3842">
        <v>34.36</v>
      </c>
    </row>
    <row r="3843" spans="1:15" x14ac:dyDescent="0.2">
      <c r="A3843">
        <v>2015</v>
      </c>
      <c r="B3843">
        <v>912</v>
      </c>
      <c r="C3843" t="s">
        <v>108</v>
      </c>
      <c r="D3843">
        <v>64</v>
      </c>
      <c r="E3843">
        <v>4977.72</v>
      </c>
      <c r="F3843">
        <v>449136.49</v>
      </c>
      <c r="G3843">
        <v>90.23</v>
      </c>
      <c r="H3843">
        <v>5781.88</v>
      </c>
      <c r="I3843">
        <v>210999.12</v>
      </c>
      <c r="J3843">
        <v>36.49</v>
      </c>
      <c r="K3843">
        <v>1.0549999999999999</v>
      </c>
      <c r="L3843">
        <v>473838.97</v>
      </c>
      <c r="M3843">
        <v>95.19</v>
      </c>
      <c r="N3843">
        <v>222604.06</v>
      </c>
      <c r="O3843">
        <v>38.5</v>
      </c>
    </row>
    <row r="3844" spans="1:15" x14ac:dyDescent="0.2">
      <c r="A3844">
        <v>2016</v>
      </c>
      <c r="B3844">
        <v>912</v>
      </c>
      <c r="C3844" t="s">
        <v>108</v>
      </c>
      <c r="D3844">
        <v>33</v>
      </c>
      <c r="E3844">
        <v>6390.56</v>
      </c>
      <c r="F3844">
        <v>560625.24</v>
      </c>
      <c r="G3844">
        <v>87.73</v>
      </c>
      <c r="H3844">
        <v>3310.96</v>
      </c>
      <c r="I3844">
        <v>244600.89</v>
      </c>
      <c r="J3844">
        <v>73.88</v>
      </c>
      <c r="K3844">
        <v>1.0449999999999999</v>
      </c>
      <c r="L3844">
        <v>585853.35</v>
      </c>
      <c r="M3844">
        <v>91.67</v>
      </c>
      <c r="N3844">
        <v>255607.92</v>
      </c>
      <c r="O3844">
        <v>77.2</v>
      </c>
    </row>
    <row r="3845" spans="1:15" x14ac:dyDescent="0.2">
      <c r="A3845">
        <v>2017</v>
      </c>
      <c r="B3845">
        <v>912</v>
      </c>
      <c r="C3845" t="s">
        <v>108</v>
      </c>
      <c r="D3845">
        <v>42</v>
      </c>
      <c r="E3845">
        <v>5921.49</v>
      </c>
      <c r="F3845">
        <v>305920.17</v>
      </c>
      <c r="G3845">
        <v>51.66</v>
      </c>
      <c r="H3845">
        <v>3625.02</v>
      </c>
      <c r="I3845">
        <v>307095.87</v>
      </c>
      <c r="J3845">
        <v>84.72</v>
      </c>
      <c r="K3845">
        <v>1.024</v>
      </c>
      <c r="L3845">
        <v>313262.27</v>
      </c>
      <c r="M3845">
        <v>52.9</v>
      </c>
      <c r="N3845">
        <v>314466.19</v>
      </c>
      <c r="O3845">
        <v>86.75</v>
      </c>
    </row>
    <row r="3846" spans="1:15" x14ac:dyDescent="0.2">
      <c r="A3846">
        <v>2018</v>
      </c>
      <c r="B3846">
        <v>912</v>
      </c>
      <c r="C3846" t="s">
        <v>108</v>
      </c>
      <c r="D3846">
        <v>47</v>
      </c>
      <c r="E3846">
        <v>7087.76</v>
      </c>
      <c r="F3846">
        <v>693467.33</v>
      </c>
      <c r="G3846">
        <v>97.84</v>
      </c>
      <c r="H3846">
        <v>6065.99</v>
      </c>
      <c r="I3846">
        <v>296378.78000000003</v>
      </c>
      <c r="J3846">
        <v>48.86</v>
      </c>
      <c r="K3846">
        <v>1</v>
      </c>
      <c r="L3846">
        <v>693467.33</v>
      </c>
      <c r="M3846">
        <v>97.84</v>
      </c>
      <c r="N3846">
        <v>296378.78000000003</v>
      </c>
      <c r="O3846">
        <v>48.86</v>
      </c>
    </row>
    <row r="3847" spans="1:15" x14ac:dyDescent="0.2">
      <c r="A3847">
        <v>1980</v>
      </c>
      <c r="B3847">
        <v>913</v>
      </c>
      <c r="C3847" t="s">
        <v>482</v>
      </c>
      <c r="D3847">
        <v>408</v>
      </c>
      <c r="E3847">
        <v>113177.26</v>
      </c>
      <c r="F3847">
        <v>2070321.16</v>
      </c>
      <c r="G3847">
        <v>18.29</v>
      </c>
      <c r="H3847">
        <v>109642.68</v>
      </c>
      <c r="I3847">
        <v>1519279.59</v>
      </c>
      <c r="J3847">
        <v>13.86</v>
      </c>
      <c r="K3847">
        <v>3.1219999999999999</v>
      </c>
      <c r="L3847">
        <v>6463542.6200000001</v>
      </c>
      <c r="M3847">
        <v>57.11</v>
      </c>
      <c r="N3847">
        <v>4743190.8499999996</v>
      </c>
      <c r="O3847">
        <v>43.26</v>
      </c>
    </row>
    <row r="3848" spans="1:15" x14ac:dyDescent="0.2">
      <c r="A3848">
        <v>1981</v>
      </c>
      <c r="B3848">
        <v>913</v>
      </c>
      <c r="C3848" t="s">
        <v>482</v>
      </c>
      <c r="D3848">
        <v>304</v>
      </c>
      <c r="E3848">
        <v>109753.39</v>
      </c>
      <c r="F3848">
        <v>1727091.39</v>
      </c>
      <c r="G3848">
        <v>15.74</v>
      </c>
      <c r="H3848">
        <v>107879.77</v>
      </c>
      <c r="I3848">
        <v>1528032.68</v>
      </c>
      <c r="J3848">
        <v>14.16</v>
      </c>
      <c r="K3848">
        <v>2.81</v>
      </c>
      <c r="L3848">
        <v>4853126.71</v>
      </c>
      <c r="M3848">
        <v>44.22</v>
      </c>
      <c r="N3848">
        <v>4293771.74</v>
      </c>
      <c r="O3848">
        <v>39.799999999999997</v>
      </c>
    </row>
    <row r="3849" spans="1:15" x14ac:dyDescent="0.2">
      <c r="A3849">
        <v>1982</v>
      </c>
      <c r="B3849">
        <v>913</v>
      </c>
      <c r="C3849" t="s">
        <v>482</v>
      </c>
      <c r="D3849">
        <v>293</v>
      </c>
      <c r="E3849">
        <v>101971.47</v>
      </c>
      <c r="F3849">
        <v>1412506.47</v>
      </c>
      <c r="G3849">
        <v>13.85</v>
      </c>
      <c r="H3849">
        <v>109741.52</v>
      </c>
      <c r="I3849">
        <v>1690422.26</v>
      </c>
      <c r="J3849">
        <v>15.4</v>
      </c>
      <c r="K3849">
        <v>2.6150000000000002</v>
      </c>
      <c r="L3849">
        <v>3693704.43</v>
      </c>
      <c r="M3849">
        <v>36.22</v>
      </c>
      <c r="N3849">
        <v>4420454.2300000004</v>
      </c>
      <c r="O3849">
        <v>40.28</v>
      </c>
    </row>
    <row r="3850" spans="1:15" x14ac:dyDescent="0.2">
      <c r="A3850">
        <v>1983</v>
      </c>
      <c r="B3850">
        <v>913</v>
      </c>
      <c r="C3850" t="s">
        <v>482</v>
      </c>
      <c r="D3850">
        <v>271</v>
      </c>
      <c r="E3850">
        <v>127622.19</v>
      </c>
      <c r="F3850">
        <v>2089317</v>
      </c>
      <c r="G3850">
        <v>16.37</v>
      </c>
      <c r="H3850">
        <v>105083.23</v>
      </c>
      <c r="I3850">
        <v>1600935.99</v>
      </c>
      <c r="J3850">
        <v>15.23</v>
      </c>
      <c r="K3850">
        <v>2.528</v>
      </c>
      <c r="L3850">
        <v>5281793.62</v>
      </c>
      <c r="M3850">
        <v>41.39</v>
      </c>
      <c r="N3850">
        <v>4047166.37</v>
      </c>
      <c r="O3850">
        <v>38.51</v>
      </c>
    </row>
    <row r="3851" spans="1:15" x14ac:dyDescent="0.2">
      <c r="A3851">
        <v>1984</v>
      </c>
      <c r="B3851">
        <v>913</v>
      </c>
      <c r="C3851" t="s">
        <v>482</v>
      </c>
      <c r="D3851">
        <v>230</v>
      </c>
      <c r="E3851">
        <v>143123.91</v>
      </c>
      <c r="F3851">
        <v>2746366.62</v>
      </c>
      <c r="G3851">
        <v>19.190000000000001</v>
      </c>
      <c r="H3851">
        <v>141204.32</v>
      </c>
      <c r="I3851">
        <v>2174082.92</v>
      </c>
      <c r="J3851">
        <v>15.4</v>
      </c>
      <c r="K3851">
        <v>2.427</v>
      </c>
      <c r="L3851">
        <v>6665431.9100000001</v>
      </c>
      <c r="M3851">
        <v>46.57</v>
      </c>
      <c r="N3851">
        <v>5276499.3499999996</v>
      </c>
      <c r="O3851">
        <v>37.369999999999997</v>
      </c>
    </row>
    <row r="3852" spans="1:15" x14ac:dyDescent="0.2">
      <c r="A3852">
        <v>1985</v>
      </c>
      <c r="B3852">
        <v>913</v>
      </c>
      <c r="C3852" t="s">
        <v>482</v>
      </c>
      <c r="D3852">
        <v>232</v>
      </c>
      <c r="E3852">
        <v>155182.51999999999</v>
      </c>
      <c r="F3852">
        <v>2513437.02</v>
      </c>
      <c r="G3852">
        <v>16.2</v>
      </c>
      <c r="H3852">
        <v>139879.03</v>
      </c>
      <c r="I3852">
        <v>2232053.98</v>
      </c>
      <c r="J3852">
        <v>15.96</v>
      </c>
      <c r="K3852">
        <v>2.3410000000000002</v>
      </c>
      <c r="L3852">
        <v>5883956.2699999996</v>
      </c>
      <c r="M3852">
        <v>37.92</v>
      </c>
      <c r="N3852">
        <v>5225238.55</v>
      </c>
      <c r="O3852">
        <v>37.36</v>
      </c>
    </row>
    <row r="3853" spans="1:15" x14ac:dyDescent="0.2">
      <c r="A3853">
        <v>1986</v>
      </c>
      <c r="B3853">
        <v>913</v>
      </c>
      <c r="C3853" t="s">
        <v>482</v>
      </c>
      <c r="D3853">
        <v>180</v>
      </c>
      <c r="E3853">
        <v>152890.73000000001</v>
      </c>
      <c r="F3853">
        <v>2130091.9900000002</v>
      </c>
      <c r="G3853">
        <v>13.93</v>
      </c>
      <c r="H3853">
        <v>134001.59</v>
      </c>
      <c r="I3853">
        <v>2236715.29</v>
      </c>
      <c r="J3853">
        <v>16.690000000000001</v>
      </c>
      <c r="K3853">
        <v>2.2839999999999998</v>
      </c>
      <c r="L3853">
        <v>4865129.93</v>
      </c>
      <c r="M3853">
        <v>31.82</v>
      </c>
      <c r="N3853">
        <v>5108657.54</v>
      </c>
      <c r="O3853">
        <v>38.119999999999997</v>
      </c>
    </row>
    <row r="3854" spans="1:15" x14ac:dyDescent="0.2">
      <c r="A3854">
        <v>1987</v>
      </c>
      <c r="B3854">
        <v>913</v>
      </c>
      <c r="C3854" t="s">
        <v>482</v>
      </c>
      <c r="D3854">
        <v>190</v>
      </c>
      <c r="E3854">
        <v>158949.47</v>
      </c>
      <c r="F3854">
        <v>2111684.7599999998</v>
      </c>
      <c r="G3854">
        <v>13.29</v>
      </c>
      <c r="H3854">
        <v>165172.06</v>
      </c>
      <c r="I3854">
        <v>2540363.42</v>
      </c>
      <c r="J3854">
        <v>15.38</v>
      </c>
      <c r="K3854">
        <v>2.222</v>
      </c>
      <c r="L3854">
        <v>4692163.29</v>
      </c>
      <c r="M3854">
        <v>29.52</v>
      </c>
      <c r="N3854">
        <v>5644687.2199999997</v>
      </c>
      <c r="O3854">
        <v>34.17</v>
      </c>
    </row>
    <row r="3855" spans="1:15" x14ac:dyDescent="0.2">
      <c r="A3855">
        <v>1988</v>
      </c>
      <c r="B3855">
        <v>913</v>
      </c>
      <c r="C3855" t="s">
        <v>482</v>
      </c>
      <c r="D3855">
        <v>155</v>
      </c>
      <c r="E3855">
        <v>146727.66</v>
      </c>
      <c r="F3855">
        <v>2239418.98</v>
      </c>
      <c r="G3855">
        <v>15.26</v>
      </c>
      <c r="H3855">
        <v>162482.76999999999</v>
      </c>
      <c r="I3855">
        <v>2448761.6800000002</v>
      </c>
      <c r="J3855">
        <v>15.07</v>
      </c>
      <c r="K3855">
        <v>2.1339999999999999</v>
      </c>
      <c r="L3855">
        <v>4778920.24</v>
      </c>
      <c r="M3855">
        <v>32.57</v>
      </c>
      <c r="N3855">
        <v>5225657.58</v>
      </c>
      <c r="O3855">
        <v>32.159999999999997</v>
      </c>
    </row>
    <row r="3856" spans="1:15" x14ac:dyDescent="0.2">
      <c r="A3856">
        <v>1989</v>
      </c>
      <c r="B3856">
        <v>913</v>
      </c>
      <c r="C3856" t="s">
        <v>482</v>
      </c>
      <c r="D3856">
        <v>144</v>
      </c>
      <c r="E3856">
        <v>152975.57</v>
      </c>
      <c r="F3856">
        <v>3332770.88</v>
      </c>
      <c r="G3856">
        <v>21.79</v>
      </c>
      <c r="H3856">
        <v>158159.6</v>
      </c>
      <c r="I3856">
        <v>2618852.9900000002</v>
      </c>
      <c r="J3856">
        <v>16.559999999999999</v>
      </c>
      <c r="K3856">
        <v>2.0379999999999998</v>
      </c>
      <c r="L3856">
        <v>6792187.4100000001</v>
      </c>
      <c r="M3856">
        <v>44.4</v>
      </c>
      <c r="N3856">
        <v>5337222.67</v>
      </c>
      <c r="O3856">
        <v>33.75</v>
      </c>
    </row>
    <row r="3857" spans="1:15" x14ac:dyDescent="0.2">
      <c r="A3857">
        <v>1990</v>
      </c>
      <c r="B3857">
        <v>913</v>
      </c>
      <c r="C3857" t="s">
        <v>482</v>
      </c>
      <c r="D3857">
        <v>109</v>
      </c>
      <c r="E3857">
        <v>138827.81</v>
      </c>
      <c r="F3857">
        <v>3437254.27</v>
      </c>
      <c r="G3857">
        <v>24.76</v>
      </c>
      <c r="H3857">
        <v>134189.89000000001</v>
      </c>
      <c r="I3857">
        <v>2309765.13</v>
      </c>
      <c r="J3857">
        <v>17.21</v>
      </c>
      <c r="K3857">
        <v>1.9410000000000001</v>
      </c>
      <c r="L3857">
        <v>6671710.4900000002</v>
      </c>
      <c r="M3857">
        <v>48.06</v>
      </c>
      <c r="N3857">
        <v>4483254.08</v>
      </c>
      <c r="O3857">
        <v>33.409999999999997</v>
      </c>
    </row>
    <row r="3858" spans="1:15" x14ac:dyDescent="0.2">
      <c r="A3858">
        <v>1991</v>
      </c>
      <c r="B3858">
        <v>913</v>
      </c>
      <c r="C3858" t="s">
        <v>482</v>
      </c>
      <c r="D3858">
        <v>238</v>
      </c>
      <c r="E3858">
        <v>170529.94</v>
      </c>
      <c r="F3858">
        <v>3942879.83</v>
      </c>
      <c r="G3858">
        <v>23.12</v>
      </c>
      <c r="H3858">
        <v>132679.84</v>
      </c>
      <c r="I3858">
        <v>2480209.27</v>
      </c>
      <c r="J3858">
        <v>18.690000000000001</v>
      </c>
      <c r="K3858">
        <v>1.847</v>
      </c>
      <c r="L3858">
        <v>7282499.0599999996</v>
      </c>
      <c r="M3858">
        <v>42.71</v>
      </c>
      <c r="N3858">
        <v>4580946.53</v>
      </c>
      <c r="O3858">
        <v>34.53</v>
      </c>
    </row>
    <row r="3859" spans="1:15" x14ac:dyDescent="0.2">
      <c r="A3859">
        <v>1992</v>
      </c>
      <c r="B3859">
        <v>913</v>
      </c>
      <c r="C3859" t="s">
        <v>482</v>
      </c>
      <c r="D3859">
        <v>238</v>
      </c>
      <c r="E3859">
        <v>135695.41</v>
      </c>
      <c r="F3859">
        <v>3468065.73</v>
      </c>
      <c r="G3859">
        <v>25.56</v>
      </c>
      <c r="H3859">
        <v>158799.57</v>
      </c>
      <c r="I3859">
        <v>3295992.93</v>
      </c>
      <c r="J3859">
        <v>20.76</v>
      </c>
      <c r="K3859">
        <v>1.794</v>
      </c>
      <c r="L3859">
        <v>6221710.0199999996</v>
      </c>
      <c r="M3859">
        <v>45.85</v>
      </c>
      <c r="N3859">
        <v>5913011.4100000001</v>
      </c>
      <c r="O3859">
        <v>37.24</v>
      </c>
    </row>
    <row r="3860" spans="1:15" x14ac:dyDescent="0.2">
      <c r="A3860">
        <v>1993</v>
      </c>
      <c r="B3860">
        <v>913</v>
      </c>
      <c r="C3860" t="s">
        <v>482</v>
      </c>
      <c r="D3860">
        <v>267</v>
      </c>
      <c r="E3860">
        <v>124574.35</v>
      </c>
      <c r="F3860">
        <v>4991877.8899999997</v>
      </c>
      <c r="G3860">
        <v>40.07</v>
      </c>
      <c r="H3860">
        <v>144283.07</v>
      </c>
      <c r="I3860">
        <v>3456753.4</v>
      </c>
      <c r="J3860">
        <v>23.96</v>
      </c>
      <c r="K3860">
        <v>1.74</v>
      </c>
      <c r="L3860">
        <v>8685867.5800000001</v>
      </c>
      <c r="M3860">
        <v>69.72</v>
      </c>
      <c r="N3860">
        <v>6014750.9500000002</v>
      </c>
      <c r="O3860">
        <v>41.69</v>
      </c>
    </row>
    <row r="3861" spans="1:15" x14ac:dyDescent="0.2">
      <c r="A3861">
        <v>1994</v>
      </c>
      <c r="B3861">
        <v>913</v>
      </c>
      <c r="C3861" t="s">
        <v>482</v>
      </c>
      <c r="D3861">
        <v>243</v>
      </c>
      <c r="E3861">
        <v>117465.14</v>
      </c>
      <c r="F3861">
        <v>7153986.5</v>
      </c>
      <c r="G3861">
        <v>60.9</v>
      </c>
      <c r="H3861">
        <v>145463.82</v>
      </c>
      <c r="I3861">
        <v>4237284.7300000004</v>
      </c>
      <c r="J3861">
        <v>29.13</v>
      </c>
      <c r="K3861">
        <v>1.696</v>
      </c>
      <c r="L3861">
        <v>12133160.960000001</v>
      </c>
      <c r="M3861">
        <v>103.29</v>
      </c>
      <c r="N3861">
        <v>7186434.8200000003</v>
      </c>
      <c r="O3861">
        <v>49.4</v>
      </c>
    </row>
    <row r="3862" spans="1:15" x14ac:dyDescent="0.2">
      <c r="A3862">
        <v>1995</v>
      </c>
      <c r="B3862">
        <v>913</v>
      </c>
      <c r="C3862" t="s">
        <v>482</v>
      </c>
      <c r="D3862">
        <v>627</v>
      </c>
      <c r="E3862">
        <v>96121.35</v>
      </c>
      <c r="F3862">
        <v>5570711.4100000001</v>
      </c>
      <c r="G3862">
        <v>57.95</v>
      </c>
      <c r="H3862">
        <v>129645.84</v>
      </c>
      <c r="I3862">
        <v>4688848.22</v>
      </c>
      <c r="J3862">
        <v>36.17</v>
      </c>
      <c r="K3862">
        <v>1.649</v>
      </c>
      <c r="L3862">
        <v>9186103.3900000006</v>
      </c>
      <c r="M3862">
        <v>95.57</v>
      </c>
      <c r="N3862">
        <v>7731910.9400000004</v>
      </c>
      <c r="O3862">
        <v>59.64</v>
      </c>
    </row>
    <row r="3863" spans="1:15" x14ac:dyDescent="0.2">
      <c r="A3863">
        <v>1996</v>
      </c>
      <c r="B3863">
        <v>913</v>
      </c>
      <c r="C3863" t="s">
        <v>482</v>
      </c>
      <c r="D3863">
        <v>912</v>
      </c>
      <c r="E3863">
        <v>111024.35</v>
      </c>
      <c r="F3863">
        <v>7267632.79</v>
      </c>
      <c r="G3863">
        <v>65.459999999999994</v>
      </c>
      <c r="H3863">
        <v>125522.23</v>
      </c>
      <c r="I3863">
        <v>5672226.79</v>
      </c>
      <c r="J3863">
        <v>45.19</v>
      </c>
      <c r="K3863">
        <v>1.605</v>
      </c>
      <c r="L3863">
        <v>11664550.77</v>
      </c>
      <c r="M3863">
        <v>105.06</v>
      </c>
      <c r="N3863">
        <v>9103924.1099999994</v>
      </c>
      <c r="O3863">
        <v>72.53</v>
      </c>
    </row>
    <row r="3864" spans="1:15" x14ac:dyDescent="0.2">
      <c r="A3864">
        <v>1997</v>
      </c>
      <c r="B3864">
        <v>913</v>
      </c>
      <c r="C3864" t="s">
        <v>482</v>
      </c>
      <c r="D3864">
        <v>901</v>
      </c>
      <c r="E3864">
        <v>107424.84</v>
      </c>
      <c r="F3864">
        <v>6391931.3200000003</v>
      </c>
      <c r="G3864">
        <v>59.5</v>
      </c>
      <c r="H3864">
        <v>125299.25</v>
      </c>
      <c r="I3864">
        <v>7211151.7199999997</v>
      </c>
      <c r="J3864">
        <v>57.55</v>
      </c>
      <c r="K3864">
        <v>1.5629999999999999</v>
      </c>
      <c r="L3864">
        <v>9990588.4199999999</v>
      </c>
      <c r="M3864">
        <v>93</v>
      </c>
      <c r="N3864">
        <v>11271029.880000001</v>
      </c>
      <c r="O3864">
        <v>89.95</v>
      </c>
    </row>
    <row r="3865" spans="1:15" x14ac:dyDescent="0.2">
      <c r="A3865">
        <v>1998</v>
      </c>
      <c r="B3865">
        <v>913</v>
      </c>
      <c r="C3865" t="s">
        <v>482</v>
      </c>
      <c r="D3865">
        <v>1224</v>
      </c>
      <c r="E3865">
        <v>111945.64</v>
      </c>
      <c r="F3865">
        <v>7527039.8899999997</v>
      </c>
      <c r="G3865">
        <v>67.239999999999995</v>
      </c>
      <c r="H3865">
        <v>147934.39999999999</v>
      </c>
      <c r="I3865">
        <v>9197323.8100000005</v>
      </c>
      <c r="J3865">
        <v>62.17</v>
      </c>
      <c r="K3865">
        <v>1.538</v>
      </c>
      <c r="L3865">
        <v>11576587.26</v>
      </c>
      <c r="M3865">
        <v>103.41</v>
      </c>
      <c r="N3865">
        <v>14145483.91</v>
      </c>
      <c r="O3865">
        <v>95.62</v>
      </c>
    </row>
    <row r="3866" spans="1:15" x14ac:dyDescent="0.2">
      <c r="A3866">
        <v>1999</v>
      </c>
      <c r="B3866">
        <v>913</v>
      </c>
      <c r="C3866" t="s">
        <v>482</v>
      </c>
      <c r="D3866">
        <v>784</v>
      </c>
      <c r="E3866">
        <v>114537.16</v>
      </c>
      <c r="F3866">
        <v>7630737.71</v>
      </c>
      <c r="G3866">
        <v>66.62</v>
      </c>
      <c r="H3866">
        <v>116470.99</v>
      </c>
      <c r="I3866">
        <v>7083756.8700000001</v>
      </c>
      <c r="J3866">
        <v>60.82</v>
      </c>
      <c r="K3866">
        <v>1.5089999999999999</v>
      </c>
      <c r="L3866">
        <v>11514782.779999999</v>
      </c>
      <c r="M3866">
        <v>100.53</v>
      </c>
      <c r="N3866">
        <v>10689388.720000001</v>
      </c>
      <c r="O3866">
        <v>91.78</v>
      </c>
    </row>
    <row r="3867" spans="1:15" x14ac:dyDescent="0.2">
      <c r="A3867">
        <v>2000</v>
      </c>
      <c r="B3867">
        <v>913</v>
      </c>
      <c r="C3867" t="s">
        <v>482</v>
      </c>
      <c r="D3867">
        <v>1197</v>
      </c>
      <c r="E3867">
        <v>77049.539999999994</v>
      </c>
      <c r="F3867">
        <v>5504318.8200000003</v>
      </c>
      <c r="G3867">
        <v>71.44</v>
      </c>
      <c r="H3867">
        <v>122137.97</v>
      </c>
      <c r="I3867">
        <v>7663287.9800000004</v>
      </c>
      <c r="J3867">
        <v>62.74</v>
      </c>
      <c r="K3867">
        <v>1.4630000000000001</v>
      </c>
      <c r="L3867">
        <v>8052818.7599999998</v>
      </c>
      <c r="M3867">
        <v>104.51</v>
      </c>
      <c r="N3867">
        <v>11211390.77</v>
      </c>
      <c r="O3867">
        <v>91.79</v>
      </c>
    </row>
    <row r="3868" spans="1:15" x14ac:dyDescent="0.2">
      <c r="A3868">
        <v>2001</v>
      </c>
      <c r="B3868">
        <v>913</v>
      </c>
      <c r="C3868" t="s">
        <v>482</v>
      </c>
      <c r="D3868">
        <v>1236</v>
      </c>
      <c r="E3868">
        <v>112123.29</v>
      </c>
      <c r="F3868">
        <v>7934429.8799999999</v>
      </c>
      <c r="G3868">
        <v>70.77</v>
      </c>
      <c r="H3868">
        <v>119881.52</v>
      </c>
      <c r="I3868">
        <v>7977909.5800000001</v>
      </c>
      <c r="J3868">
        <v>66.55</v>
      </c>
      <c r="K3868">
        <v>1.417</v>
      </c>
      <c r="L3868">
        <v>11243087.58</v>
      </c>
      <c r="M3868">
        <v>100.27</v>
      </c>
      <c r="N3868">
        <v>11304698.32</v>
      </c>
      <c r="O3868">
        <v>94.3</v>
      </c>
    </row>
    <row r="3869" spans="1:15" x14ac:dyDescent="0.2">
      <c r="A3869">
        <v>2002</v>
      </c>
      <c r="B3869">
        <v>913</v>
      </c>
      <c r="C3869" t="s">
        <v>482</v>
      </c>
      <c r="D3869">
        <v>943</v>
      </c>
      <c r="E3869">
        <v>79031.39</v>
      </c>
      <c r="F3869">
        <v>4707664.2699999996</v>
      </c>
      <c r="G3869">
        <v>59.57</v>
      </c>
      <c r="H3869">
        <v>100059.94</v>
      </c>
      <c r="I3869">
        <v>6244712.4100000001</v>
      </c>
      <c r="J3869">
        <v>62.41</v>
      </c>
      <c r="K3869">
        <v>1.3959999999999999</v>
      </c>
      <c r="L3869">
        <v>6571899.4500000002</v>
      </c>
      <c r="M3869">
        <v>83.16</v>
      </c>
      <c r="N3869">
        <v>8717618.6999999993</v>
      </c>
      <c r="O3869">
        <v>87.12</v>
      </c>
    </row>
    <row r="3870" spans="1:15" x14ac:dyDescent="0.2">
      <c r="A3870">
        <v>2003</v>
      </c>
      <c r="B3870">
        <v>913</v>
      </c>
      <c r="C3870" t="s">
        <v>482</v>
      </c>
      <c r="D3870">
        <v>1143</v>
      </c>
      <c r="E3870">
        <v>79837.600000000006</v>
      </c>
      <c r="F3870">
        <v>5352924.4000000004</v>
      </c>
      <c r="G3870">
        <v>67.05</v>
      </c>
      <c r="H3870">
        <v>84634.18</v>
      </c>
      <c r="I3870">
        <v>5313368.9000000004</v>
      </c>
      <c r="J3870">
        <v>62.78</v>
      </c>
      <c r="K3870">
        <v>1.3640000000000001</v>
      </c>
      <c r="L3870">
        <v>7301388.6799999997</v>
      </c>
      <c r="M3870">
        <v>91.45</v>
      </c>
      <c r="N3870">
        <v>7247434.9800000004</v>
      </c>
      <c r="O3870">
        <v>85.63</v>
      </c>
    </row>
    <row r="3871" spans="1:15" x14ac:dyDescent="0.2">
      <c r="A3871">
        <v>2004</v>
      </c>
      <c r="B3871">
        <v>913</v>
      </c>
      <c r="C3871" t="s">
        <v>482</v>
      </c>
      <c r="D3871">
        <v>1371</v>
      </c>
      <c r="E3871">
        <v>69623.509999999995</v>
      </c>
      <c r="F3871">
        <v>4998553.29</v>
      </c>
      <c r="G3871">
        <v>71.790000000000006</v>
      </c>
      <c r="H3871">
        <v>72790.47</v>
      </c>
      <c r="I3871">
        <v>5066640.6500000004</v>
      </c>
      <c r="J3871">
        <v>69.61</v>
      </c>
      <c r="K3871">
        <v>1.333</v>
      </c>
      <c r="L3871">
        <v>6663071.2599999998</v>
      </c>
      <c r="M3871">
        <v>95.7</v>
      </c>
      <c r="N3871">
        <v>6753831.71</v>
      </c>
      <c r="O3871">
        <v>92.78</v>
      </c>
    </row>
    <row r="3872" spans="1:15" x14ac:dyDescent="0.2">
      <c r="A3872">
        <v>2005</v>
      </c>
      <c r="B3872">
        <v>913</v>
      </c>
      <c r="C3872" t="s">
        <v>482</v>
      </c>
      <c r="D3872">
        <v>1336</v>
      </c>
      <c r="E3872">
        <v>72834.86</v>
      </c>
      <c r="F3872">
        <v>8593432.3000000007</v>
      </c>
      <c r="G3872">
        <v>117.99</v>
      </c>
      <c r="H3872">
        <v>93286.55</v>
      </c>
      <c r="I3872">
        <v>6993615.4500000002</v>
      </c>
      <c r="J3872">
        <v>74.97</v>
      </c>
      <c r="K3872">
        <v>1.2909999999999999</v>
      </c>
      <c r="L3872">
        <v>11094121.17</v>
      </c>
      <c r="M3872">
        <v>152.32</v>
      </c>
      <c r="N3872">
        <v>9028757.6099999994</v>
      </c>
      <c r="O3872">
        <v>96.79</v>
      </c>
    </row>
    <row r="3873" spans="1:15" x14ac:dyDescent="0.2">
      <c r="A3873">
        <v>2006</v>
      </c>
      <c r="B3873">
        <v>913</v>
      </c>
      <c r="C3873" t="s">
        <v>482</v>
      </c>
      <c r="D3873">
        <v>1366</v>
      </c>
      <c r="E3873">
        <v>68440.14</v>
      </c>
      <c r="F3873">
        <v>6602189.6500000004</v>
      </c>
      <c r="G3873">
        <v>96.47</v>
      </c>
      <c r="H3873">
        <v>80679.899999999994</v>
      </c>
      <c r="I3873">
        <v>7406712.0599999996</v>
      </c>
      <c r="J3873">
        <v>91.8</v>
      </c>
      <c r="K3873">
        <v>1.2450000000000001</v>
      </c>
      <c r="L3873">
        <v>8219726.1500000004</v>
      </c>
      <c r="M3873">
        <v>120.1</v>
      </c>
      <c r="N3873">
        <v>9221356.5500000007</v>
      </c>
      <c r="O3873">
        <v>114.3</v>
      </c>
    </row>
    <row r="3874" spans="1:15" x14ac:dyDescent="0.2">
      <c r="A3874">
        <v>2007</v>
      </c>
      <c r="B3874">
        <v>913</v>
      </c>
      <c r="C3874" t="s">
        <v>482</v>
      </c>
      <c r="D3874">
        <v>1530</v>
      </c>
      <c r="E3874">
        <v>67826.37</v>
      </c>
      <c r="F3874">
        <v>5000610.4800000004</v>
      </c>
      <c r="G3874">
        <v>73.73</v>
      </c>
      <c r="H3874">
        <v>86093.119999999995</v>
      </c>
      <c r="I3874">
        <v>7201269.2000000002</v>
      </c>
      <c r="J3874">
        <v>83.65</v>
      </c>
      <c r="K3874">
        <v>1.216</v>
      </c>
      <c r="L3874">
        <v>6080742.1500000004</v>
      </c>
      <c r="M3874">
        <v>89.65</v>
      </c>
      <c r="N3874">
        <v>8756743.0700000003</v>
      </c>
      <c r="O3874">
        <v>101.71</v>
      </c>
    </row>
    <row r="3875" spans="1:15" x14ac:dyDescent="0.2">
      <c r="A3875">
        <v>2008</v>
      </c>
      <c r="B3875">
        <v>913</v>
      </c>
      <c r="C3875" t="s">
        <v>482</v>
      </c>
      <c r="D3875">
        <v>1644</v>
      </c>
      <c r="E3875">
        <v>70516.399999999994</v>
      </c>
      <c r="F3875">
        <v>3637762.46</v>
      </c>
      <c r="G3875">
        <v>51.59</v>
      </c>
      <c r="H3875">
        <v>86755.76</v>
      </c>
      <c r="I3875">
        <v>5886358.2599999998</v>
      </c>
      <c r="J3875">
        <v>67.849999999999994</v>
      </c>
      <c r="K3875">
        <v>1.165</v>
      </c>
      <c r="L3875">
        <v>4237993.13</v>
      </c>
      <c r="M3875">
        <v>60.1</v>
      </c>
      <c r="N3875">
        <v>6857607.1500000004</v>
      </c>
      <c r="O3875">
        <v>79.040000000000006</v>
      </c>
    </row>
    <row r="3876" spans="1:15" x14ac:dyDescent="0.2">
      <c r="A3876">
        <v>2009</v>
      </c>
      <c r="B3876">
        <v>913</v>
      </c>
      <c r="C3876" t="s">
        <v>482</v>
      </c>
      <c r="D3876">
        <v>1216</v>
      </c>
      <c r="E3876">
        <v>71471.399999999994</v>
      </c>
      <c r="F3876">
        <v>4865494.8</v>
      </c>
      <c r="G3876">
        <v>68.08</v>
      </c>
      <c r="H3876">
        <v>73931.759999999995</v>
      </c>
      <c r="I3876">
        <v>4567272.18</v>
      </c>
      <c r="J3876">
        <v>61.78</v>
      </c>
      <c r="K3876">
        <v>1.1679999999999999</v>
      </c>
      <c r="L3876">
        <v>5682897.8399999999</v>
      </c>
      <c r="M3876">
        <v>79.510000000000005</v>
      </c>
      <c r="N3876">
        <v>5334573.83</v>
      </c>
      <c r="O3876">
        <v>72.16</v>
      </c>
    </row>
    <row r="3877" spans="1:15" x14ac:dyDescent="0.2">
      <c r="A3877">
        <v>2010</v>
      </c>
      <c r="B3877">
        <v>913</v>
      </c>
      <c r="C3877" t="s">
        <v>482</v>
      </c>
      <c r="D3877">
        <v>1034</v>
      </c>
      <c r="E3877">
        <v>66981.490000000005</v>
      </c>
      <c r="F3877">
        <v>5282992.25</v>
      </c>
      <c r="G3877">
        <v>78.87</v>
      </c>
      <c r="H3877">
        <v>66447.039999999994</v>
      </c>
      <c r="I3877">
        <v>4678036.5</v>
      </c>
      <c r="J3877">
        <v>70.400000000000006</v>
      </c>
      <c r="K3877">
        <v>1.149</v>
      </c>
      <c r="L3877">
        <v>6070158.3499999996</v>
      </c>
      <c r="M3877">
        <v>90.62</v>
      </c>
      <c r="N3877">
        <v>5375064.1699999999</v>
      </c>
      <c r="O3877">
        <v>80.89</v>
      </c>
    </row>
    <row r="3878" spans="1:15" x14ac:dyDescent="0.2">
      <c r="A3878">
        <v>2011</v>
      </c>
      <c r="B3878">
        <v>913</v>
      </c>
      <c r="C3878" t="s">
        <v>482</v>
      </c>
      <c r="D3878">
        <v>945</v>
      </c>
      <c r="E3878">
        <v>62274.63</v>
      </c>
      <c r="F3878">
        <v>4708210.82</v>
      </c>
      <c r="G3878">
        <v>75.599999999999994</v>
      </c>
      <c r="H3878">
        <v>51427.4</v>
      </c>
      <c r="I3878">
        <v>3956813.32</v>
      </c>
      <c r="J3878">
        <v>76.94</v>
      </c>
      <c r="K3878">
        <v>1.119</v>
      </c>
      <c r="L3878">
        <v>5268487.71</v>
      </c>
      <c r="M3878">
        <v>84.6</v>
      </c>
      <c r="N3878">
        <v>4427673.9400000004</v>
      </c>
      <c r="O3878">
        <v>86.1</v>
      </c>
    </row>
    <row r="3879" spans="1:15" x14ac:dyDescent="0.2">
      <c r="A3879">
        <v>2012</v>
      </c>
      <c r="B3879">
        <v>913</v>
      </c>
      <c r="C3879" t="s">
        <v>482</v>
      </c>
      <c r="D3879">
        <v>1000</v>
      </c>
      <c r="E3879">
        <v>73198.58</v>
      </c>
      <c r="F3879">
        <v>6054607.1600000001</v>
      </c>
      <c r="G3879">
        <v>82.71</v>
      </c>
      <c r="H3879">
        <v>59750.57</v>
      </c>
      <c r="I3879">
        <v>4279271.2300000004</v>
      </c>
      <c r="J3879">
        <v>71.62</v>
      </c>
      <c r="K3879">
        <v>1.093</v>
      </c>
      <c r="L3879">
        <v>6617685.96</v>
      </c>
      <c r="M3879">
        <v>90.41</v>
      </c>
      <c r="N3879">
        <v>4677243.6900000004</v>
      </c>
      <c r="O3879">
        <v>78.28</v>
      </c>
    </row>
    <row r="3880" spans="1:15" x14ac:dyDescent="0.2">
      <c r="A3880">
        <v>2013</v>
      </c>
      <c r="B3880">
        <v>913</v>
      </c>
      <c r="C3880" t="s">
        <v>482</v>
      </c>
      <c r="D3880">
        <v>1004</v>
      </c>
      <c r="E3880">
        <v>68564.639999999999</v>
      </c>
      <c r="F3880">
        <v>5948707.0800000001</v>
      </c>
      <c r="G3880">
        <v>86.76</v>
      </c>
      <c r="H3880">
        <v>63156.76</v>
      </c>
      <c r="I3880">
        <v>5056427.41</v>
      </c>
      <c r="J3880">
        <v>80.06</v>
      </c>
      <c r="K3880">
        <v>1.075</v>
      </c>
      <c r="L3880">
        <v>6394860.3899999997</v>
      </c>
      <c r="M3880">
        <v>93.27</v>
      </c>
      <c r="N3880">
        <v>5435659.71</v>
      </c>
      <c r="O3880">
        <v>86.07</v>
      </c>
    </row>
    <row r="3881" spans="1:15" x14ac:dyDescent="0.2">
      <c r="A3881">
        <v>2014</v>
      </c>
      <c r="B3881">
        <v>913</v>
      </c>
      <c r="C3881" t="s">
        <v>482</v>
      </c>
      <c r="D3881">
        <v>1848</v>
      </c>
      <c r="E3881">
        <v>77057.179999999993</v>
      </c>
      <c r="F3881">
        <v>7216719.8700000001</v>
      </c>
      <c r="G3881">
        <v>93.65</v>
      </c>
      <c r="H3881">
        <v>63263.99</v>
      </c>
      <c r="I3881">
        <v>5674618.8200000003</v>
      </c>
      <c r="J3881">
        <v>89.7</v>
      </c>
      <c r="K3881">
        <v>1.0580000000000001</v>
      </c>
      <c r="L3881">
        <v>7635289.4000000004</v>
      </c>
      <c r="M3881">
        <v>99.09</v>
      </c>
      <c r="N3881">
        <v>6003746.5300000003</v>
      </c>
      <c r="O3881">
        <v>94.9</v>
      </c>
    </row>
    <row r="3882" spans="1:15" x14ac:dyDescent="0.2">
      <c r="A3882">
        <v>2015</v>
      </c>
      <c r="B3882">
        <v>913</v>
      </c>
      <c r="C3882" t="s">
        <v>482</v>
      </c>
      <c r="D3882">
        <v>1532</v>
      </c>
      <c r="E3882">
        <v>81070.77</v>
      </c>
      <c r="F3882">
        <v>7830376.9199999999</v>
      </c>
      <c r="G3882">
        <v>96.59</v>
      </c>
      <c r="H3882">
        <v>76508.69</v>
      </c>
      <c r="I3882">
        <v>7610080.2699999996</v>
      </c>
      <c r="J3882">
        <v>99.47</v>
      </c>
      <c r="K3882">
        <v>1.0549999999999999</v>
      </c>
      <c r="L3882">
        <v>8261047.2400000002</v>
      </c>
      <c r="M3882">
        <v>101.9</v>
      </c>
      <c r="N3882">
        <v>8028634.29</v>
      </c>
      <c r="O3882">
        <v>104.94</v>
      </c>
    </row>
    <row r="3883" spans="1:15" x14ac:dyDescent="0.2">
      <c r="A3883">
        <v>2016</v>
      </c>
      <c r="B3883">
        <v>913</v>
      </c>
      <c r="C3883" t="s">
        <v>482</v>
      </c>
      <c r="D3883">
        <v>1289</v>
      </c>
      <c r="E3883">
        <v>114831.67</v>
      </c>
      <c r="F3883">
        <v>8033712.5300000003</v>
      </c>
      <c r="G3883">
        <v>69.959999999999994</v>
      </c>
      <c r="H3883">
        <v>99331.34</v>
      </c>
      <c r="I3883">
        <v>8084795.6399999997</v>
      </c>
      <c r="J3883">
        <v>81.39</v>
      </c>
      <c r="K3883">
        <v>1.0449999999999999</v>
      </c>
      <c r="L3883">
        <v>8395229.25</v>
      </c>
      <c r="M3883">
        <v>73.11</v>
      </c>
      <c r="N3883">
        <v>8448611.0999999996</v>
      </c>
      <c r="O3883">
        <v>85.05</v>
      </c>
    </row>
    <row r="3884" spans="1:15" x14ac:dyDescent="0.2">
      <c r="A3884">
        <v>2017</v>
      </c>
      <c r="B3884">
        <v>913</v>
      </c>
      <c r="C3884" t="s">
        <v>482</v>
      </c>
      <c r="D3884">
        <v>1220</v>
      </c>
      <c r="E3884">
        <v>120493.25</v>
      </c>
      <c r="F3884">
        <v>7766624.3600000003</v>
      </c>
      <c r="G3884">
        <v>64.459999999999994</v>
      </c>
      <c r="H3884">
        <v>93113.84</v>
      </c>
      <c r="I3884">
        <v>7465269.4699999997</v>
      </c>
      <c r="J3884">
        <v>80.17</v>
      </c>
      <c r="K3884">
        <v>1.024</v>
      </c>
      <c r="L3884">
        <v>7953023.7199999997</v>
      </c>
      <c r="M3884">
        <v>66</v>
      </c>
      <c r="N3884">
        <v>7644436.2999999998</v>
      </c>
      <c r="O3884">
        <v>82.1</v>
      </c>
    </row>
    <row r="3885" spans="1:15" x14ac:dyDescent="0.2">
      <c r="A3885">
        <v>2018</v>
      </c>
      <c r="B3885">
        <v>913</v>
      </c>
      <c r="C3885" t="s">
        <v>482</v>
      </c>
      <c r="D3885">
        <v>980</v>
      </c>
      <c r="E3885">
        <v>128728.41</v>
      </c>
      <c r="F3885">
        <v>7520410.4100000001</v>
      </c>
      <c r="G3885">
        <v>58.42</v>
      </c>
      <c r="H3885">
        <v>89927.27</v>
      </c>
      <c r="I3885">
        <v>6639088.9199999999</v>
      </c>
      <c r="J3885">
        <v>73.83</v>
      </c>
      <c r="K3885">
        <v>1</v>
      </c>
      <c r="L3885">
        <v>7520410.4100000001</v>
      </c>
      <c r="M3885">
        <v>58.42</v>
      </c>
      <c r="N3885">
        <v>6639088.9199999999</v>
      </c>
      <c r="O3885">
        <v>73.83</v>
      </c>
    </row>
    <row r="3886" spans="1:15" x14ac:dyDescent="0.2">
      <c r="A3886">
        <v>1980</v>
      </c>
      <c r="B3886">
        <v>914</v>
      </c>
      <c r="C3886" t="s">
        <v>109</v>
      </c>
      <c r="D3886">
        <v>82</v>
      </c>
      <c r="E3886">
        <v>8824.8799999999992</v>
      </c>
      <c r="F3886">
        <v>231519.53</v>
      </c>
      <c r="G3886">
        <v>26.23</v>
      </c>
      <c r="H3886">
        <v>11263.69</v>
      </c>
      <c r="I3886">
        <v>287011.14</v>
      </c>
      <c r="J3886">
        <v>25.48</v>
      </c>
      <c r="K3886">
        <v>3.1219999999999999</v>
      </c>
      <c r="L3886">
        <v>722803.97</v>
      </c>
      <c r="M3886">
        <v>81.91</v>
      </c>
      <c r="N3886">
        <v>896048.77</v>
      </c>
      <c r="O3886">
        <v>79.55</v>
      </c>
    </row>
    <row r="3887" spans="1:15" x14ac:dyDescent="0.2">
      <c r="A3887">
        <v>1981</v>
      </c>
      <c r="B3887">
        <v>914</v>
      </c>
      <c r="C3887" t="s">
        <v>109</v>
      </c>
      <c r="D3887">
        <v>72</v>
      </c>
      <c r="E3887">
        <v>10041.34</v>
      </c>
      <c r="F3887">
        <v>331006.94</v>
      </c>
      <c r="G3887">
        <v>32.96</v>
      </c>
      <c r="H3887">
        <v>8520.2199999999993</v>
      </c>
      <c r="I3887">
        <v>300255.11</v>
      </c>
      <c r="J3887">
        <v>35.24</v>
      </c>
      <c r="K3887">
        <v>2.81</v>
      </c>
      <c r="L3887">
        <v>930129.48</v>
      </c>
      <c r="M3887">
        <v>92.63</v>
      </c>
      <c r="N3887">
        <v>843716.84</v>
      </c>
      <c r="O3887">
        <v>99.03</v>
      </c>
    </row>
    <row r="3888" spans="1:15" x14ac:dyDescent="0.2">
      <c r="A3888">
        <v>1982</v>
      </c>
      <c r="B3888">
        <v>914</v>
      </c>
      <c r="C3888" t="s">
        <v>109</v>
      </c>
      <c r="D3888">
        <v>52</v>
      </c>
      <c r="E3888">
        <v>6568.32</v>
      </c>
      <c r="F3888">
        <v>168918.37</v>
      </c>
      <c r="G3888">
        <v>25.72</v>
      </c>
      <c r="H3888">
        <v>8438.11</v>
      </c>
      <c r="I3888">
        <v>336596.54</v>
      </c>
      <c r="J3888">
        <v>39.89</v>
      </c>
      <c r="K3888">
        <v>2.6150000000000002</v>
      </c>
      <c r="L3888">
        <v>441721.54</v>
      </c>
      <c r="M3888">
        <v>67.25</v>
      </c>
      <c r="N3888">
        <v>880199.96</v>
      </c>
      <c r="O3888">
        <v>104.31</v>
      </c>
    </row>
    <row r="3889" spans="1:15" x14ac:dyDescent="0.2">
      <c r="A3889">
        <v>1983</v>
      </c>
      <c r="B3889">
        <v>914</v>
      </c>
      <c r="C3889" t="s">
        <v>109</v>
      </c>
      <c r="D3889">
        <v>85</v>
      </c>
      <c r="E3889">
        <v>10938.36</v>
      </c>
      <c r="F3889">
        <v>320607.94</v>
      </c>
      <c r="G3889">
        <v>29.31</v>
      </c>
      <c r="H3889">
        <v>8783.48</v>
      </c>
      <c r="I3889">
        <v>229422.77</v>
      </c>
      <c r="J3889">
        <v>26.12</v>
      </c>
      <c r="K3889">
        <v>2.528</v>
      </c>
      <c r="L3889">
        <v>810496.91</v>
      </c>
      <c r="M3889">
        <v>74.099999999999994</v>
      </c>
      <c r="N3889">
        <v>579980.79</v>
      </c>
      <c r="O3889">
        <v>66.03</v>
      </c>
    </row>
    <row r="3890" spans="1:15" x14ac:dyDescent="0.2">
      <c r="A3890">
        <v>1984</v>
      </c>
      <c r="B3890">
        <v>914</v>
      </c>
      <c r="C3890" t="s">
        <v>109</v>
      </c>
      <c r="D3890">
        <v>228</v>
      </c>
      <c r="E3890">
        <v>8298.33</v>
      </c>
      <c r="F3890">
        <v>434091.8</v>
      </c>
      <c r="G3890">
        <v>52.31</v>
      </c>
      <c r="H3890">
        <v>11593.67</v>
      </c>
      <c r="I3890">
        <v>475577.32</v>
      </c>
      <c r="J3890">
        <v>41.02</v>
      </c>
      <c r="K3890">
        <v>2.427</v>
      </c>
      <c r="L3890">
        <v>1053540.82</v>
      </c>
      <c r="M3890">
        <v>126.96</v>
      </c>
      <c r="N3890">
        <v>1154226.18</v>
      </c>
      <c r="O3890">
        <v>99.56</v>
      </c>
    </row>
    <row r="3891" spans="1:15" x14ac:dyDescent="0.2">
      <c r="A3891">
        <v>1985</v>
      </c>
      <c r="B3891">
        <v>914</v>
      </c>
      <c r="C3891" t="s">
        <v>109</v>
      </c>
      <c r="D3891">
        <v>362</v>
      </c>
      <c r="E3891">
        <v>12089.3</v>
      </c>
      <c r="F3891">
        <v>642184.57999999996</v>
      </c>
      <c r="G3891">
        <v>53.12</v>
      </c>
      <c r="H3891">
        <v>11299.86</v>
      </c>
      <c r="I3891">
        <v>443597.47</v>
      </c>
      <c r="J3891">
        <v>39.26</v>
      </c>
      <c r="K3891">
        <v>2.3410000000000002</v>
      </c>
      <c r="L3891">
        <v>1503354.15</v>
      </c>
      <c r="M3891">
        <v>124.35</v>
      </c>
      <c r="N3891">
        <v>1038461.71</v>
      </c>
      <c r="O3891">
        <v>91.9</v>
      </c>
    </row>
    <row r="3892" spans="1:15" x14ac:dyDescent="0.2">
      <c r="A3892">
        <v>1986</v>
      </c>
      <c r="B3892">
        <v>914</v>
      </c>
      <c r="C3892" t="s">
        <v>109</v>
      </c>
      <c r="D3892">
        <v>253</v>
      </c>
      <c r="E3892">
        <v>11103.73</v>
      </c>
      <c r="F3892">
        <v>386118.03</v>
      </c>
      <c r="G3892">
        <v>34.770000000000003</v>
      </c>
      <c r="H3892">
        <v>7375.38</v>
      </c>
      <c r="I3892">
        <v>279348.78999999998</v>
      </c>
      <c r="J3892">
        <v>37.880000000000003</v>
      </c>
      <c r="K3892">
        <v>2.2839999999999998</v>
      </c>
      <c r="L3892">
        <v>881893.55</v>
      </c>
      <c r="M3892">
        <v>79.42</v>
      </c>
      <c r="N3892">
        <v>638032.61</v>
      </c>
      <c r="O3892">
        <v>86.51</v>
      </c>
    </row>
    <row r="3893" spans="1:15" x14ac:dyDescent="0.2">
      <c r="A3893">
        <v>1987</v>
      </c>
      <c r="B3893">
        <v>914</v>
      </c>
      <c r="C3893" t="s">
        <v>109</v>
      </c>
      <c r="D3893">
        <v>130</v>
      </c>
      <c r="E3893">
        <v>7636.3</v>
      </c>
      <c r="F3893">
        <v>401018.48</v>
      </c>
      <c r="G3893">
        <v>52.51</v>
      </c>
      <c r="H3893">
        <v>9950.69</v>
      </c>
      <c r="I3893">
        <v>448849.28</v>
      </c>
      <c r="J3893">
        <v>45.11</v>
      </c>
      <c r="K3893">
        <v>2.222</v>
      </c>
      <c r="L3893">
        <v>891063.02</v>
      </c>
      <c r="M3893">
        <v>116.69</v>
      </c>
      <c r="N3893">
        <v>997343.05</v>
      </c>
      <c r="O3893">
        <v>100.23</v>
      </c>
    </row>
    <row r="3894" spans="1:15" x14ac:dyDescent="0.2">
      <c r="A3894">
        <v>1988</v>
      </c>
      <c r="B3894">
        <v>914</v>
      </c>
      <c r="C3894" t="s">
        <v>109</v>
      </c>
      <c r="D3894">
        <v>179</v>
      </c>
      <c r="E3894">
        <v>7661.03</v>
      </c>
      <c r="F3894">
        <v>556603.28</v>
      </c>
      <c r="G3894">
        <v>72.650000000000006</v>
      </c>
      <c r="H3894">
        <v>10138.379999999999</v>
      </c>
      <c r="I3894">
        <v>496337.77</v>
      </c>
      <c r="J3894">
        <v>48.96</v>
      </c>
      <c r="K3894">
        <v>2.1339999999999999</v>
      </c>
      <c r="L3894">
        <v>1187791.43</v>
      </c>
      <c r="M3894">
        <v>155.04</v>
      </c>
      <c r="N3894">
        <v>1059184.83</v>
      </c>
      <c r="O3894">
        <v>104.47</v>
      </c>
    </row>
    <row r="3895" spans="1:15" x14ac:dyDescent="0.2">
      <c r="A3895">
        <v>1989</v>
      </c>
      <c r="B3895">
        <v>914</v>
      </c>
      <c r="C3895" t="s">
        <v>109</v>
      </c>
      <c r="D3895">
        <v>151</v>
      </c>
      <c r="E3895">
        <v>7160.32</v>
      </c>
      <c r="F3895">
        <v>522821.15</v>
      </c>
      <c r="G3895">
        <v>73.02</v>
      </c>
      <c r="H3895">
        <v>8506.43</v>
      </c>
      <c r="I3895">
        <v>583015.31000000006</v>
      </c>
      <c r="J3895">
        <v>68.540000000000006</v>
      </c>
      <c r="K3895">
        <v>2.0379999999999998</v>
      </c>
      <c r="L3895">
        <v>1065509.56</v>
      </c>
      <c r="M3895">
        <v>148.81</v>
      </c>
      <c r="N3895">
        <v>1188185.26</v>
      </c>
      <c r="O3895">
        <v>139.68</v>
      </c>
    </row>
    <row r="3896" spans="1:15" x14ac:dyDescent="0.2">
      <c r="A3896">
        <v>1990</v>
      </c>
      <c r="B3896">
        <v>914</v>
      </c>
      <c r="C3896" t="s">
        <v>109</v>
      </c>
      <c r="D3896">
        <v>165</v>
      </c>
      <c r="E3896">
        <v>5666.2</v>
      </c>
      <c r="F3896">
        <v>323512.74</v>
      </c>
      <c r="G3896">
        <v>57.1</v>
      </c>
      <c r="H3896">
        <v>6072.79</v>
      </c>
      <c r="I3896">
        <v>443254.89</v>
      </c>
      <c r="J3896">
        <v>72.989999999999995</v>
      </c>
      <c r="K3896">
        <v>1.9410000000000001</v>
      </c>
      <c r="L3896">
        <v>627938.22</v>
      </c>
      <c r="M3896">
        <v>110.82</v>
      </c>
      <c r="N3896">
        <v>860357.73</v>
      </c>
      <c r="O3896">
        <v>141.66999999999999</v>
      </c>
    </row>
    <row r="3897" spans="1:15" x14ac:dyDescent="0.2">
      <c r="A3897">
        <v>1991</v>
      </c>
      <c r="B3897">
        <v>914</v>
      </c>
      <c r="C3897" t="s">
        <v>109</v>
      </c>
      <c r="D3897">
        <v>107</v>
      </c>
      <c r="E3897">
        <v>3587.52</v>
      </c>
      <c r="F3897">
        <v>294919.69</v>
      </c>
      <c r="G3897">
        <v>82.21</v>
      </c>
      <c r="H3897">
        <v>6307.4</v>
      </c>
      <c r="I3897">
        <v>444805.38</v>
      </c>
      <c r="J3897">
        <v>70.52</v>
      </c>
      <c r="K3897">
        <v>1.847</v>
      </c>
      <c r="L3897">
        <v>544716.67000000004</v>
      </c>
      <c r="M3897">
        <v>151.84</v>
      </c>
      <c r="N3897">
        <v>821555.54</v>
      </c>
      <c r="O3897">
        <v>130.25</v>
      </c>
    </row>
    <row r="3898" spans="1:15" x14ac:dyDescent="0.2">
      <c r="A3898">
        <v>1992</v>
      </c>
      <c r="B3898">
        <v>914</v>
      </c>
      <c r="C3898" t="s">
        <v>109</v>
      </c>
      <c r="D3898">
        <v>149</v>
      </c>
      <c r="E3898">
        <v>3668.12</v>
      </c>
      <c r="F3898">
        <v>169381.78</v>
      </c>
      <c r="G3898">
        <v>46.18</v>
      </c>
      <c r="H3898">
        <v>5338.88</v>
      </c>
      <c r="I3898">
        <v>396293.81</v>
      </c>
      <c r="J3898">
        <v>74.23</v>
      </c>
      <c r="K3898">
        <v>1.794</v>
      </c>
      <c r="L3898">
        <v>303870.92</v>
      </c>
      <c r="M3898">
        <v>82.84</v>
      </c>
      <c r="N3898">
        <v>710951.11</v>
      </c>
      <c r="O3898">
        <v>133.16</v>
      </c>
    </row>
    <row r="3899" spans="1:15" x14ac:dyDescent="0.2">
      <c r="A3899">
        <v>1993</v>
      </c>
      <c r="B3899">
        <v>914</v>
      </c>
      <c r="C3899" t="s">
        <v>109</v>
      </c>
      <c r="D3899">
        <v>88</v>
      </c>
      <c r="E3899">
        <v>138.6</v>
      </c>
      <c r="F3899">
        <v>2111.46</v>
      </c>
      <c r="G3899">
        <v>15.23</v>
      </c>
      <c r="H3899">
        <v>2070.15</v>
      </c>
      <c r="I3899">
        <v>95725.63</v>
      </c>
      <c r="J3899">
        <v>46.24</v>
      </c>
      <c r="K3899">
        <v>1.74</v>
      </c>
      <c r="L3899">
        <v>3673.94</v>
      </c>
      <c r="M3899">
        <v>26.51</v>
      </c>
      <c r="N3899">
        <v>166562.6</v>
      </c>
      <c r="O3899">
        <v>80.459999999999994</v>
      </c>
    </row>
    <row r="3900" spans="1:15" x14ac:dyDescent="0.2">
      <c r="A3900">
        <v>1994</v>
      </c>
      <c r="B3900">
        <v>914</v>
      </c>
      <c r="C3900" t="s">
        <v>109</v>
      </c>
      <c r="D3900">
        <v>120</v>
      </c>
      <c r="E3900">
        <v>261.19</v>
      </c>
      <c r="F3900">
        <v>6329.07</v>
      </c>
      <c r="G3900">
        <v>24.23</v>
      </c>
      <c r="H3900">
        <v>1972.45</v>
      </c>
      <c r="I3900">
        <v>74158.58</v>
      </c>
      <c r="J3900">
        <v>37.6</v>
      </c>
      <c r="K3900">
        <v>1.696</v>
      </c>
      <c r="L3900">
        <v>10734.1</v>
      </c>
      <c r="M3900">
        <v>41.1</v>
      </c>
      <c r="N3900">
        <v>125772.95</v>
      </c>
      <c r="O3900">
        <v>63.76</v>
      </c>
    </row>
    <row r="3901" spans="1:15" x14ac:dyDescent="0.2">
      <c r="A3901">
        <v>1995</v>
      </c>
      <c r="B3901">
        <v>914</v>
      </c>
      <c r="C3901" t="s">
        <v>109</v>
      </c>
      <c r="D3901">
        <v>81</v>
      </c>
      <c r="E3901">
        <v>1509.59</v>
      </c>
      <c r="F3901">
        <v>145787.64000000001</v>
      </c>
      <c r="G3901">
        <v>96.57</v>
      </c>
      <c r="H3901">
        <v>749.09</v>
      </c>
      <c r="I3901">
        <v>15270.01</v>
      </c>
      <c r="J3901">
        <v>20.38</v>
      </c>
      <c r="K3901">
        <v>1.649</v>
      </c>
      <c r="L3901">
        <v>240403.83</v>
      </c>
      <c r="M3901">
        <v>159.25</v>
      </c>
      <c r="N3901">
        <v>25180.25</v>
      </c>
      <c r="O3901">
        <v>33.61</v>
      </c>
    </row>
    <row r="3902" spans="1:15" x14ac:dyDescent="0.2">
      <c r="A3902">
        <v>1996</v>
      </c>
      <c r="B3902">
        <v>914</v>
      </c>
      <c r="C3902" t="s">
        <v>109</v>
      </c>
      <c r="D3902">
        <v>86</v>
      </c>
      <c r="E3902">
        <v>147.36000000000001</v>
      </c>
      <c r="F3902">
        <v>7460.01</v>
      </c>
      <c r="G3902">
        <v>50.62</v>
      </c>
      <c r="H3902">
        <v>145.21</v>
      </c>
      <c r="I3902">
        <v>7249.05</v>
      </c>
      <c r="J3902">
        <v>49.92</v>
      </c>
      <c r="K3902">
        <v>1.605</v>
      </c>
      <c r="L3902">
        <v>11973.32</v>
      </c>
      <c r="M3902">
        <v>81.25</v>
      </c>
      <c r="N3902">
        <v>11634.73</v>
      </c>
      <c r="O3902">
        <v>80.12</v>
      </c>
    </row>
    <row r="3903" spans="1:15" x14ac:dyDescent="0.2">
      <c r="A3903">
        <v>1997</v>
      </c>
      <c r="B3903">
        <v>914</v>
      </c>
      <c r="C3903" t="s">
        <v>109</v>
      </c>
      <c r="D3903">
        <v>163</v>
      </c>
      <c r="E3903">
        <v>185.05</v>
      </c>
      <c r="F3903">
        <v>4151.7299999999996</v>
      </c>
      <c r="G3903">
        <v>22.44</v>
      </c>
      <c r="H3903">
        <v>421.23</v>
      </c>
      <c r="I3903">
        <v>30428.78</v>
      </c>
      <c r="J3903">
        <v>72.239999999999995</v>
      </c>
      <c r="K3903">
        <v>1.5629999999999999</v>
      </c>
      <c r="L3903">
        <v>6489.15</v>
      </c>
      <c r="M3903">
        <v>35.07</v>
      </c>
      <c r="N3903">
        <v>47560.18</v>
      </c>
      <c r="O3903">
        <v>112.91</v>
      </c>
    </row>
    <row r="3904" spans="1:15" x14ac:dyDescent="0.2">
      <c r="A3904">
        <v>1998</v>
      </c>
      <c r="B3904">
        <v>914</v>
      </c>
      <c r="C3904" t="s">
        <v>109</v>
      </c>
      <c r="D3904">
        <v>132</v>
      </c>
      <c r="E3904">
        <v>271.12</v>
      </c>
      <c r="F3904">
        <v>15496.02</v>
      </c>
      <c r="G3904">
        <v>57.16</v>
      </c>
      <c r="H3904">
        <v>186.25</v>
      </c>
      <c r="I3904">
        <v>2668.75</v>
      </c>
      <c r="J3904">
        <v>14.33</v>
      </c>
      <c r="K3904">
        <v>1.538</v>
      </c>
      <c r="L3904">
        <v>23832.880000000001</v>
      </c>
      <c r="M3904">
        <v>87.91</v>
      </c>
      <c r="N3904">
        <v>4104.54</v>
      </c>
      <c r="O3904">
        <v>22.04</v>
      </c>
    </row>
    <row r="3905" spans="1:15" x14ac:dyDescent="0.2">
      <c r="A3905">
        <v>1999</v>
      </c>
      <c r="B3905">
        <v>914</v>
      </c>
      <c r="C3905" t="s">
        <v>109</v>
      </c>
      <c r="D3905">
        <v>58</v>
      </c>
      <c r="E3905">
        <v>99.23</v>
      </c>
      <c r="F3905">
        <v>2240.7199999999998</v>
      </c>
      <c r="G3905">
        <v>22.58</v>
      </c>
      <c r="H3905">
        <v>174.07</v>
      </c>
      <c r="I3905">
        <v>10175.959999999999</v>
      </c>
      <c r="J3905">
        <v>58.46</v>
      </c>
      <c r="K3905">
        <v>1.5089999999999999</v>
      </c>
      <c r="L3905">
        <v>3381.25</v>
      </c>
      <c r="M3905">
        <v>34.07</v>
      </c>
      <c r="N3905">
        <v>15355.52</v>
      </c>
      <c r="O3905">
        <v>88.21</v>
      </c>
    </row>
    <row r="3906" spans="1:15" x14ac:dyDescent="0.2">
      <c r="A3906">
        <v>2000</v>
      </c>
      <c r="B3906">
        <v>914</v>
      </c>
      <c r="C3906" t="s">
        <v>109</v>
      </c>
      <c r="D3906">
        <v>31</v>
      </c>
      <c r="E3906">
        <v>302.14</v>
      </c>
      <c r="F3906">
        <v>46073.04</v>
      </c>
      <c r="G3906">
        <v>152.49</v>
      </c>
      <c r="H3906">
        <v>310.26</v>
      </c>
      <c r="I3906">
        <v>46691.97</v>
      </c>
      <c r="J3906">
        <v>150.49</v>
      </c>
      <c r="K3906">
        <v>1.4630000000000001</v>
      </c>
      <c r="L3906">
        <v>67404.86</v>
      </c>
      <c r="M3906">
        <v>223.09</v>
      </c>
      <c r="N3906">
        <v>68310.350000000006</v>
      </c>
      <c r="O3906">
        <v>220.17</v>
      </c>
    </row>
    <row r="3907" spans="1:15" x14ac:dyDescent="0.2">
      <c r="A3907">
        <v>2001</v>
      </c>
      <c r="B3907">
        <v>914</v>
      </c>
      <c r="C3907" t="s">
        <v>109</v>
      </c>
      <c r="D3907">
        <v>4</v>
      </c>
      <c r="E3907">
        <v>5.0599999999999996</v>
      </c>
      <c r="F3907">
        <v>80</v>
      </c>
      <c r="G3907">
        <v>15.81</v>
      </c>
      <c r="H3907">
        <v>8.32</v>
      </c>
      <c r="I3907">
        <v>120</v>
      </c>
      <c r="J3907">
        <v>14.42</v>
      </c>
      <c r="K3907">
        <v>1.417</v>
      </c>
      <c r="L3907">
        <v>113.36</v>
      </c>
      <c r="M3907">
        <v>22.4</v>
      </c>
      <c r="N3907">
        <v>170.04</v>
      </c>
      <c r="O3907">
        <v>20.440000000000001</v>
      </c>
    </row>
    <row r="3908" spans="1:15" x14ac:dyDescent="0.2">
      <c r="A3908">
        <v>2002</v>
      </c>
      <c r="B3908">
        <v>914</v>
      </c>
      <c r="C3908" t="s">
        <v>109</v>
      </c>
      <c r="D3908">
        <v>107</v>
      </c>
      <c r="E3908">
        <v>144.87</v>
      </c>
      <c r="F3908">
        <v>2120</v>
      </c>
      <c r="G3908">
        <v>14.63</v>
      </c>
      <c r="H3908">
        <v>112.63</v>
      </c>
      <c r="I3908">
        <v>1600</v>
      </c>
      <c r="J3908">
        <v>14.21</v>
      </c>
      <c r="K3908">
        <v>1.3959999999999999</v>
      </c>
      <c r="L3908">
        <v>2959.52</v>
      </c>
      <c r="M3908">
        <v>20.43</v>
      </c>
      <c r="N3908">
        <v>2233.6</v>
      </c>
      <c r="O3908">
        <v>19.829999999999998</v>
      </c>
    </row>
    <row r="3909" spans="1:15" x14ac:dyDescent="0.2">
      <c r="A3909">
        <v>2003</v>
      </c>
      <c r="B3909">
        <v>914</v>
      </c>
      <c r="C3909" t="s">
        <v>109</v>
      </c>
      <c r="D3909">
        <v>71</v>
      </c>
      <c r="E3909">
        <v>100.67</v>
      </c>
      <c r="F3909">
        <v>4738.95</v>
      </c>
      <c r="G3909">
        <v>47.07</v>
      </c>
      <c r="H3909">
        <v>125.63</v>
      </c>
      <c r="I3909">
        <v>7148.51</v>
      </c>
      <c r="J3909">
        <v>56.9</v>
      </c>
      <c r="K3909">
        <v>1.3640000000000001</v>
      </c>
      <c r="L3909">
        <v>6463.93</v>
      </c>
      <c r="M3909">
        <v>64.209999999999994</v>
      </c>
      <c r="N3909">
        <v>9750.57</v>
      </c>
      <c r="O3909">
        <v>77.61</v>
      </c>
    </row>
    <row r="3910" spans="1:15" x14ac:dyDescent="0.2">
      <c r="A3910">
        <v>2004</v>
      </c>
      <c r="B3910">
        <v>914</v>
      </c>
      <c r="C3910" t="s">
        <v>109</v>
      </c>
      <c r="D3910">
        <v>69</v>
      </c>
      <c r="E3910">
        <v>2388.2199999999998</v>
      </c>
      <c r="F3910">
        <v>226305.55</v>
      </c>
      <c r="G3910">
        <v>94.76</v>
      </c>
      <c r="H3910">
        <v>194.19</v>
      </c>
      <c r="I3910">
        <v>6650.22</v>
      </c>
      <c r="J3910">
        <v>34.25</v>
      </c>
      <c r="K3910">
        <v>1.333</v>
      </c>
      <c r="L3910">
        <v>301665.28999999998</v>
      </c>
      <c r="M3910">
        <v>126.31</v>
      </c>
      <c r="N3910">
        <v>8864.74</v>
      </c>
      <c r="O3910">
        <v>45.65</v>
      </c>
    </row>
    <row r="3911" spans="1:15" x14ac:dyDescent="0.2">
      <c r="A3911">
        <v>2005</v>
      </c>
      <c r="B3911">
        <v>914</v>
      </c>
      <c r="C3911" t="s">
        <v>109</v>
      </c>
      <c r="D3911">
        <v>46</v>
      </c>
      <c r="E3911">
        <v>1035.82</v>
      </c>
      <c r="F3911">
        <v>27671.67</v>
      </c>
      <c r="G3911">
        <v>26.71</v>
      </c>
      <c r="H3911">
        <v>1411.35</v>
      </c>
      <c r="I3911">
        <v>77036.990000000005</v>
      </c>
      <c r="J3911">
        <v>54.58</v>
      </c>
      <c r="K3911">
        <v>1.2909999999999999</v>
      </c>
      <c r="L3911">
        <v>35724.129999999997</v>
      </c>
      <c r="M3911">
        <v>34.49</v>
      </c>
      <c r="N3911">
        <v>99454.75</v>
      </c>
      <c r="O3911">
        <v>70.47</v>
      </c>
    </row>
    <row r="3912" spans="1:15" x14ac:dyDescent="0.2">
      <c r="A3912">
        <v>2006</v>
      </c>
      <c r="B3912">
        <v>914</v>
      </c>
      <c r="C3912" t="s">
        <v>109</v>
      </c>
      <c r="D3912">
        <v>92</v>
      </c>
      <c r="E3912">
        <v>6149.76</v>
      </c>
      <c r="F3912">
        <v>383323.09</v>
      </c>
      <c r="G3912">
        <v>62.33</v>
      </c>
      <c r="H3912">
        <v>2695.71</v>
      </c>
      <c r="I3912">
        <v>89273.24</v>
      </c>
      <c r="J3912">
        <v>33.119999999999997</v>
      </c>
      <c r="K3912">
        <v>1.2450000000000001</v>
      </c>
      <c r="L3912">
        <v>477237.25</v>
      </c>
      <c r="M3912">
        <v>77.599999999999994</v>
      </c>
      <c r="N3912">
        <v>111145.18</v>
      </c>
      <c r="O3912">
        <v>41.23</v>
      </c>
    </row>
    <row r="3913" spans="1:15" x14ac:dyDescent="0.2">
      <c r="A3913">
        <v>2007</v>
      </c>
      <c r="B3913">
        <v>914</v>
      </c>
      <c r="C3913" t="s">
        <v>109</v>
      </c>
      <c r="D3913">
        <v>83</v>
      </c>
      <c r="E3913">
        <v>2996.6</v>
      </c>
      <c r="F3913">
        <v>229039.98</v>
      </c>
      <c r="G3913">
        <v>76.430000000000007</v>
      </c>
      <c r="H3913">
        <v>3286.31</v>
      </c>
      <c r="I3913">
        <v>222094.48</v>
      </c>
      <c r="J3913">
        <v>67.58</v>
      </c>
      <c r="K3913">
        <v>1.216</v>
      </c>
      <c r="L3913">
        <v>278512.61</v>
      </c>
      <c r="M3913">
        <v>92.94</v>
      </c>
      <c r="N3913">
        <v>270066.88</v>
      </c>
      <c r="O3913">
        <v>82.18</v>
      </c>
    </row>
    <row r="3914" spans="1:15" x14ac:dyDescent="0.2">
      <c r="A3914">
        <v>2008</v>
      </c>
      <c r="B3914">
        <v>914</v>
      </c>
      <c r="C3914" t="s">
        <v>109</v>
      </c>
      <c r="D3914">
        <v>107</v>
      </c>
      <c r="E3914">
        <v>3783.7</v>
      </c>
      <c r="F3914">
        <v>198092.69</v>
      </c>
      <c r="G3914">
        <v>52.35</v>
      </c>
      <c r="H3914">
        <v>2128.94</v>
      </c>
      <c r="I3914">
        <v>171568.25</v>
      </c>
      <c r="J3914">
        <v>80.59</v>
      </c>
      <c r="K3914">
        <v>1.165</v>
      </c>
      <c r="L3914">
        <v>230777.98</v>
      </c>
      <c r="M3914">
        <v>60.99</v>
      </c>
      <c r="N3914">
        <v>199877</v>
      </c>
      <c r="O3914">
        <v>93.89</v>
      </c>
    </row>
    <row r="3915" spans="1:15" x14ac:dyDescent="0.2">
      <c r="A3915">
        <v>2009</v>
      </c>
      <c r="B3915">
        <v>914</v>
      </c>
      <c r="C3915" t="s">
        <v>109</v>
      </c>
      <c r="D3915">
        <v>114</v>
      </c>
      <c r="E3915">
        <v>3762.04</v>
      </c>
      <c r="F3915">
        <v>251399.17</v>
      </c>
      <c r="G3915">
        <v>66.83</v>
      </c>
      <c r="H3915">
        <v>2443.2399999999998</v>
      </c>
      <c r="I3915">
        <v>105007.17</v>
      </c>
      <c r="J3915">
        <v>42.98</v>
      </c>
      <c r="K3915">
        <v>1.1679999999999999</v>
      </c>
      <c r="L3915">
        <v>293634.23</v>
      </c>
      <c r="M3915">
        <v>78.05</v>
      </c>
      <c r="N3915">
        <v>122648.37</v>
      </c>
      <c r="O3915">
        <v>50.2</v>
      </c>
    </row>
    <row r="3916" spans="1:15" x14ac:dyDescent="0.2">
      <c r="A3916">
        <v>2010</v>
      </c>
      <c r="B3916">
        <v>914</v>
      </c>
      <c r="C3916" t="s">
        <v>109</v>
      </c>
      <c r="D3916">
        <v>133</v>
      </c>
      <c r="E3916">
        <v>3382.25</v>
      </c>
      <c r="F3916">
        <v>323841.2</v>
      </c>
      <c r="G3916">
        <v>95.75</v>
      </c>
      <c r="H3916">
        <v>4215.41</v>
      </c>
      <c r="I3916">
        <v>235142.74</v>
      </c>
      <c r="J3916">
        <v>55.78</v>
      </c>
      <c r="K3916">
        <v>1.149</v>
      </c>
      <c r="L3916">
        <v>372093.55</v>
      </c>
      <c r="M3916">
        <v>110.01</v>
      </c>
      <c r="N3916">
        <v>270179.02</v>
      </c>
      <c r="O3916">
        <v>64.09</v>
      </c>
    </row>
    <row r="3917" spans="1:15" x14ac:dyDescent="0.2">
      <c r="A3917">
        <v>2011</v>
      </c>
      <c r="B3917">
        <v>914</v>
      </c>
      <c r="C3917" t="s">
        <v>109</v>
      </c>
      <c r="D3917">
        <v>133</v>
      </c>
      <c r="E3917">
        <v>4259.75</v>
      </c>
      <c r="F3917">
        <v>245026.68</v>
      </c>
      <c r="G3917">
        <v>57.52</v>
      </c>
      <c r="H3917">
        <v>2549.0500000000002</v>
      </c>
      <c r="I3917">
        <v>170329.85</v>
      </c>
      <c r="J3917">
        <v>66.819999999999993</v>
      </c>
      <c r="K3917">
        <v>1.119</v>
      </c>
      <c r="L3917">
        <v>274184.84000000003</v>
      </c>
      <c r="M3917">
        <v>64.37</v>
      </c>
      <c r="N3917">
        <v>190599.1</v>
      </c>
      <c r="O3917">
        <v>74.77</v>
      </c>
    </row>
    <row r="3918" spans="1:15" x14ac:dyDescent="0.2">
      <c r="A3918">
        <v>2012</v>
      </c>
      <c r="B3918">
        <v>914</v>
      </c>
      <c r="C3918" t="s">
        <v>109</v>
      </c>
      <c r="D3918">
        <v>114</v>
      </c>
      <c r="E3918">
        <v>2583.36</v>
      </c>
      <c r="F3918">
        <v>130223.26</v>
      </c>
      <c r="G3918">
        <v>50.41</v>
      </c>
      <c r="H3918">
        <v>4132.3599999999997</v>
      </c>
      <c r="I3918">
        <v>196287.55</v>
      </c>
      <c r="J3918">
        <v>47.5</v>
      </c>
      <c r="K3918">
        <v>1.093</v>
      </c>
      <c r="L3918">
        <v>142334.03</v>
      </c>
      <c r="M3918">
        <v>55.1</v>
      </c>
      <c r="N3918">
        <v>214542.3</v>
      </c>
      <c r="O3918">
        <v>51.92</v>
      </c>
    </row>
    <row r="3919" spans="1:15" x14ac:dyDescent="0.2">
      <c r="A3919">
        <v>2013</v>
      </c>
      <c r="B3919">
        <v>914</v>
      </c>
      <c r="C3919" t="s">
        <v>109</v>
      </c>
      <c r="D3919">
        <v>128</v>
      </c>
      <c r="E3919">
        <v>2648.88</v>
      </c>
      <c r="F3919">
        <v>136770.1</v>
      </c>
      <c r="G3919">
        <v>51.63</v>
      </c>
      <c r="H3919">
        <v>3255.19</v>
      </c>
      <c r="I3919">
        <v>236096.59</v>
      </c>
      <c r="J3919">
        <v>72.53</v>
      </c>
      <c r="K3919">
        <v>1.075</v>
      </c>
      <c r="L3919">
        <v>147027.85999999999</v>
      </c>
      <c r="M3919">
        <v>55.51</v>
      </c>
      <c r="N3919">
        <v>253803.85</v>
      </c>
      <c r="O3919">
        <v>77.97</v>
      </c>
    </row>
    <row r="3920" spans="1:15" x14ac:dyDescent="0.2">
      <c r="A3920">
        <v>2014</v>
      </c>
      <c r="B3920">
        <v>914</v>
      </c>
      <c r="C3920" t="s">
        <v>109</v>
      </c>
      <c r="D3920">
        <v>163</v>
      </c>
      <c r="E3920">
        <v>1859.79</v>
      </c>
      <c r="F3920">
        <v>57282.22</v>
      </c>
      <c r="G3920">
        <v>30.8</v>
      </c>
      <c r="H3920">
        <v>3903.81</v>
      </c>
      <c r="I3920">
        <v>264944.13</v>
      </c>
      <c r="J3920">
        <v>67.87</v>
      </c>
      <c r="K3920">
        <v>1.0580000000000001</v>
      </c>
      <c r="L3920">
        <v>60604.58</v>
      </c>
      <c r="M3920">
        <v>32.590000000000003</v>
      </c>
      <c r="N3920">
        <v>280310.88</v>
      </c>
      <c r="O3920">
        <v>71.8</v>
      </c>
    </row>
    <row r="3921" spans="1:15" x14ac:dyDescent="0.2">
      <c r="A3921">
        <v>2015</v>
      </c>
      <c r="B3921">
        <v>914</v>
      </c>
      <c r="C3921" t="s">
        <v>109</v>
      </c>
      <c r="D3921">
        <v>184</v>
      </c>
      <c r="E3921">
        <v>324.76</v>
      </c>
      <c r="F3921">
        <v>3680</v>
      </c>
      <c r="G3921">
        <v>11.33</v>
      </c>
      <c r="H3921">
        <v>1479.05</v>
      </c>
      <c r="I3921">
        <v>58480.55</v>
      </c>
      <c r="J3921">
        <v>39.54</v>
      </c>
      <c r="K3921">
        <v>1.0549999999999999</v>
      </c>
      <c r="L3921">
        <v>3882.4</v>
      </c>
      <c r="M3921">
        <v>11.95</v>
      </c>
      <c r="N3921">
        <v>61696.98</v>
      </c>
      <c r="O3921">
        <v>41.71</v>
      </c>
    </row>
    <row r="3922" spans="1:15" x14ac:dyDescent="0.2">
      <c r="A3922">
        <v>2016</v>
      </c>
      <c r="B3922">
        <v>914</v>
      </c>
      <c r="C3922" t="s">
        <v>109</v>
      </c>
      <c r="D3922">
        <v>108</v>
      </c>
      <c r="E3922">
        <v>415.16</v>
      </c>
      <c r="F3922">
        <v>15940.91</v>
      </c>
      <c r="G3922">
        <v>38.4</v>
      </c>
      <c r="H3922">
        <v>1474.84</v>
      </c>
      <c r="I3922">
        <v>67427.03</v>
      </c>
      <c r="J3922">
        <v>45.72</v>
      </c>
      <c r="K3922">
        <v>1.0449999999999999</v>
      </c>
      <c r="L3922">
        <v>16658.25</v>
      </c>
      <c r="M3922">
        <v>40.119999999999997</v>
      </c>
      <c r="N3922">
        <v>70461.240000000005</v>
      </c>
      <c r="O3922">
        <v>47.78</v>
      </c>
    </row>
    <row r="3923" spans="1:15" x14ac:dyDescent="0.2">
      <c r="A3923">
        <v>2017</v>
      </c>
      <c r="B3923">
        <v>914</v>
      </c>
      <c r="C3923" t="s">
        <v>109</v>
      </c>
      <c r="D3923">
        <v>113</v>
      </c>
      <c r="E3923">
        <v>446.77</v>
      </c>
      <c r="F3923">
        <v>17953.080000000002</v>
      </c>
      <c r="G3923">
        <v>40.18</v>
      </c>
      <c r="H3923">
        <v>469.91</v>
      </c>
      <c r="I3923">
        <v>13946.4</v>
      </c>
      <c r="J3923">
        <v>29.68</v>
      </c>
      <c r="K3923">
        <v>1.024</v>
      </c>
      <c r="L3923">
        <v>18383.95</v>
      </c>
      <c r="M3923">
        <v>41.15</v>
      </c>
      <c r="N3923">
        <v>14281.11</v>
      </c>
      <c r="O3923">
        <v>30.39</v>
      </c>
    </row>
    <row r="3924" spans="1:15" x14ac:dyDescent="0.2">
      <c r="A3924">
        <v>2018</v>
      </c>
      <c r="B3924">
        <v>914</v>
      </c>
      <c r="C3924" t="s">
        <v>109</v>
      </c>
      <c r="D3924">
        <v>100</v>
      </c>
      <c r="E3924">
        <v>6219.57</v>
      </c>
      <c r="F3924">
        <v>481464.55</v>
      </c>
      <c r="G3924">
        <v>77.41</v>
      </c>
      <c r="H3924">
        <v>499.74</v>
      </c>
      <c r="I3924">
        <v>12994.86</v>
      </c>
      <c r="J3924">
        <v>26</v>
      </c>
      <c r="K3924">
        <v>1</v>
      </c>
      <c r="L3924">
        <v>481464.55</v>
      </c>
      <c r="M3924">
        <v>77.41</v>
      </c>
      <c r="N3924">
        <v>12994.86</v>
      </c>
      <c r="O3924">
        <v>26</v>
      </c>
    </row>
    <row r="3925" spans="1:15" x14ac:dyDescent="0.2">
      <c r="A3925">
        <v>1980</v>
      </c>
      <c r="B3925">
        <v>919</v>
      </c>
      <c r="C3925" t="s">
        <v>110</v>
      </c>
      <c r="D3925">
        <v>145</v>
      </c>
      <c r="E3925">
        <v>41670.82</v>
      </c>
      <c r="F3925">
        <v>4549310.96</v>
      </c>
      <c r="G3925">
        <v>109.17</v>
      </c>
      <c r="H3925">
        <v>45021.46</v>
      </c>
      <c r="I3925">
        <v>2687842.25</v>
      </c>
      <c r="J3925">
        <v>59.7</v>
      </c>
      <c r="K3925">
        <v>3.1219999999999999</v>
      </c>
      <c r="L3925">
        <v>14202948.720000001</v>
      </c>
      <c r="M3925">
        <v>340.84</v>
      </c>
      <c r="N3925">
        <v>8391443.4499999993</v>
      </c>
      <c r="O3925">
        <v>186.39</v>
      </c>
    </row>
    <row r="3926" spans="1:15" x14ac:dyDescent="0.2">
      <c r="A3926">
        <v>1981</v>
      </c>
      <c r="B3926">
        <v>919</v>
      </c>
      <c r="C3926" t="s">
        <v>110</v>
      </c>
      <c r="D3926">
        <v>155</v>
      </c>
      <c r="E3926">
        <v>62407.17</v>
      </c>
      <c r="F3926">
        <v>5657748.0199999996</v>
      </c>
      <c r="G3926">
        <v>90.66</v>
      </c>
      <c r="H3926">
        <v>47232.72</v>
      </c>
      <c r="I3926">
        <v>3361703.53</v>
      </c>
      <c r="J3926">
        <v>71.17</v>
      </c>
      <c r="K3926">
        <v>2.81</v>
      </c>
      <c r="L3926">
        <v>15898271.609999999</v>
      </c>
      <c r="M3926">
        <v>254.75</v>
      </c>
      <c r="N3926">
        <v>9446386.7300000004</v>
      </c>
      <c r="O3926">
        <v>200</v>
      </c>
    </row>
    <row r="3927" spans="1:15" x14ac:dyDescent="0.2">
      <c r="A3927">
        <v>1982</v>
      </c>
      <c r="B3927">
        <v>919</v>
      </c>
      <c r="C3927" t="s">
        <v>110</v>
      </c>
      <c r="D3927">
        <v>133</v>
      </c>
      <c r="E3927">
        <v>49613.45</v>
      </c>
      <c r="F3927">
        <v>5176042.96</v>
      </c>
      <c r="G3927">
        <v>104.33</v>
      </c>
      <c r="H3927">
        <v>55813.32</v>
      </c>
      <c r="I3927">
        <v>4682073.45</v>
      </c>
      <c r="J3927">
        <v>83.89</v>
      </c>
      <c r="K3927">
        <v>2.6150000000000002</v>
      </c>
      <c r="L3927">
        <v>13535352.390000001</v>
      </c>
      <c r="M3927">
        <v>272.82</v>
      </c>
      <c r="N3927">
        <v>12243622.119999999</v>
      </c>
      <c r="O3927">
        <v>219.37</v>
      </c>
    </row>
    <row r="3928" spans="1:15" x14ac:dyDescent="0.2">
      <c r="A3928">
        <v>1983</v>
      </c>
      <c r="B3928">
        <v>919</v>
      </c>
      <c r="C3928" t="s">
        <v>110</v>
      </c>
      <c r="D3928">
        <v>139</v>
      </c>
      <c r="E3928">
        <v>58578.07</v>
      </c>
      <c r="F3928">
        <v>7474019.1299999999</v>
      </c>
      <c r="G3928">
        <v>127.59</v>
      </c>
      <c r="H3928">
        <v>61104.66</v>
      </c>
      <c r="I3928">
        <v>6528116.6900000004</v>
      </c>
      <c r="J3928">
        <v>106.84</v>
      </c>
      <c r="K3928">
        <v>2.528</v>
      </c>
      <c r="L3928">
        <v>18894321.23</v>
      </c>
      <c r="M3928">
        <v>322.55</v>
      </c>
      <c r="N3928">
        <v>16503079.75</v>
      </c>
      <c r="O3928">
        <v>270.08</v>
      </c>
    </row>
    <row r="3929" spans="1:15" x14ac:dyDescent="0.2">
      <c r="A3929">
        <v>1984</v>
      </c>
      <c r="B3929">
        <v>919</v>
      </c>
      <c r="C3929" t="s">
        <v>110</v>
      </c>
      <c r="D3929">
        <v>184</v>
      </c>
      <c r="E3929">
        <v>72687.06</v>
      </c>
      <c r="F3929">
        <v>10208464.380000001</v>
      </c>
      <c r="G3929">
        <v>140.44</v>
      </c>
      <c r="H3929">
        <v>58146.51</v>
      </c>
      <c r="I3929">
        <v>6993149.3799999999</v>
      </c>
      <c r="J3929">
        <v>120.27</v>
      </c>
      <c r="K3929">
        <v>2.427</v>
      </c>
      <c r="L3929">
        <v>24775943.52</v>
      </c>
      <c r="M3929">
        <v>340.86</v>
      </c>
      <c r="N3929">
        <v>16972373.870000001</v>
      </c>
      <c r="O3929">
        <v>291.89</v>
      </c>
    </row>
    <row r="3930" spans="1:15" x14ac:dyDescent="0.2">
      <c r="A3930">
        <v>1985</v>
      </c>
      <c r="B3930">
        <v>919</v>
      </c>
      <c r="C3930" t="s">
        <v>110</v>
      </c>
      <c r="D3930">
        <v>193</v>
      </c>
      <c r="E3930">
        <v>61259.040000000001</v>
      </c>
      <c r="F3930">
        <v>5615533.8600000003</v>
      </c>
      <c r="G3930">
        <v>91.67</v>
      </c>
      <c r="H3930">
        <v>58429.68</v>
      </c>
      <c r="I3930">
        <v>7315590.8200000003</v>
      </c>
      <c r="J3930">
        <v>125.2</v>
      </c>
      <c r="K3930">
        <v>2.3410000000000002</v>
      </c>
      <c r="L3930">
        <v>13145965.220000001</v>
      </c>
      <c r="M3930">
        <v>214.6</v>
      </c>
      <c r="N3930">
        <v>17125798.699999999</v>
      </c>
      <c r="O3930">
        <v>293.10000000000002</v>
      </c>
    </row>
    <row r="3931" spans="1:15" x14ac:dyDescent="0.2">
      <c r="A3931">
        <v>1986</v>
      </c>
      <c r="B3931">
        <v>919</v>
      </c>
      <c r="C3931" t="s">
        <v>110</v>
      </c>
      <c r="D3931">
        <v>147</v>
      </c>
      <c r="E3931">
        <v>77387.240000000005</v>
      </c>
      <c r="F3931">
        <v>5137231.6399999997</v>
      </c>
      <c r="G3931">
        <v>66.38</v>
      </c>
      <c r="H3931">
        <v>84806.78</v>
      </c>
      <c r="I3931">
        <v>8704434.3900000006</v>
      </c>
      <c r="J3931">
        <v>102.64</v>
      </c>
      <c r="K3931">
        <v>2.2839999999999998</v>
      </c>
      <c r="L3931">
        <v>11733436.65</v>
      </c>
      <c r="M3931">
        <v>151.62</v>
      </c>
      <c r="N3931">
        <v>19880927.449999999</v>
      </c>
      <c r="O3931">
        <v>234.43</v>
      </c>
    </row>
    <row r="3932" spans="1:15" x14ac:dyDescent="0.2">
      <c r="A3932">
        <v>1987</v>
      </c>
      <c r="B3932">
        <v>919</v>
      </c>
      <c r="C3932" t="s">
        <v>110</v>
      </c>
      <c r="D3932">
        <v>149</v>
      </c>
      <c r="E3932">
        <v>76479.820000000007</v>
      </c>
      <c r="F3932">
        <v>10063690.32</v>
      </c>
      <c r="G3932">
        <v>131.59</v>
      </c>
      <c r="H3932">
        <v>93702.56</v>
      </c>
      <c r="I3932">
        <v>10126456.470000001</v>
      </c>
      <c r="J3932">
        <v>108.07</v>
      </c>
      <c r="K3932">
        <v>2.222</v>
      </c>
      <c r="L3932">
        <v>22361518.719999999</v>
      </c>
      <c r="M3932">
        <v>292.38</v>
      </c>
      <c r="N3932">
        <v>22500985.100000001</v>
      </c>
      <c r="O3932">
        <v>240.13</v>
      </c>
    </row>
    <row r="3933" spans="1:15" x14ac:dyDescent="0.2">
      <c r="A3933">
        <v>1988</v>
      </c>
      <c r="B3933">
        <v>919</v>
      </c>
      <c r="C3933" t="s">
        <v>110</v>
      </c>
      <c r="D3933">
        <v>154</v>
      </c>
      <c r="E3933">
        <v>71771.009999999995</v>
      </c>
      <c r="F3933">
        <v>16050187.67</v>
      </c>
      <c r="G3933">
        <v>223.63</v>
      </c>
      <c r="H3933">
        <v>78141.240000000005</v>
      </c>
      <c r="I3933">
        <v>9550328.7300000004</v>
      </c>
      <c r="J3933">
        <v>122.22</v>
      </c>
      <c r="K3933">
        <v>2.1339999999999999</v>
      </c>
      <c r="L3933">
        <v>34251101.5</v>
      </c>
      <c r="M3933">
        <v>477.23</v>
      </c>
      <c r="N3933">
        <v>20380402.109999999</v>
      </c>
      <c r="O3933">
        <v>260.81</v>
      </c>
    </row>
    <row r="3934" spans="1:15" x14ac:dyDescent="0.2">
      <c r="A3934">
        <v>1989</v>
      </c>
      <c r="B3934">
        <v>919</v>
      </c>
      <c r="C3934" t="s">
        <v>110</v>
      </c>
      <c r="D3934">
        <v>137</v>
      </c>
      <c r="E3934">
        <v>84104.74</v>
      </c>
      <c r="F3934">
        <v>17787731.75</v>
      </c>
      <c r="G3934">
        <v>211.49</v>
      </c>
      <c r="H3934">
        <v>65249.74</v>
      </c>
      <c r="I3934">
        <v>12405883.91</v>
      </c>
      <c r="J3934">
        <v>190.13</v>
      </c>
      <c r="K3934">
        <v>2.0379999999999998</v>
      </c>
      <c r="L3934">
        <v>36251399.210000001</v>
      </c>
      <c r="M3934">
        <v>431.03</v>
      </c>
      <c r="N3934">
        <v>25283192.73</v>
      </c>
      <c r="O3934">
        <v>387.48</v>
      </c>
    </row>
    <row r="3935" spans="1:15" x14ac:dyDescent="0.2">
      <c r="A3935">
        <v>1990</v>
      </c>
      <c r="B3935">
        <v>919</v>
      </c>
      <c r="C3935" t="s">
        <v>110</v>
      </c>
      <c r="D3935">
        <v>177</v>
      </c>
      <c r="E3935">
        <v>72098.3</v>
      </c>
      <c r="F3935">
        <v>12769260.83</v>
      </c>
      <c r="G3935">
        <v>177.11</v>
      </c>
      <c r="H3935">
        <v>79078.62</v>
      </c>
      <c r="I3935">
        <v>14108801.26</v>
      </c>
      <c r="J3935">
        <v>178.41</v>
      </c>
      <c r="K3935">
        <v>1.9410000000000001</v>
      </c>
      <c r="L3935">
        <v>24785135.079999998</v>
      </c>
      <c r="M3935">
        <v>343.77</v>
      </c>
      <c r="N3935">
        <v>27385183.030000001</v>
      </c>
      <c r="O3935">
        <v>346.3</v>
      </c>
    </row>
    <row r="3936" spans="1:15" x14ac:dyDescent="0.2">
      <c r="A3936">
        <v>1991</v>
      </c>
      <c r="B3936">
        <v>919</v>
      </c>
      <c r="C3936" t="s">
        <v>110</v>
      </c>
      <c r="D3936">
        <v>137</v>
      </c>
      <c r="E3936">
        <v>80272.61</v>
      </c>
      <c r="F3936">
        <v>15850718.32</v>
      </c>
      <c r="G3936">
        <v>197.46</v>
      </c>
      <c r="H3936">
        <v>67096.37</v>
      </c>
      <c r="I3936">
        <v>15018795.26</v>
      </c>
      <c r="J3936">
        <v>223.84</v>
      </c>
      <c r="K3936">
        <v>1.847</v>
      </c>
      <c r="L3936">
        <v>29276276.780000001</v>
      </c>
      <c r="M3936">
        <v>364.71</v>
      </c>
      <c r="N3936">
        <v>27739714.890000001</v>
      </c>
      <c r="O3936">
        <v>413.43</v>
      </c>
    </row>
    <row r="3937" spans="1:15" x14ac:dyDescent="0.2">
      <c r="A3937">
        <v>1992</v>
      </c>
      <c r="B3937">
        <v>919</v>
      </c>
      <c r="C3937" t="s">
        <v>110</v>
      </c>
      <c r="D3937">
        <v>123</v>
      </c>
      <c r="E3937">
        <v>71463.87</v>
      </c>
      <c r="F3937">
        <v>20595673.800000001</v>
      </c>
      <c r="G3937">
        <v>288.2</v>
      </c>
      <c r="H3937">
        <v>80224.06</v>
      </c>
      <c r="I3937">
        <v>18305053.879999999</v>
      </c>
      <c r="J3937">
        <v>228.17</v>
      </c>
      <c r="K3937">
        <v>1.794</v>
      </c>
      <c r="L3937">
        <v>36948639.409999996</v>
      </c>
      <c r="M3937">
        <v>517.03</v>
      </c>
      <c r="N3937">
        <v>32839267.199999999</v>
      </c>
      <c r="O3937">
        <v>409.34</v>
      </c>
    </row>
    <row r="3938" spans="1:15" x14ac:dyDescent="0.2">
      <c r="A3938">
        <v>1993</v>
      </c>
      <c r="B3938">
        <v>919</v>
      </c>
      <c r="C3938" t="s">
        <v>110</v>
      </c>
      <c r="D3938">
        <v>111</v>
      </c>
      <c r="E3938">
        <v>53845.96</v>
      </c>
      <c r="F3938">
        <v>20769737.68</v>
      </c>
      <c r="G3938">
        <v>385.73</v>
      </c>
      <c r="H3938">
        <v>70401.3</v>
      </c>
      <c r="I3938">
        <v>16621021.17</v>
      </c>
      <c r="J3938">
        <v>236.09</v>
      </c>
      <c r="K3938">
        <v>1.74</v>
      </c>
      <c r="L3938">
        <v>36139343.759999998</v>
      </c>
      <c r="M3938">
        <v>671.16</v>
      </c>
      <c r="N3938">
        <v>28920576.989999998</v>
      </c>
      <c r="O3938">
        <v>410.8</v>
      </c>
    </row>
    <row r="3939" spans="1:15" x14ac:dyDescent="0.2">
      <c r="A3939">
        <v>1994</v>
      </c>
      <c r="B3939">
        <v>919</v>
      </c>
      <c r="C3939" t="s">
        <v>110</v>
      </c>
      <c r="D3939">
        <v>117</v>
      </c>
      <c r="E3939">
        <v>64930.79</v>
      </c>
      <c r="F3939">
        <v>25958366.789999999</v>
      </c>
      <c r="G3939">
        <v>399.79</v>
      </c>
      <c r="H3939">
        <v>54695.67</v>
      </c>
      <c r="I3939">
        <v>20453403.190000001</v>
      </c>
      <c r="J3939">
        <v>373.95</v>
      </c>
      <c r="K3939">
        <v>1.696</v>
      </c>
      <c r="L3939">
        <v>44025389.560000002</v>
      </c>
      <c r="M3939">
        <v>678.04</v>
      </c>
      <c r="N3939">
        <v>34688971.399999999</v>
      </c>
      <c r="O3939">
        <v>634.22</v>
      </c>
    </row>
    <row r="3940" spans="1:15" x14ac:dyDescent="0.2">
      <c r="A3940">
        <v>1995</v>
      </c>
      <c r="B3940">
        <v>919</v>
      </c>
      <c r="C3940" t="s">
        <v>110</v>
      </c>
      <c r="D3940">
        <v>112</v>
      </c>
      <c r="E3940">
        <v>46268.34</v>
      </c>
      <c r="F3940">
        <v>19267848.09</v>
      </c>
      <c r="G3940">
        <v>416.44</v>
      </c>
      <c r="H3940">
        <v>53959.55</v>
      </c>
      <c r="I3940">
        <v>19418426.379999999</v>
      </c>
      <c r="J3940">
        <v>359.87</v>
      </c>
      <c r="K3940">
        <v>1.649</v>
      </c>
      <c r="L3940">
        <v>31772682.440000001</v>
      </c>
      <c r="M3940">
        <v>686.7</v>
      </c>
      <c r="N3940">
        <v>32020986.050000001</v>
      </c>
      <c r="O3940">
        <v>593.42999999999995</v>
      </c>
    </row>
    <row r="3941" spans="1:15" x14ac:dyDescent="0.2">
      <c r="A3941">
        <v>1996</v>
      </c>
      <c r="B3941">
        <v>919</v>
      </c>
      <c r="C3941" t="s">
        <v>110</v>
      </c>
      <c r="D3941">
        <v>91</v>
      </c>
      <c r="E3941">
        <v>54318.89</v>
      </c>
      <c r="F3941">
        <v>19662810.98</v>
      </c>
      <c r="G3941">
        <v>361.99</v>
      </c>
      <c r="H3941">
        <v>59641.14</v>
      </c>
      <c r="I3941">
        <v>23016155.670000002</v>
      </c>
      <c r="J3941">
        <v>385.91</v>
      </c>
      <c r="K3941">
        <v>1.605</v>
      </c>
      <c r="L3941">
        <v>31558812</v>
      </c>
      <c r="M3941">
        <v>580.99</v>
      </c>
      <c r="N3941">
        <v>36940930.289999999</v>
      </c>
      <c r="O3941">
        <v>619.39</v>
      </c>
    </row>
    <row r="3942" spans="1:15" x14ac:dyDescent="0.2">
      <c r="A3942">
        <v>1997</v>
      </c>
      <c r="B3942">
        <v>919</v>
      </c>
      <c r="C3942" t="s">
        <v>110</v>
      </c>
      <c r="D3942">
        <v>135</v>
      </c>
      <c r="E3942">
        <v>38054.11</v>
      </c>
      <c r="F3942">
        <v>15948484.52</v>
      </c>
      <c r="G3942">
        <v>419.1</v>
      </c>
      <c r="H3942">
        <v>57613</v>
      </c>
      <c r="I3942">
        <v>23949748.010000002</v>
      </c>
      <c r="J3942">
        <v>415.7</v>
      </c>
      <c r="K3942">
        <v>1.5629999999999999</v>
      </c>
      <c r="L3942">
        <v>24927480.73</v>
      </c>
      <c r="M3942">
        <v>655.04999999999995</v>
      </c>
      <c r="N3942">
        <v>37433455.270000003</v>
      </c>
      <c r="O3942">
        <v>649.74</v>
      </c>
    </row>
    <row r="3943" spans="1:15" x14ac:dyDescent="0.2">
      <c r="A3943">
        <v>1998</v>
      </c>
      <c r="B3943">
        <v>919</v>
      </c>
      <c r="C3943" t="s">
        <v>110</v>
      </c>
      <c r="D3943">
        <v>106</v>
      </c>
      <c r="E3943">
        <v>9804.82</v>
      </c>
      <c r="F3943">
        <v>5517830.7199999997</v>
      </c>
      <c r="G3943">
        <v>562.77</v>
      </c>
      <c r="H3943">
        <v>51081.71</v>
      </c>
      <c r="I3943">
        <v>21029285.530000001</v>
      </c>
      <c r="J3943">
        <v>411.68</v>
      </c>
      <c r="K3943">
        <v>1.538</v>
      </c>
      <c r="L3943">
        <v>8486423.5800000001</v>
      </c>
      <c r="M3943">
        <v>865.54</v>
      </c>
      <c r="N3943">
        <v>32343040.879999999</v>
      </c>
      <c r="O3943">
        <v>633.16</v>
      </c>
    </row>
    <row r="3944" spans="1:15" x14ac:dyDescent="0.2">
      <c r="A3944">
        <v>1999</v>
      </c>
      <c r="B3944">
        <v>919</v>
      </c>
      <c r="C3944" t="s">
        <v>110</v>
      </c>
      <c r="D3944">
        <v>95</v>
      </c>
      <c r="E3944">
        <v>2533.71</v>
      </c>
      <c r="F3944">
        <v>999751.73</v>
      </c>
      <c r="G3944">
        <v>394.58</v>
      </c>
      <c r="H3944">
        <v>21391.94</v>
      </c>
      <c r="I3944">
        <v>9677903.5399999991</v>
      </c>
      <c r="J3944">
        <v>452.41</v>
      </c>
      <c r="K3944">
        <v>1.5089999999999999</v>
      </c>
      <c r="L3944">
        <v>1508625.3</v>
      </c>
      <c r="M3944">
        <v>595.41999999999996</v>
      </c>
      <c r="N3944">
        <v>14603955.9</v>
      </c>
      <c r="O3944">
        <v>682.68</v>
      </c>
    </row>
    <row r="3945" spans="1:15" x14ac:dyDescent="0.2">
      <c r="A3945">
        <v>2000</v>
      </c>
      <c r="B3945">
        <v>919</v>
      </c>
      <c r="C3945" t="s">
        <v>110</v>
      </c>
      <c r="D3945">
        <v>130</v>
      </c>
      <c r="E3945">
        <v>14347.64</v>
      </c>
      <c r="F3945">
        <v>17472844.879999999</v>
      </c>
      <c r="G3945">
        <v>1217.82</v>
      </c>
      <c r="H3945">
        <v>14216.52</v>
      </c>
      <c r="I3945">
        <v>12599657.35</v>
      </c>
      <c r="J3945">
        <v>886.27</v>
      </c>
      <c r="K3945">
        <v>1.4630000000000001</v>
      </c>
      <c r="L3945">
        <v>25562773.09</v>
      </c>
      <c r="M3945">
        <v>1781.67</v>
      </c>
      <c r="N3945">
        <v>18433299.449999999</v>
      </c>
      <c r="O3945">
        <v>1296.6099999999999</v>
      </c>
    </row>
    <row r="3946" spans="1:15" x14ac:dyDescent="0.2">
      <c r="A3946">
        <v>2001</v>
      </c>
      <c r="B3946">
        <v>919</v>
      </c>
      <c r="C3946" t="s">
        <v>110</v>
      </c>
      <c r="D3946">
        <v>127</v>
      </c>
      <c r="E3946">
        <v>13684.97</v>
      </c>
      <c r="F3946">
        <v>18754592.800000001</v>
      </c>
      <c r="G3946">
        <v>1370.45</v>
      </c>
      <c r="H3946">
        <v>22064.09</v>
      </c>
      <c r="I3946">
        <v>17384709.940000001</v>
      </c>
      <c r="J3946">
        <v>787.92</v>
      </c>
      <c r="K3946">
        <v>1.417</v>
      </c>
      <c r="L3946">
        <v>26575259.030000001</v>
      </c>
      <c r="M3946">
        <v>1941.93</v>
      </c>
      <c r="N3946">
        <v>24634134.949999999</v>
      </c>
      <c r="O3946">
        <v>1116.48</v>
      </c>
    </row>
    <row r="3947" spans="1:15" x14ac:dyDescent="0.2">
      <c r="A3947">
        <v>2002</v>
      </c>
      <c r="B3947">
        <v>919</v>
      </c>
      <c r="C3947" t="s">
        <v>110</v>
      </c>
      <c r="D3947">
        <v>139</v>
      </c>
      <c r="E3947">
        <v>22072.31</v>
      </c>
      <c r="F3947">
        <v>17704967</v>
      </c>
      <c r="G3947">
        <v>802.13</v>
      </c>
      <c r="H3947">
        <v>15551.02</v>
      </c>
      <c r="I3947">
        <v>11318884.17</v>
      </c>
      <c r="J3947">
        <v>727.85</v>
      </c>
      <c r="K3947">
        <v>1.3959999999999999</v>
      </c>
      <c r="L3947">
        <v>24716134.420000002</v>
      </c>
      <c r="M3947">
        <v>1119.78</v>
      </c>
      <c r="N3947">
        <v>15801162.609999999</v>
      </c>
      <c r="O3947">
        <v>1016.09</v>
      </c>
    </row>
    <row r="3948" spans="1:15" x14ac:dyDescent="0.2">
      <c r="A3948">
        <v>2003</v>
      </c>
      <c r="B3948">
        <v>919</v>
      </c>
      <c r="C3948" t="s">
        <v>110</v>
      </c>
      <c r="D3948">
        <v>123</v>
      </c>
      <c r="E3948">
        <v>12081.23</v>
      </c>
      <c r="F3948">
        <v>13401048.539999999</v>
      </c>
      <c r="G3948">
        <v>1109.25</v>
      </c>
      <c r="H3948">
        <v>16518.71</v>
      </c>
      <c r="I3948">
        <v>15619922.060000001</v>
      </c>
      <c r="J3948">
        <v>945.59</v>
      </c>
      <c r="K3948">
        <v>1.3640000000000001</v>
      </c>
      <c r="L3948">
        <v>18279029.710000001</v>
      </c>
      <c r="M3948">
        <v>1513.01</v>
      </c>
      <c r="N3948">
        <v>21305573.109999999</v>
      </c>
      <c r="O3948">
        <v>1289.78</v>
      </c>
    </row>
    <row r="3949" spans="1:15" x14ac:dyDescent="0.2">
      <c r="A3949">
        <v>2004</v>
      </c>
      <c r="B3949">
        <v>919</v>
      </c>
      <c r="C3949" t="s">
        <v>110</v>
      </c>
      <c r="D3949">
        <v>661</v>
      </c>
      <c r="E3949">
        <v>23294.37</v>
      </c>
      <c r="F3949">
        <v>25630966.300000001</v>
      </c>
      <c r="G3949">
        <v>1100.31</v>
      </c>
      <c r="H3949">
        <v>16949.439999999999</v>
      </c>
      <c r="I3949">
        <v>16797835.66</v>
      </c>
      <c r="J3949">
        <v>991.06</v>
      </c>
      <c r="K3949">
        <v>1.333</v>
      </c>
      <c r="L3949">
        <v>34166076.659999996</v>
      </c>
      <c r="M3949">
        <v>1466.71</v>
      </c>
      <c r="N3949">
        <v>22391514.010000002</v>
      </c>
      <c r="O3949">
        <v>1321.08</v>
      </c>
    </row>
    <row r="3950" spans="1:15" x14ac:dyDescent="0.2">
      <c r="A3950">
        <v>2005</v>
      </c>
      <c r="B3950">
        <v>919</v>
      </c>
      <c r="C3950" t="s">
        <v>110</v>
      </c>
      <c r="D3950">
        <v>962</v>
      </c>
      <c r="E3950">
        <v>32425.17</v>
      </c>
      <c r="F3950">
        <v>24644086.050000001</v>
      </c>
      <c r="G3950">
        <v>760.03</v>
      </c>
      <c r="H3950">
        <v>27328.57</v>
      </c>
      <c r="I3950">
        <v>25651654.84</v>
      </c>
      <c r="J3950">
        <v>938.64</v>
      </c>
      <c r="K3950">
        <v>1.2909999999999999</v>
      </c>
      <c r="L3950">
        <v>31815515.300000001</v>
      </c>
      <c r="M3950">
        <v>981.2</v>
      </c>
      <c r="N3950">
        <v>33116286.620000001</v>
      </c>
      <c r="O3950">
        <v>1211.78</v>
      </c>
    </row>
    <row r="3951" spans="1:15" x14ac:dyDescent="0.2">
      <c r="A3951">
        <v>2006</v>
      </c>
      <c r="B3951">
        <v>919</v>
      </c>
      <c r="C3951" t="s">
        <v>110</v>
      </c>
      <c r="D3951">
        <v>977</v>
      </c>
      <c r="E3951">
        <v>28923.4</v>
      </c>
      <c r="F3951">
        <v>16380040.27</v>
      </c>
      <c r="G3951">
        <v>566.32000000000005</v>
      </c>
      <c r="H3951">
        <v>24708.32</v>
      </c>
      <c r="I3951">
        <v>19527259.920000002</v>
      </c>
      <c r="J3951">
        <v>790.31</v>
      </c>
      <c r="K3951">
        <v>1.2450000000000001</v>
      </c>
      <c r="L3951">
        <v>20393150.210000001</v>
      </c>
      <c r="M3951">
        <v>705.07</v>
      </c>
      <c r="N3951">
        <v>24311438.690000001</v>
      </c>
      <c r="O3951">
        <v>983.94</v>
      </c>
    </row>
    <row r="3952" spans="1:15" x14ac:dyDescent="0.2">
      <c r="A3952">
        <v>2007</v>
      </c>
      <c r="B3952">
        <v>919</v>
      </c>
      <c r="C3952" t="s">
        <v>110</v>
      </c>
      <c r="D3952">
        <v>908</v>
      </c>
      <c r="E3952">
        <v>35447.75</v>
      </c>
      <c r="F3952">
        <v>18583441.629999999</v>
      </c>
      <c r="G3952">
        <v>524.25</v>
      </c>
      <c r="H3952">
        <v>33421.81</v>
      </c>
      <c r="I3952">
        <v>20404922.559999999</v>
      </c>
      <c r="J3952">
        <v>610.53</v>
      </c>
      <c r="K3952">
        <v>1.216</v>
      </c>
      <c r="L3952">
        <v>22597464.300000001</v>
      </c>
      <c r="M3952">
        <v>637.49</v>
      </c>
      <c r="N3952">
        <v>24812385.039999999</v>
      </c>
      <c r="O3952">
        <v>742.4</v>
      </c>
    </row>
    <row r="3953" spans="1:15" x14ac:dyDescent="0.2">
      <c r="A3953">
        <v>2008</v>
      </c>
      <c r="B3953">
        <v>919</v>
      </c>
      <c r="C3953" t="s">
        <v>110</v>
      </c>
      <c r="D3953">
        <v>942</v>
      </c>
      <c r="E3953">
        <v>18245.13</v>
      </c>
      <c r="F3953">
        <v>7148410.5899999999</v>
      </c>
      <c r="G3953">
        <v>391.8</v>
      </c>
      <c r="H3953">
        <v>23208.2</v>
      </c>
      <c r="I3953">
        <v>12901645.02</v>
      </c>
      <c r="J3953">
        <v>555.91</v>
      </c>
      <c r="K3953">
        <v>1.165</v>
      </c>
      <c r="L3953">
        <v>8327898.0599999996</v>
      </c>
      <c r="M3953">
        <v>456.44</v>
      </c>
      <c r="N3953">
        <v>15030415.960000001</v>
      </c>
      <c r="O3953">
        <v>647.63</v>
      </c>
    </row>
    <row r="3954" spans="1:15" x14ac:dyDescent="0.2">
      <c r="A3954">
        <v>2009</v>
      </c>
      <c r="B3954">
        <v>919</v>
      </c>
      <c r="C3954" t="s">
        <v>110</v>
      </c>
      <c r="D3954">
        <v>737</v>
      </c>
      <c r="E3954">
        <v>27375.06</v>
      </c>
      <c r="F3954">
        <v>5920441.71</v>
      </c>
      <c r="G3954">
        <v>216.27</v>
      </c>
      <c r="H3954">
        <v>17943.47</v>
      </c>
      <c r="I3954">
        <v>4819064.22</v>
      </c>
      <c r="J3954">
        <v>268.57</v>
      </c>
      <c r="K3954">
        <v>1.1679999999999999</v>
      </c>
      <c r="L3954">
        <v>6915075.8200000003</v>
      </c>
      <c r="M3954">
        <v>252.6</v>
      </c>
      <c r="N3954">
        <v>5628666.9299999997</v>
      </c>
      <c r="O3954">
        <v>313.69</v>
      </c>
    </row>
    <row r="3955" spans="1:15" x14ac:dyDescent="0.2">
      <c r="A3955">
        <v>2010</v>
      </c>
      <c r="B3955">
        <v>919</v>
      </c>
      <c r="C3955" t="s">
        <v>110</v>
      </c>
      <c r="D3955">
        <v>654</v>
      </c>
      <c r="E3955">
        <v>41164.050000000003</v>
      </c>
      <c r="F3955">
        <v>10025783.439999999</v>
      </c>
      <c r="G3955">
        <v>243.56</v>
      </c>
      <c r="H3955">
        <v>22228.09</v>
      </c>
      <c r="I3955">
        <v>5871483.79</v>
      </c>
      <c r="J3955">
        <v>264.14999999999998</v>
      </c>
      <c r="K3955">
        <v>1.149</v>
      </c>
      <c r="L3955">
        <v>11519625.66</v>
      </c>
      <c r="M3955">
        <v>279.85000000000002</v>
      </c>
      <c r="N3955">
        <v>6746335.1600000001</v>
      </c>
      <c r="O3955">
        <v>303.5</v>
      </c>
    </row>
    <row r="3956" spans="1:15" x14ac:dyDescent="0.2">
      <c r="A3956">
        <v>2011</v>
      </c>
      <c r="B3956">
        <v>919</v>
      </c>
      <c r="C3956" t="s">
        <v>110</v>
      </c>
      <c r="D3956">
        <v>705</v>
      </c>
      <c r="E3956">
        <v>41118.300000000003</v>
      </c>
      <c r="F3956">
        <v>7806455.6500000004</v>
      </c>
      <c r="G3956">
        <v>189.85</v>
      </c>
      <c r="H3956">
        <v>29774.6</v>
      </c>
      <c r="I3956">
        <v>7237734.4400000004</v>
      </c>
      <c r="J3956">
        <v>243.08</v>
      </c>
      <c r="K3956">
        <v>1.119</v>
      </c>
      <c r="L3956">
        <v>8735423.5399999991</v>
      </c>
      <c r="M3956">
        <v>212.45</v>
      </c>
      <c r="N3956">
        <v>8099024.5300000003</v>
      </c>
      <c r="O3956">
        <v>272.01</v>
      </c>
    </row>
    <row r="3957" spans="1:15" x14ac:dyDescent="0.2">
      <c r="A3957">
        <v>2012</v>
      </c>
      <c r="B3957">
        <v>919</v>
      </c>
      <c r="C3957" t="s">
        <v>110</v>
      </c>
      <c r="D3957">
        <v>769</v>
      </c>
      <c r="E3957">
        <v>37915.75</v>
      </c>
      <c r="F3957">
        <v>7173342.21</v>
      </c>
      <c r="G3957">
        <v>189.19</v>
      </c>
      <c r="H3957">
        <v>31201.48</v>
      </c>
      <c r="I3957">
        <v>6158169.3700000001</v>
      </c>
      <c r="J3957">
        <v>197.37</v>
      </c>
      <c r="K3957">
        <v>1.093</v>
      </c>
      <c r="L3957">
        <v>7840463.4299999997</v>
      </c>
      <c r="M3957">
        <v>206.79</v>
      </c>
      <c r="N3957">
        <v>6730879.46</v>
      </c>
      <c r="O3957">
        <v>215.72</v>
      </c>
    </row>
    <row r="3958" spans="1:15" x14ac:dyDescent="0.2">
      <c r="A3958">
        <v>2013</v>
      </c>
      <c r="B3958">
        <v>919</v>
      </c>
      <c r="C3958" t="s">
        <v>110</v>
      </c>
      <c r="D3958">
        <v>747</v>
      </c>
      <c r="E3958">
        <v>33212.449999999997</v>
      </c>
      <c r="F3958">
        <v>7790718.4800000004</v>
      </c>
      <c r="G3958">
        <v>234.57</v>
      </c>
      <c r="H3958">
        <v>37965.22</v>
      </c>
      <c r="I3958">
        <v>7718620.21</v>
      </c>
      <c r="J3958">
        <v>203.31</v>
      </c>
      <c r="K3958">
        <v>1.075</v>
      </c>
      <c r="L3958">
        <v>8375022.7400000002</v>
      </c>
      <c r="M3958">
        <v>252.17</v>
      </c>
      <c r="N3958">
        <v>8297517.0899999999</v>
      </c>
      <c r="O3958">
        <v>218.56</v>
      </c>
    </row>
    <row r="3959" spans="1:15" x14ac:dyDescent="0.2">
      <c r="A3959">
        <v>2014</v>
      </c>
      <c r="B3959">
        <v>919</v>
      </c>
      <c r="C3959" t="s">
        <v>110</v>
      </c>
      <c r="D3959">
        <v>1387</v>
      </c>
      <c r="E3959">
        <v>36519.199999999997</v>
      </c>
      <c r="F3959">
        <v>8606526.7400000002</v>
      </c>
      <c r="G3959">
        <v>235.67</v>
      </c>
      <c r="H3959">
        <v>38999.620000000003</v>
      </c>
      <c r="I3959">
        <v>8761706.5899999999</v>
      </c>
      <c r="J3959">
        <v>224.66</v>
      </c>
      <c r="K3959">
        <v>1.0580000000000001</v>
      </c>
      <c r="L3959">
        <v>9105705.0199999996</v>
      </c>
      <c r="M3959">
        <v>249.34</v>
      </c>
      <c r="N3959">
        <v>9269885.3000000007</v>
      </c>
      <c r="O3959">
        <v>237.69</v>
      </c>
    </row>
    <row r="3960" spans="1:15" x14ac:dyDescent="0.2">
      <c r="A3960">
        <v>2015</v>
      </c>
      <c r="B3960">
        <v>919</v>
      </c>
      <c r="C3960" t="s">
        <v>110</v>
      </c>
      <c r="D3960">
        <v>951</v>
      </c>
      <c r="E3960">
        <v>33159.14</v>
      </c>
      <c r="F3960">
        <v>6133081.8600000003</v>
      </c>
      <c r="G3960">
        <v>184.96</v>
      </c>
      <c r="H3960">
        <v>41077.480000000003</v>
      </c>
      <c r="I3960">
        <v>8816012.2699999996</v>
      </c>
      <c r="J3960">
        <v>214.62</v>
      </c>
      <c r="K3960">
        <v>1.0549999999999999</v>
      </c>
      <c r="L3960">
        <v>6470401.04</v>
      </c>
      <c r="M3960">
        <v>195.13</v>
      </c>
      <c r="N3960">
        <v>9300892.4800000004</v>
      </c>
      <c r="O3960">
        <v>226.42</v>
      </c>
    </row>
    <row r="3961" spans="1:15" x14ac:dyDescent="0.2">
      <c r="A3961">
        <v>2016</v>
      </c>
      <c r="B3961">
        <v>919</v>
      </c>
      <c r="C3961" t="s">
        <v>110</v>
      </c>
      <c r="D3961">
        <v>857</v>
      </c>
      <c r="E3961">
        <v>37427.449999999997</v>
      </c>
      <c r="F3961">
        <v>6377452.1699999999</v>
      </c>
      <c r="G3961">
        <v>170.4</v>
      </c>
      <c r="H3961">
        <v>43021.33</v>
      </c>
      <c r="I3961">
        <v>8059656.46</v>
      </c>
      <c r="J3961">
        <v>187.34</v>
      </c>
      <c r="K3961">
        <v>1.0449999999999999</v>
      </c>
      <c r="L3961">
        <v>6664437.2400000002</v>
      </c>
      <c r="M3961">
        <v>178.06</v>
      </c>
      <c r="N3961">
        <v>8422340.6500000004</v>
      </c>
      <c r="O3961">
        <v>195.77</v>
      </c>
    </row>
    <row r="3962" spans="1:15" x14ac:dyDescent="0.2">
      <c r="A3962">
        <v>2017</v>
      </c>
      <c r="B3962">
        <v>919</v>
      </c>
      <c r="C3962" t="s">
        <v>110</v>
      </c>
      <c r="D3962">
        <v>791</v>
      </c>
      <c r="E3962">
        <v>36556.33</v>
      </c>
      <c r="F3962">
        <v>7055451.1699999999</v>
      </c>
      <c r="G3962">
        <v>193</v>
      </c>
      <c r="H3962">
        <v>36973.99</v>
      </c>
      <c r="I3962">
        <v>5833218.0999999996</v>
      </c>
      <c r="J3962">
        <v>157.77000000000001</v>
      </c>
      <c r="K3962">
        <v>1.024</v>
      </c>
      <c r="L3962">
        <v>7224782.3399999999</v>
      </c>
      <c r="M3962">
        <v>197.63</v>
      </c>
      <c r="N3962">
        <v>5973215.6200000001</v>
      </c>
      <c r="O3962">
        <v>161.55000000000001</v>
      </c>
    </row>
    <row r="3963" spans="1:15" x14ac:dyDescent="0.2">
      <c r="A3963">
        <v>2018</v>
      </c>
      <c r="B3963">
        <v>919</v>
      </c>
      <c r="C3963" t="s">
        <v>110</v>
      </c>
      <c r="D3963">
        <v>800</v>
      </c>
      <c r="E3963">
        <v>40739.86</v>
      </c>
      <c r="F3963">
        <v>10660987.189999999</v>
      </c>
      <c r="G3963">
        <v>261.68</v>
      </c>
      <c r="H3963">
        <v>41559.550000000003</v>
      </c>
      <c r="I3963">
        <v>8653075.7300000004</v>
      </c>
      <c r="J3963">
        <v>208.21</v>
      </c>
      <c r="K3963">
        <v>1</v>
      </c>
      <c r="L3963">
        <v>10660987.189999999</v>
      </c>
      <c r="M3963">
        <v>261.68</v>
      </c>
      <c r="N3963">
        <v>8653075.7300000004</v>
      </c>
      <c r="O3963">
        <v>208.21</v>
      </c>
    </row>
    <row r="3964" spans="1:15" x14ac:dyDescent="0.2">
      <c r="A3964">
        <v>1980</v>
      </c>
      <c r="B3964">
        <v>920</v>
      </c>
      <c r="C3964" t="s">
        <v>456</v>
      </c>
      <c r="D3964">
        <v>198</v>
      </c>
      <c r="E3964">
        <v>16834.650000000001</v>
      </c>
      <c r="F3964">
        <v>532990.23</v>
      </c>
      <c r="G3964">
        <v>31.66</v>
      </c>
      <c r="H3964">
        <v>11006.21</v>
      </c>
      <c r="I3964">
        <v>330870.09999999998</v>
      </c>
      <c r="J3964">
        <v>30.06</v>
      </c>
      <c r="K3964">
        <v>3.1219999999999999</v>
      </c>
      <c r="L3964">
        <v>1663995.49</v>
      </c>
      <c r="M3964">
        <v>98.84</v>
      </c>
      <c r="N3964">
        <v>1032976.45</v>
      </c>
      <c r="O3964">
        <v>93.85</v>
      </c>
    </row>
    <row r="3965" spans="1:15" x14ac:dyDescent="0.2">
      <c r="A3965">
        <v>1981</v>
      </c>
      <c r="B3965">
        <v>920</v>
      </c>
      <c r="C3965" t="s">
        <v>456</v>
      </c>
      <c r="D3965">
        <v>212</v>
      </c>
      <c r="E3965">
        <v>17690.900000000001</v>
      </c>
      <c r="F3965">
        <v>460492.19</v>
      </c>
      <c r="G3965">
        <v>26.03</v>
      </c>
      <c r="H3965">
        <v>9056.83</v>
      </c>
      <c r="I3965">
        <v>308018.40999999997</v>
      </c>
      <c r="J3965">
        <v>34.01</v>
      </c>
      <c r="K3965">
        <v>2.81</v>
      </c>
      <c r="L3965">
        <v>1293983.03</v>
      </c>
      <c r="M3965">
        <v>73.14</v>
      </c>
      <c r="N3965">
        <v>865531.71</v>
      </c>
      <c r="O3965">
        <v>95.57</v>
      </c>
    </row>
    <row r="3966" spans="1:15" x14ac:dyDescent="0.2">
      <c r="A3966">
        <v>1982</v>
      </c>
      <c r="B3966">
        <v>920</v>
      </c>
      <c r="C3966" t="s">
        <v>456</v>
      </c>
      <c r="D3966">
        <v>189</v>
      </c>
      <c r="E3966">
        <v>9916.4699999999993</v>
      </c>
      <c r="F3966">
        <v>226750</v>
      </c>
      <c r="G3966">
        <v>22.87</v>
      </c>
      <c r="H3966">
        <v>12463.2</v>
      </c>
      <c r="I3966">
        <v>349409.94</v>
      </c>
      <c r="J3966">
        <v>28.04</v>
      </c>
      <c r="K3966">
        <v>2.6150000000000002</v>
      </c>
      <c r="L3966">
        <v>592951.25</v>
      </c>
      <c r="M3966">
        <v>59.79</v>
      </c>
      <c r="N3966">
        <v>913707</v>
      </c>
      <c r="O3966">
        <v>73.31</v>
      </c>
    </row>
    <row r="3967" spans="1:15" x14ac:dyDescent="0.2">
      <c r="A3967">
        <v>1983</v>
      </c>
      <c r="B3967">
        <v>920</v>
      </c>
      <c r="C3967" t="s">
        <v>456</v>
      </c>
      <c r="D3967">
        <v>329</v>
      </c>
      <c r="E3967">
        <v>11557.48</v>
      </c>
      <c r="F3967">
        <v>240737.15</v>
      </c>
      <c r="G3967">
        <v>20.83</v>
      </c>
      <c r="H3967">
        <v>7107.65</v>
      </c>
      <c r="I3967">
        <v>189122.64</v>
      </c>
      <c r="J3967">
        <v>26.61</v>
      </c>
      <c r="K3967">
        <v>2.528</v>
      </c>
      <c r="L3967">
        <v>608583.54</v>
      </c>
      <c r="M3967">
        <v>52.66</v>
      </c>
      <c r="N3967">
        <v>478102.06</v>
      </c>
      <c r="O3967">
        <v>67.27</v>
      </c>
    </row>
    <row r="3968" spans="1:15" x14ac:dyDescent="0.2">
      <c r="A3968">
        <v>1984</v>
      </c>
      <c r="B3968">
        <v>920</v>
      </c>
      <c r="C3968" t="s">
        <v>456</v>
      </c>
      <c r="D3968">
        <v>272</v>
      </c>
      <c r="E3968">
        <v>15815.69</v>
      </c>
      <c r="F3968">
        <v>357903.7</v>
      </c>
      <c r="G3968">
        <v>22.63</v>
      </c>
      <c r="H3968">
        <v>11690.38</v>
      </c>
      <c r="I3968">
        <v>334105.90000000002</v>
      </c>
      <c r="J3968">
        <v>28.58</v>
      </c>
      <c r="K3968">
        <v>2.427</v>
      </c>
      <c r="L3968">
        <v>868632.3</v>
      </c>
      <c r="M3968">
        <v>54.92</v>
      </c>
      <c r="N3968">
        <v>810875.03</v>
      </c>
      <c r="O3968">
        <v>69.36</v>
      </c>
    </row>
    <row r="3969" spans="1:15" x14ac:dyDescent="0.2">
      <c r="A3969">
        <v>1985</v>
      </c>
      <c r="B3969">
        <v>920</v>
      </c>
      <c r="C3969" t="s">
        <v>456</v>
      </c>
      <c r="D3969">
        <v>265</v>
      </c>
      <c r="E3969">
        <v>14030.33</v>
      </c>
      <c r="F3969">
        <v>240164.18</v>
      </c>
      <c r="G3969">
        <v>17.12</v>
      </c>
      <c r="H3969">
        <v>13756.5</v>
      </c>
      <c r="I3969">
        <v>331138.58</v>
      </c>
      <c r="J3969">
        <v>24.07</v>
      </c>
      <c r="K3969">
        <v>2.3410000000000002</v>
      </c>
      <c r="L3969">
        <v>562224.36</v>
      </c>
      <c r="M3969">
        <v>40.07</v>
      </c>
      <c r="N3969">
        <v>775195.44</v>
      </c>
      <c r="O3969">
        <v>56.35</v>
      </c>
    </row>
    <row r="3970" spans="1:15" x14ac:dyDescent="0.2">
      <c r="A3970">
        <v>1986</v>
      </c>
      <c r="B3970">
        <v>920</v>
      </c>
      <c r="C3970" t="s">
        <v>456</v>
      </c>
      <c r="D3970">
        <v>401</v>
      </c>
      <c r="E3970">
        <v>11092.79</v>
      </c>
      <c r="F3970">
        <v>239162.77</v>
      </c>
      <c r="G3970">
        <v>21.56</v>
      </c>
      <c r="H3970">
        <v>10990.91</v>
      </c>
      <c r="I3970">
        <v>346767.79</v>
      </c>
      <c r="J3970">
        <v>31.55</v>
      </c>
      <c r="K3970">
        <v>2.2839999999999998</v>
      </c>
      <c r="L3970">
        <v>546247.75</v>
      </c>
      <c r="M3970">
        <v>49.24</v>
      </c>
      <c r="N3970">
        <v>792017.6</v>
      </c>
      <c r="O3970">
        <v>72.06</v>
      </c>
    </row>
    <row r="3971" spans="1:15" x14ac:dyDescent="0.2">
      <c r="A3971">
        <v>1987</v>
      </c>
      <c r="B3971">
        <v>920</v>
      </c>
      <c r="C3971" t="s">
        <v>456</v>
      </c>
      <c r="D3971">
        <v>89</v>
      </c>
      <c r="E3971">
        <v>13366.54</v>
      </c>
      <c r="F3971">
        <v>461901.31</v>
      </c>
      <c r="G3971">
        <v>34.56</v>
      </c>
      <c r="H3971">
        <v>9593.74</v>
      </c>
      <c r="I3971">
        <v>265377.58</v>
      </c>
      <c r="J3971">
        <v>27.66</v>
      </c>
      <c r="K3971">
        <v>2.222</v>
      </c>
      <c r="L3971">
        <v>1026344.66</v>
      </c>
      <c r="M3971">
        <v>76.78</v>
      </c>
      <c r="N3971">
        <v>589668.94999999995</v>
      </c>
      <c r="O3971">
        <v>61.46</v>
      </c>
    </row>
    <row r="3972" spans="1:15" x14ac:dyDescent="0.2">
      <c r="A3972">
        <v>1988</v>
      </c>
      <c r="B3972">
        <v>920</v>
      </c>
      <c r="C3972" t="s">
        <v>456</v>
      </c>
      <c r="D3972">
        <v>110</v>
      </c>
      <c r="E3972">
        <v>12185.72</v>
      </c>
      <c r="F3972">
        <v>486736.03</v>
      </c>
      <c r="G3972">
        <v>39.94</v>
      </c>
      <c r="H3972">
        <v>10826.38</v>
      </c>
      <c r="I3972">
        <v>376829.23</v>
      </c>
      <c r="J3972">
        <v>34.81</v>
      </c>
      <c r="K3972">
        <v>2.1339999999999999</v>
      </c>
      <c r="L3972">
        <v>1038694.72</v>
      </c>
      <c r="M3972">
        <v>85.24</v>
      </c>
      <c r="N3972">
        <v>804153.6</v>
      </c>
      <c r="O3972">
        <v>74.28</v>
      </c>
    </row>
    <row r="3973" spans="1:15" x14ac:dyDescent="0.2">
      <c r="A3973">
        <v>1989</v>
      </c>
      <c r="B3973">
        <v>920</v>
      </c>
      <c r="C3973" t="s">
        <v>456</v>
      </c>
      <c r="D3973">
        <v>210</v>
      </c>
      <c r="E3973">
        <v>8911.6</v>
      </c>
      <c r="F3973">
        <v>316203</v>
      </c>
      <c r="G3973">
        <v>35.479999999999997</v>
      </c>
      <c r="H3973">
        <v>10790.8</v>
      </c>
      <c r="I3973">
        <v>407881.98</v>
      </c>
      <c r="J3973">
        <v>37.799999999999997</v>
      </c>
      <c r="K3973">
        <v>2.0379999999999998</v>
      </c>
      <c r="L3973">
        <v>644421.75</v>
      </c>
      <c r="M3973">
        <v>72.31</v>
      </c>
      <c r="N3973">
        <v>831263.52</v>
      </c>
      <c r="O3973">
        <v>77.03</v>
      </c>
    </row>
    <row r="3974" spans="1:15" x14ac:dyDescent="0.2">
      <c r="A3974">
        <v>1990</v>
      </c>
      <c r="B3974">
        <v>920</v>
      </c>
      <c r="C3974" t="s">
        <v>456</v>
      </c>
      <c r="D3974">
        <v>46</v>
      </c>
      <c r="E3974">
        <v>7776.72</v>
      </c>
      <c r="F3974">
        <v>281134.26</v>
      </c>
      <c r="G3974">
        <v>36.15</v>
      </c>
      <c r="H3974">
        <v>8795.33</v>
      </c>
      <c r="I3974">
        <v>343666.01</v>
      </c>
      <c r="J3974">
        <v>39.07</v>
      </c>
      <c r="K3974">
        <v>1.9410000000000001</v>
      </c>
      <c r="L3974">
        <v>545681.59</v>
      </c>
      <c r="M3974">
        <v>70.17</v>
      </c>
      <c r="N3974">
        <v>667055.72</v>
      </c>
      <c r="O3974">
        <v>75.84</v>
      </c>
    </row>
    <row r="3975" spans="1:15" x14ac:dyDescent="0.2">
      <c r="A3975">
        <v>1991</v>
      </c>
      <c r="B3975">
        <v>920</v>
      </c>
      <c r="C3975" t="s">
        <v>456</v>
      </c>
      <c r="D3975">
        <v>35</v>
      </c>
      <c r="E3975">
        <v>6352.3</v>
      </c>
      <c r="F3975">
        <v>266993.07</v>
      </c>
      <c r="G3975">
        <v>42.03</v>
      </c>
      <c r="H3975">
        <v>11299.79</v>
      </c>
      <c r="I3975">
        <v>342628.08</v>
      </c>
      <c r="J3975">
        <v>30.32</v>
      </c>
      <c r="K3975">
        <v>1.847</v>
      </c>
      <c r="L3975">
        <v>493136.2</v>
      </c>
      <c r="M3975">
        <v>77.63</v>
      </c>
      <c r="N3975">
        <v>632834.06000000006</v>
      </c>
      <c r="O3975">
        <v>56</v>
      </c>
    </row>
    <row r="3976" spans="1:15" x14ac:dyDescent="0.2">
      <c r="A3976">
        <v>1992</v>
      </c>
      <c r="B3976">
        <v>920</v>
      </c>
      <c r="C3976" t="s">
        <v>456</v>
      </c>
      <c r="D3976">
        <v>65</v>
      </c>
      <c r="E3976">
        <v>6912.47</v>
      </c>
      <c r="F3976">
        <v>475622.77</v>
      </c>
      <c r="G3976">
        <v>68.81</v>
      </c>
      <c r="H3976">
        <v>9870.11</v>
      </c>
      <c r="I3976">
        <v>339460.43</v>
      </c>
      <c r="J3976">
        <v>34.39</v>
      </c>
      <c r="K3976">
        <v>1.794</v>
      </c>
      <c r="L3976">
        <v>853267.26</v>
      </c>
      <c r="M3976">
        <v>123.44</v>
      </c>
      <c r="N3976">
        <v>608992.02</v>
      </c>
      <c r="O3976">
        <v>61.7</v>
      </c>
    </row>
    <row r="3977" spans="1:15" x14ac:dyDescent="0.2">
      <c r="A3977">
        <v>1993</v>
      </c>
      <c r="B3977">
        <v>920</v>
      </c>
      <c r="C3977" t="s">
        <v>456</v>
      </c>
      <c r="D3977">
        <v>93</v>
      </c>
      <c r="E3977">
        <v>2571.16</v>
      </c>
      <c r="F3977">
        <v>292382.40000000002</v>
      </c>
      <c r="G3977">
        <v>113.72</v>
      </c>
      <c r="H3977">
        <v>7730.61</v>
      </c>
      <c r="I3977">
        <v>384472.29</v>
      </c>
      <c r="J3977">
        <v>49.73</v>
      </c>
      <c r="K3977">
        <v>1.74</v>
      </c>
      <c r="L3977">
        <v>508745.38</v>
      </c>
      <c r="M3977">
        <v>197.87</v>
      </c>
      <c r="N3977">
        <v>668981.79</v>
      </c>
      <c r="O3977">
        <v>86.54</v>
      </c>
    </row>
    <row r="3978" spans="1:15" x14ac:dyDescent="0.2">
      <c r="A3978">
        <v>1994</v>
      </c>
      <c r="B3978">
        <v>920</v>
      </c>
      <c r="C3978" t="s">
        <v>456</v>
      </c>
      <c r="D3978">
        <v>103</v>
      </c>
      <c r="E3978">
        <v>6485.96</v>
      </c>
      <c r="F3978">
        <v>823894.67</v>
      </c>
      <c r="G3978">
        <v>127.03</v>
      </c>
      <c r="H3978">
        <v>4471.2</v>
      </c>
      <c r="I3978">
        <v>264795.78999999998</v>
      </c>
      <c r="J3978">
        <v>59.22</v>
      </c>
      <c r="K3978">
        <v>1.696</v>
      </c>
      <c r="L3978">
        <v>1397325.34</v>
      </c>
      <c r="M3978">
        <v>215.44</v>
      </c>
      <c r="N3978">
        <v>449093.65</v>
      </c>
      <c r="O3978">
        <v>100.44</v>
      </c>
    </row>
    <row r="3979" spans="1:15" x14ac:dyDescent="0.2">
      <c r="A3979">
        <v>1995</v>
      </c>
      <c r="B3979">
        <v>920</v>
      </c>
      <c r="C3979" t="s">
        <v>456</v>
      </c>
      <c r="D3979">
        <v>102</v>
      </c>
      <c r="E3979">
        <v>4599.2299999999996</v>
      </c>
      <c r="F3979">
        <v>686872.98</v>
      </c>
      <c r="G3979">
        <v>149.35</v>
      </c>
      <c r="H3979">
        <v>4909.7700000000004</v>
      </c>
      <c r="I3979">
        <v>430035.48</v>
      </c>
      <c r="J3979">
        <v>87.59</v>
      </c>
      <c r="K3979">
        <v>1.649</v>
      </c>
      <c r="L3979">
        <v>1132653.58</v>
      </c>
      <c r="M3979">
        <v>246.27</v>
      </c>
      <c r="N3979">
        <v>709128.53</v>
      </c>
      <c r="O3979">
        <v>144.43</v>
      </c>
    </row>
    <row r="3980" spans="1:15" x14ac:dyDescent="0.2">
      <c r="A3980">
        <v>1996</v>
      </c>
      <c r="B3980">
        <v>920</v>
      </c>
      <c r="C3980" t="s">
        <v>456</v>
      </c>
      <c r="D3980">
        <v>83</v>
      </c>
      <c r="E3980">
        <v>2168.0300000000002</v>
      </c>
      <c r="F3980">
        <v>309328.64000000001</v>
      </c>
      <c r="G3980">
        <v>142.68</v>
      </c>
      <c r="H3980">
        <v>5600.95</v>
      </c>
      <c r="I3980">
        <v>641554.48</v>
      </c>
      <c r="J3980">
        <v>114.54</v>
      </c>
      <c r="K3980">
        <v>1.605</v>
      </c>
      <c r="L3980">
        <v>496472.47</v>
      </c>
      <c r="M3980">
        <v>229</v>
      </c>
      <c r="N3980">
        <v>1029694.95</v>
      </c>
      <c r="O3980">
        <v>183.84</v>
      </c>
    </row>
    <row r="3981" spans="1:15" x14ac:dyDescent="0.2">
      <c r="A3981">
        <v>1997</v>
      </c>
      <c r="B3981">
        <v>920</v>
      </c>
      <c r="C3981" t="s">
        <v>456</v>
      </c>
      <c r="D3981">
        <v>91</v>
      </c>
      <c r="E3981">
        <v>5756.26</v>
      </c>
      <c r="F3981">
        <v>1074898.23</v>
      </c>
      <c r="G3981">
        <v>186.74</v>
      </c>
      <c r="H3981">
        <v>3410.43</v>
      </c>
      <c r="I3981">
        <v>414124.2</v>
      </c>
      <c r="J3981">
        <v>121.43</v>
      </c>
      <c r="K3981">
        <v>1.5629999999999999</v>
      </c>
      <c r="L3981">
        <v>1680065.89</v>
      </c>
      <c r="M3981">
        <v>291.87</v>
      </c>
      <c r="N3981">
        <v>647276.11</v>
      </c>
      <c r="O3981">
        <v>189.79</v>
      </c>
    </row>
    <row r="3982" spans="1:15" x14ac:dyDescent="0.2">
      <c r="A3982">
        <v>1998</v>
      </c>
      <c r="B3982">
        <v>920</v>
      </c>
      <c r="C3982" t="s">
        <v>456</v>
      </c>
      <c r="D3982">
        <v>97</v>
      </c>
      <c r="E3982">
        <v>5807.9</v>
      </c>
      <c r="F3982">
        <v>1365245.91</v>
      </c>
      <c r="G3982">
        <v>235.07</v>
      </c>
      <c r="H3982">
        <v>5887.13</v>
      </c>
      <c r="I3982">
        <v>1240056.3700000001</v>
      </c>
      <c r="J3982">
        <v>210.64</v>
      </c>
      <c r="K3982">
        <v>1.538</v>
      </c>
      <c r="L3982">
        <v>2099748.19</v>
      </c>
      <c r="M3982">
        <v>361.53</v>
      </c>
      <c r="N3982">
        <v>1907206.68</v>
      </c>
      <c r="O3982">
        <v>323.95999999999998</v>
      </c>
    </row>
    <row r="3983" spans="1:15" x14ac:dyDescent="0.2">
      <c r="A3983">
        <v>1999</v>
      </c>
      <c r="B3983">
        <v>920</v>
      </c>
      <c r="C3983" t="s">
        <v>456</v>
      </c>
      <c r="D3983">
        <v>79</v>
      </c>
      <c r="E3983">
        <v>2536.66</v>
      </c>
      <c r="F3983">
        <v>757356.44</v>
      </c>
      <c r="G3983">
        <v>298.56</v>
      </c>
      <c r="H3983">
        <v>5713.84</v>
      </c>
      <c r="I3983">
        <v>1172234.6599999999</v>
      </c>
      <c r="J3983">
        <v>205.16</v>
      </c>
      <c r="K3983">
        <v>1.5089999999999999</v>
      </c>
      <c r="L3983">
        <v>1142850.83</v>
      </c>
      <c r="M3983">
        <v>450.53</v>
      </c>
      <c r="N3983">
        <v>1768902.04</v>
      </c>
      <c r="O3983">
        <v>309.58</v>
      </c>
    </row>
    <row r="3984" spans="1:15" x14ac:dyDescent="0.2">
      <c r="A3984">
        <v>2000</v>
      </c>
      <c r="B3984">
        <v>920</v>
      </c>
      <c r="C3984" t="s">
        <v>456</v>
      </c>
      <c r="D3984">
        <v>91</v>
      </c>
      <c r="E3984">
        <v>118.45</v>
      </c>
      <c r="F3984">
        <v>2168.98</v>
      </c>
      <c r="G3984">
        <v>18.309999999999999</v>
      </c>
      <c r="H3984">
        <v>5944.41</v>
      </c>
      <c r="I3984">
        <v>1069195.18</v>
      </c>
      <c r="J3984">
        <v>179.87</v>
      </c>
      <c r="K3984">
        <v>1.4630000000000001</v>
      </c>
      <c r="L3984">
        <v>3173.22</v>
      </c>
      <c r="M3984">
        <v>26.79</v>
      </c>
      <c r="N3984">
        <v>1564232.61</v>
      </c>
      <c r="O3984">
        <v>263.14</v>
      </c>
    </row>
    <row r="3985" spans="1:15" x14ac:dyDescent="0.2">
      <c r="A3985">
        <v>2001</v>
      </c>
      <c r="B3985">
        <v>920</v>
      </c>
      <c r="C3985" t="s">
        <v>456</v>
      </c>
      <c r="D3985">
        <v>82</v>
      </c>
      <c r="E3985">
        <v>94.27</v>
      </c>
      <c r="F3985">
        <v>1720.32</v>
      </c>
      <c r="G3985">
        <v>18.25</v>
      </c>
      <c r="H3985">
        <v>3605.35</v>
      </c>
      <c r="I3985">
        <v>575791.84</v>
      </c>
      <c r="J3985">
        <v>159.69999999999999</v>
      </c>
      <c r="K3985">
        <v>1.417</v>
      </c>
      <c r="L3985">
        <v>2437.69</v>
      </c>
      <c r="M3985">
        <v>25.86</v>
      </c>
      <c r="N3985">
        <v>815897.07</v>
      </c>
      <c r="O3985">
        <v>226.3</v>
      </c>
    </row>
    <row r="3986" spans="1:15" x14ac:dyDescent="0.2">
      <c r="A3986">
        <v>2002</v>
      </c>
      <c r="B3986">
        <v>920</v>
      </c>
      <c r="C3986" t="s">
        <v>456</v>
      </c>
      <c r="D3986">
        <v>77</v>
      </c>
      <c r="E3986">
        <v>97.06</v>
      </c>
      <c r="F3986">
        <v>1312.72</v>
      </c>
      <c r="G3986">
        <v>13.52</v>
      </c>
      <c r="H3986">
        <v>823.49</v>
      </c>
      <c r="I3986">
        <v>209103.15</v>
      </c>
      <c r="J3986">
        <v>253.92</v>
      </c>
      <c r="K3986">
        <v>1.3959999999999999</v>
      </c>
      <c r="L3986">
        <v>1832.56</v>
      </c>
      <c r="M3986">
        <v>18.88</v>
      </c>
      <c r="N3986">
        <v>291908</v>
      </c>
      <c r="O3986">
        <v>354.48</v>
      </c>
    </row>
    <row r="3987" spans="1:15" x14ac:dyDescent="0.2">
      <c r="A3987">
        <v>2003</v>
      </c>
      <c r="B3987">
        <v>920</v>
      </c>
      <c r="C3987" t="s">
        <v>456</v>
      </c>
      <c r="D3987">
        <v>68</v>
      </c>
      <c r="E3987">
        <v>76.77</v>
      </c>
      <c r="F3987">
        <v>1515.4</v>
      </c>
      <c r="G3987">
        <v>19.739999999999998</v>
      </c>
      <c r="H3987">
        <v>321.31</v>
      </c>
      <c r="I3987">
        <v>50939.78</v>
      </c>
      <c r="J3987">
        <v>158.54</v>
      </c>
      <c r="K3987">
        <v>1.3640000000000001</v>
      </c>
      <c r="L3987">
        <v>2067.0100000000002</v>
      </c>
      <c r="M3987">
        <v>26.92</v>
      </c>
      <c r="N3987">
        <v>69481.86</v>
      </c>
      <c r="O3987">
        <v>216.25</v>
      </c>
    </row>
    <row r="3988" spans="1:15" x14ac:dyDescent="0.2">
      <c r="A3988">
        <v>2004</v>
      </c>
      <c r="B3988">
        <v>920</v>
      </c>
      <c r="C3988" t="s">
        <v>456</v>
      </c>
      <c r="D3988">
        <v>72</v>
      </c>
      <c r="E3988">
        <v>1411.68</v>
      </c>
      <c r="F3988">
        <v>554072.12</v>
      </c>
      <c r="G3988">
        <v>392.49</v>
      </c>
      <c r="H3988">
        <v>615.14</v>
      </c>
      <c r="I3988">
        <v>222312.98</v>
      </c>
      <c r="J3988">
        <v>361.4</v>
      </c>
      <c r="K3988">
        <v>1.333</v>
      </c>
      <c r="L3988">
        <v>738578.11</v>
      </c>
      <c r="M3988">
        <v>523.19000000000005</v>
      </c>
      <c r="N3988">
        <v>296343.19</v>
      </c>
      <c r="O3988">
        <v>481.75</v>
      </c>
    </row>
    <row r="3989" spans="1:15" x14ac:dyDescent="0.2">
      <c r="A3989">
        <v>2005</v>
      </c>
      <c r="B3989">
        <v>920</v>
      </c>
      <c r="C3989" t="s">
        <v>456</v>
      </c>
      <c r="D3989">
        <v>91</v>
      </c>
      <c r="E3989">
        <v>1732.41</v>
      </c>
      <c r="F3989">
        <v>513688.12</v>
      </c>
      <c r="G3989">
        <v>296.52</v>
      </c>
      <c r="H3989">
        <v>1172.43</v>
      </c>
      <c r="I3989">
        <v>380286.85</v>
      </c>
      <c r="J3989">
        <v>324.36</v>
      </c>
      <c r="K3989">
        <v>1.2909999999999999</v>
      </c>
      <c r="L3989">
        <v>663171.37</v>
      </c>
      <c r="M3989">
        <v>382.8</v>
      </c>
      <c r="N3989">
        <v>490950.33</v>
      </c>
      <c r="O3989">
        <v>418.75</v>
      </c>
    </row>
    <row r="3990" spans="1:15" x14ac:dyDescent="0.2">
      <c r="A3990">
        <v>2006</v>
      </c>
      <c r="B3990">
        <v>920</v>
      </c>
      <c r="C3990" t="s">
        <v>456</v>
      </c>
      <c r="D3990">
        <v>136</v>
      </c>
      <c r="E3990">
        <v>4862.84</v>
      </c>
      <c r="F3990">
        <v>694227.32</v>
      </c>
      <c r="G3990">
        <v>142.76</v>
      </c>
      <c r="H3990">
        <v>1536.34</v>
      </c>
      <c r="I3990">
        <v>223630.38</v>
      </c>
      <c r="J3990">
        <v>145.56</v>
      </c>
      <c r="K3990">
        <v>1.2450000000000001</v>
      </c>
      <c r="L3990">
        <v>864313.02</v>
      </c>
      <c r="M3990">
        <v>177.74</v>
      </c>
      <c r="N3990">
        <v>278419.82</v>
      </c>
      <c r="O3990">
        <v>181.22</v>
      </c>
    </row>
    <row r="3991" spans="1:15" x14ac:dyDescent="0.2">
      <c r="A3991">
        <v>2007</v>
      </c>
      <c r="B3991">
        <v>920</v>
      </c>
      <c r="C3991" t="s">
        <v>456</v>
      </c>
      <c r="D3991">
        <v>115</v>
      </c>
      <c r="E3991">
        <v>4532.87</v>
      </c>
      <c r="F3991">
        <v>416923.04</v>
      </c>
      <c r="G3991">
        <v>91.98</v>
      </c>
      <c r="H3991">
        <v>675.01</v>
      </c>
      <c r="I3991">
        <v>128558.56</v>
      </c>
      <c r="J3991">
        <v>190.45</v>
      </c>
      <c r="K3991">
        <v>1.216</v>
      </c>
      <c r="L3991">
        <v>506978.4</v>
      </c>
      <c r="M3991">
        <v>111.84</v>
      </c>
      <c r="N3991">
        <v>156327.20000000001</v>
      </c>
      <c r="O3991">
        <v>231.59</v>
      </c>
    </row>
    <row r="3992" spans="1:15" x14ac:dyDescent="0.2">
      <c r="A3992">
        <v>2008</v>
      </c>
      <c r="B3992">
        <v>920</v>
      </c>
      <c r="C3992" t="s">
        <v>456</v>
      </c>
      <c r="D3992">
        <v>204</v>
      </c>
      <c r="E3992">
        <v>3356.69</v>
      </c>
      <c r="F3992">
        <v>557631.5</v>
      </c>
      <c r="G3992">
        <v>166.13</v>
      </c>
      <c r="H3992">
        <v>3877.21</v>
      </c>
      <c r="I3992">
        <v>412735.41</v>
      </c>
      <c r="J3992">
        <v>106.45</v>
      </c>
      <c r="K3992">
        <v>1.165</v>
      </c>
      <c r="L3992">
        <v>649640.68000000005</v>
      </c>
      <c r="M3992">
        <v>193.54</v>
      </c>
      <c r="N3992">
        <v>480836.74</v>
      </c>
      <c r="O3992">
        <v>124.02</v>
      </c>
    </row>
    <row r="3993" spans="1:15" x14ac:dyDescent="0.2">
      <c r="A3993">
        <v>2009</v>
      </c>
      <c r="B3993">
        <v>920</v>
      </c>
      <c r="C3993" t="s">
        <v>456</v>
      </c>
      <c r="D3993">
        <v>215</v>
      </c>
      <c r="E3993">
        <v>4809.62</v>
      </c>
      <c r="F3993">
        <v>382245.82</v>
      </c>
      <c r="G3993">
        <v>79.48</v>
      </c>
      <c r="H3993">
        <v>3095.05</v>
      </c>
      <c r="I3993">
        <v>370132.29</v>
      </c>
      <c r="J3993">
        <v>119.59</v>
      </c>
      <c r="K3993">
        <v>1.1679999999999999</v>
      </c>
      <c r="L3993">
        <v>446463.11</v>
      </c>
      <c r="M3993">
        <v>92.83</v>
      </c>
      <c r="N3993">
        <v>432314.51</v>
      </c>
      <c r="O3993">
        <v>139.68</v>
      </c>
    </row>
    <row r="3994" spans="1:15" x14ac:dyDescent="0.2">
      <c r="A3994">
        <v>2010</v>
      </c>
      <c r="B3994">
        <v>920</v>
      </c>
      <c r="C3994" t="s">
        <v>456</v>
      </c>
      <c r="D3994">
        <v>195</v>
      </c>
      <c r="E3994">
        <v>4848.68</v>
      </c>
      <c r="F3994">
        <v>625982.35</v>
      </c>
      <c r="G3994">
        <v>129.1</v>
      </c>
      <c r="H3994">
        <v>5012.41</v>
      </c>
      <c r="I3994">
        <v>461057.93</v>
      </c>
      <c r="J3994">
        <v>91.98</v>
      </c>
      <c r="K3994">
        <v>1.149</v>
      </c>
      <c r="L3994">
        <v>719253.75</v>
      </c>
      <c r="M3994">
        <v>148.34</v>
      </c>
      <c r="N3994">
        <v>529755.57999999996</v>
      </c>
      <c r="O3994">
        <v>105.69</v>
      </c>
    </row>
    <row r="3995" spans="1:15" x14ac:dyDescent="0.2">
      <c r="A3995">
        <v>2011</v>
      </c>
      <c r="B3995">
        <v>920</v>
      </c>
      <c r="C3995" t="s">
        <v>456</v>
      </c>
      <c r="D3995">
        <v>203</v>
      </c>
      <c r="E3995">
        <v>5007.16</v>
      </c>
      <c r="F3995">
        <v>549439.91</v>
      </c>
      <c r="G3995">
        <v>109.73</v>
      </c>
      <c r="H3995">
        <v>2733.32</v>
      </c>
      <c r="I3995">
        <v>261870.85</v>
      </c>
      <c r="J3995">
        <v>95.81</v>
      </c>
      <c r="K3995">
        <v>1.119</v>
      </c>
      <c r="L3995">
        <v>614823.24</v>
      </c>
      <c r="M3995">
        <v>122.79</v>
      </c>
      <c r="N3995">
        <v>293033.46999999997</v>
      </c>
      <c r="O3995">
        <v>107.21</v>
      </c>
    </row>
    <row r="3996" spans="1:15" x14ac:dyDescent="0.2">
      <c r="A3996">
        <v>2012</v>
      </c>
      <c r="B3996">
        <v>920</v>
      </c>
      <c r="C3996" t="s">
        <v>456</v>
      </c>
      <c r="D3996">
        <v>196</v>
      </c>
      <c r="E3996">
        <v>4893.3</v>
      </c>
      <c r="F3996">
        <v>581273.39</v>
      </c>
      <c r="G3996">
        <v>118.79</v>
      </c>
      <c r="H3996">
        <v>4983.22</v>
      </c>
      <c r="I3996">
        <v>686118.03</v>
      </c>
      <c r="J3996">
        <v>137.69</v>
      </c>
      <c r="K3996">
        <v>1.093</v>
      </c>
      <c r="L3996">
        <v>635331.85</v>
      </c>
      <c r="M3996">
        <v>129.84</v>
      </c>
      <c r="N3996">
        <v>749927.04</v>
      </c>
      <c r="O3996">
        <v>150.49</v>
      </c>
    </row>
    <row r="3997" spans="1:15" x14ac:dyDescent="0.2">
      <c r="A3997">
        <v>2013</v>
      </c>
      <c r="B3997">
        <v>920</v>
      </c>
      <c r="C3997" t="s">
        <v>456</v>
      </c>
      <c r="D3997">
        <v>206</v>
      </c>
      <c r="E3997">
        <v>5084.7</v>
      </c>
      <c r="F3997">
        <v>450496.23</v>
      </c>
      <c r="G3997">
        <v>88.6</v>
      </c>
      <c r="H3997">
        <v>4359.01</v>
      </c>
      <c r="I3997">
        <v>456746.5</v>
      </c>
      <c r="J3997">
        <v>104.78</v>
      </c>
      <c r="K3997">
        <v>1.075</v>
      </c>
      <c r="L3997">
        <v>484283.47</v>
      </c>
      <c r="M3997">
        <v>95.24</v>
      </c>
      <c r="N3997">
        <v>491002.51</v>
      </c>
      <c r="O3997">
        <v>112.64</v>
      </c>
    </row>
    <row r="3998" spans="1:15" x14ac:dyDescent="0.2">
      <c r="A3998">
        <v>2014</v>
      </c>
      <c r="B3998">
        <v>920</v>
      </c>
      <c r="C3998" t="s">
        <v>456</v>
      </c>
      <c r="D3998">
        <v>243</v>
      </c>
      <c r="E3998">
        <v>5931.39</v>
      </c>
      <c r="F3998">
        <v>850152.74</v>
      </c>
      <c r="G3998">
        <v>143.33000000000001</v>
      </c>
      <c r="H3998">
        <v>5306.14</v>
      </c>
      <c r="I3998">
        <v>511967.61</v>
      </c>
      <c r="J3998">
        <v>96.49</v>
      </c>
      <c r="K3998">
        <v>1.0580000000000001</v>
      </c>
      <c r="L3998">
        <v>899461.57</v>
      </c>
      <c r="M3998">
        <v>151.63999999999999</v>
      </c>
      <c r="N3998">
        <v>541661.72</v>
      </c>
      <c r="O3998">
        <v>102.08</v>
      </c>
    </row>
    <row r="3999" spans="1:15" x14ac:dyDescent="0.2">
      <c r="A3999">
        <v>2015</v>
      </c>
      <c r="B3999">
        <v>920</v>
      </c>
      <c r="C3999" t="s">
        <v>456</v>
      </c>
      <c r="D3999">
        <v>206</v>
      </c>
      <c r="E3999">
        <v>6247.67</v>
      </c>
      <c r="F3999">
        <v>878586.47</v>
      </c>
      <c r="G3999">
        <v>140.63</v>
      </c>
      <c r="H3999">
        <v>4518.04</v>
      </c>
      <c r="I3999">
        <v>574703.03</v>
      </c>
      <c r="J3999">
        <v>127.2</v>
      </c>
      <c r="K3999">
        <v>1.0549999999999999</v>
      </c>
      <c r="L3999">
        <v>926908.68</v>
      </c>
      <c r="M3999">
        <v>148.36000000000001</v>
      </c>
      <c r="N3999">
        <v>606311.67000000004</v>
      </c>
      <c r="O3999">
        <v>134.19999999999999</v>
      </c>
    </row>
    <row r="4000" spans="1:15" x14ac:dyDescent="0.2">
      <c r="A4000">
        <v>2016</v>
      </c>
      <c r="B4000">
        <v>920</v>
      </c>
      <c r="C4000" t="s">
        <v>456</v>
      </c>
      <c r="D4000">
        <v>142</v>
      </c>
      <c r="E4000">
        <v>6236.2</v>
      </c>
      <c r="F4000">
        <v>610013.93000000005</v>
      </c>
      <c r="G4000">
        <v>97.82</v>
      </c>
      <c r="H4000">
        <v>3820.95</v>
      </c>
      <c r="I4000">
        <v>343106.79</v>
      </c>
      <c r="J4000">
        <v>89.8</v>
      </c>
      <c r="K4000">
        <v>1.0449999999999999</v>
      </c>
      <c r="L4000">
        <v>637464.53</v>
      </c>
      <c r="M4000">
        <v>102.22</v>
      </c>
      <c r="N4000">
        <v>358546.58</v>
      </c>
      <c r="O4000">
        <v>93.84</v>
      </c>
    </row>
    <row r="4001" spans="1:15" x14ac:dyDescent="0.2">
      <c r="A4001">
        <v>2017</v>
      </c>
      <c r="B4001">
        <v>920</v>
      </c>
      <c r="C4001" t="s">
        <v>456</v>
      </c>
      <c r="D4001">
        <v>120</v>
      </c>
      <c r="E4001">
        <v>7002.82</v>
      </c>
      <c r="F4001">
        <v>305532.65000000002</v>
      </c>
      <c r="G4001">
        <v>43.63</v>
      </c>
      <c r="H4001">
        <v>5923.27</v>
      </c>
      <c r="I4001">
        <v>675658.18</v>
      </c>
      <c r="J4001">
        <v>114.07</v>
      </c>
      <c r="K4001">
        <v>1.024</v>
      </c>
      <c r="L4001">
        <v>312865.45</v>
      </c>
      <c r="M4001">
        <v>44.68</v>
      </c>
      <c r="N4001">
        <v>691874.01</v>
      </c>
      <c r="O4001">
        <v>116.81</v>
      </c>
    </row>
    <row r="4002" spans="1:15" x14ac:dyDescent="0.2">
      <c r="A4002">
        <v>2018</v>
      </c>
      <c r="B4002">
        <v>920</v>
      </c>
      <c r="C4002" t="s">
        <v>456</v>
      </c>
      <c r="D4002">
        <v>127</v>
      </c>
      <c r="E4002">
        <v>4122.8500000000004</v>
      </c>
      <c r="F4002">
        <v>190483.23</v>
      </c>
      <c r="G4002">
        <v>46.2</v>
      </c>
      <c r="H4002">
        <v>4667.63</v>
      </c>
      <c r="I4002">
        <v>388179.86</v>
      </c>
      <c r="J4002">
        <v>83.16</v>
      </c>
      <c r="K4002">
        <v>1</v>
      </c>
      <c r="L4002">
        <v>190483.23</v>
      </c>
      <c r="M4002">
        <v>46.2</v>
      </c>
      <c r="N4002">
        <v>388179.86</v>
      </c>
      <c r="O4002">
        <v>83.16</v>
      </c>
    </row>
    <row r="4003" spans="1:15" x14ac:dyDescent="0.2">
      <c r="A4003">
        <v>1980</v>
      </c>
      <c r="B4003">
        <v>921</v>
      </c>
      <c r="C4003" t="s">
        <v>111</v>
      </c>
      <c r="D4003">
        <v>355</v>
      </c>
      <c r="E4003">
        <v>15510.13</v>
      </c>
      <c r="F4003">
        <v>302936.64</v>
      </c>
      <c r="G4003">
        <v>19.53</v>
      </c>
      <c r="H4003">
        <v>11126.52</v>
      </c>
      <c r="I4003">
        <v>491618.65</v>
      </c>
      <c r="J4003">
        <v>44.18</v>
      </c>
      <c r="K4003">
        <v>3.1219999999999999</v>
      </c>
      <c r="L4003">
        <v>945768.18</v>
      </c>
      <c r="M4003">
        <v>60.98</v>
      </c>
      <c r="N4003">
        <v>1534833.41</v>
      </c>
      <c r="O4003">
        <v>137.94</v>
      </c>
    </row>
    <row r="4004" spans="1:15" x14ac:dyDescent="0.2">
      <c r="A4004">
        <v>1981</v>
      </c>
      <c r="B4004">
        <v>921</v>
      </c>
      <c r="C4004" t="s">
        <v>111</v>
      </c>
      <c r="D4004">
        <v>267</v>
      </c>
      <c r="E4004">
        <v>34745.89</v>
      </c>
      <c r="F4004">
        <v>1183493.3999999999</v>
      </c>
      <c r="G4004">
        <v>34.06</v>
      </c>
      <c r="H4004">
        <v>10904.86</v>
      </c>
      <c r="I4004">
        <v>402458.45</v>
      </c>
      <c r="J4004">
        <v>36.909999999999997</v>
      </c>
      <c r="K4004">
        <v>2.81</v>
      </c>
      <c r="L4004">
        <v>3325616.39</v>
      </c>
      <c r="M4004">
        <v>95.71</v>
      </c>
      <c r="N4004">
        <v>1130908.22</v>
      </c>
      <c r="O4004">
        <v>103.71</v>
      </c>
    </row>
    <row r="4005" spans="1:15" x14ac:dyDescent="0.2">
      <c r="A4005">
        <v>1982</v>
      </c>
      <c r="B4005">
        <v>921</v>
      </c>
      <c r="C4005" t="s">
        <v>111</v>
      </c>
      <c r="D4005">
        <v>259</v>
      </c>
      <c r="E4005">
        <v>25410.45</v>
      </c>
      <c r="F4005">
        <v>919132.22</v>
      </c>
      <c r="G4005">
        <v>36.17</v>
      </c>
      <c r="H4005">
        <v>25271.3</v>
      </c>
      <c r="I4005">
        <v>839211.42</v>
      </c>
      <c r="J4005">
        <v>33.21</v>
      </c>
      <c r="K4005">
        <v>2.6150000000000002</v>
      </c>
      <c r="L4005">
        <v>2403530.7599999998</v>
      </c>
      <c r="M4005">
        <v>94.59</v>
      </c>
      <c r="N4005">
        <v>2194537.87</v>
      </c>
      <c r="O4005">
        <v>86.84</v>
      </c>
    </row>
    <row r="4006" spans="1:15" x14ac:dyDescent="0.2">
      <c r="A4006">
        <v>1983</v>
      </c>
      <c r="B4006">
        <v>921</v>
      </c>
      <c r="C4006" t="s">
        <v>111</v>
      </c>
      <c r="D4006">
        <v>588</v>
      </c>
      <c r="E4006">
        <v>33129.89</v>
      </c>
      <c r="F4006">
        <v>938234.73</v>
      </c>
      <c r="G4006">
        <v>28.32</v>
      </c>
      <c r="H4006">
        <v>17421.48</v>
      </c>
      <c r="I4006">
        <v>527851.47</v>
      </c>
      <c r="J4006">
        <v>30.3</v>
      </c>
      <c r="K4006">
        <v>2.528</v>
      </c>
      <c r="L4006">
        <v>2371857.5099999998</v>
      </c>
      <c r="M4006">
        <v>71.59</v>
      </c>
      <c r="N4006">
        <v>1334408.58</v>
      </c>
      <c r="O4006">
        <v>76.599999999999994</v>
      </c>
    </row>
    <row r="4007" spans="1:15" x14ac:dyDescent="0.2">
      <c r="A4007">
        <v>1984</v>
      </c>
      <c r="B4007">
        <v>921</v>
      </c>
      <c r="C4007" t="s">
        <v>111</v>
      </c>
      <c r="D4007">
        <v>1003</v>
      </c>
      <c r="E4007">
        <v>25560.59</v>
      </c>
      <c r="F4007">
        <v>1324788.29</v>
      </c>
      <c r="G4007">
        <v>51.83</v>
      </c>
      <c r="H4007">
        <v>24626.799999999999</v>
      </c>
      <c r="I4007">
        <v>718006.71</v>
      </c>
      <c r="J4007">
        <v>29.16</v>
      </c>
      <c r="K4007">
        <v>2.427</v>
      </c>
      <c r="L4007">
        <v>3215261.24</v>
      </c>
      <c r="M4007">
        <v>125.79</v>
      </c>
      <c r="N4007">
        <v>1742602.32</v>
      </c>
      <c r="O4007">
        <v>70.760000000000005</v>
      </c>
    </row>
    <row r="4008" spans="1:15" x14ac:dyDescent="0.2">
      <c r="A4008">
        <v>1985</v>
      </c>
      <c r="B4008">
        <v>921</v>
      </c>
      <c r="C4008" t="s">
        <v>111</v>
      </c>
      <c r="D4008">
        <v>1196</v>
      </c>
      <c r="E4008">
        <v>30644.68</v>
      </c>
      <c r="F4008">
        <v>846316.2</v>
      </c>
      <c r="G4008">
        <v>27.62</v>
      </c>
      <c r="H4008">
        <v>18594.84</v>
      </c>
      <c r="I4008">
        <v>563572.27</v>
      </c>
      <c r="J4008">
        <v>30.31</v>
      </c>
      <c r="K4008">
        <v>2.3410000000000002</v>
      </c>
      <c r="L4008">
        <v>1981226.29</v>
      </c>
      <c r="M4008">
        <v>64.650000000000006</v>
      </c>
      <c r="N4008">
        <v>1319322.73</v>
      </c>
      <c r="O4008">
        <v>70.95</v>
      </c>
    </row>
    <row r="4009" spans="1:15" x14ac:dyDescent="0.2">
      <c r="A4009">
        <v>1986</v>
      </c>
      <c r="B4009">
        <v>921</v>
      </c>
      <c r="C4009" t="s">
        <v>111</v>
      </c>
      <c r="D4009">
        <v>459</v>
      </c>
      <c r="E4009">
        <v>32110.76</v>
      </c>
      <c r="F4009">
        <v>1208031.49</v>
      </c>
      <c r="G4009">
        <v>37.619999999999997</v>
      </c>
      <c r="H4009">
        <v>24202.22</v>
      </c>
      <c r="I4009">
        <v>678005.07</v>
      </c>
      <c r="J4009">
        <v>28.01</v>
      </c>
      <c r="K4009">
        <v>2.2839999999999998</v>
      </c>
      <c r="L4009">
        <v>2759143.83</v>
      </c>
      <c r="M4009">
        <v>85.93</v>
      </c>
      <c r="N4009">
        <v>1548563.53</v>
      </c>
      <c r="O4009">
        <v>63.98</v>
      </c>
    </row>
    <row r="4010" spans="1:15" x14ac:dyDescent="0.2">
      <c r="A4010">
        <v>1987</v>
      </c>
      <c r="B4010">
        <v>921</v>
      </c>
      <c r="C4010" t="s">
        <v>111</v>
      </c>
      <c r="D4010">
        <v>490</v>
      </c>
      <c r="E4010">
        <v>31294.34</v>
      </c>
      <c r="F4010">
        <v>1039566.78</v>
      </c>
      <c r="G4010">
        <v>33.22</v>
      </c>
      <c r="H4010">
        <v>36024.199999999997</v>
      </c>
      <c r="I4010">
        <v>1565378.65</v>
      </c>
      <c r="J4010">
        <v>43.45</v>
      </c>
      <c r="K4010">
        <v>2.222</v>
      </c>
      <c r="L4010">
        <v>2309917.2599999998</v>
      </c>
      <c r="M4010">
        <v>73.81</v>
      </c>
      <c r="N4010">
        <v>3478271.18</v>
      </c>
      <c r="O4010">
        <v>96.55</v>
      </c>
    </row>
    <row r="4011" spans="1:15" x14ac:dyDescent="0.2">
      <c r="A4011">
        <v>1988</v>
      </c>
      <c r="B4011">
        <v>921</v>
      </c>
      <c r="C4011" t="s">
        <v>111</v>
      </c>
      <c r="D4011">
        <v>221</v>
      </c>
      <c r="E4011">
        <v>34539.879999999997</v>
      </c>
      <c r="F4011">
        <v>2764826.2</v>
      </c>
      <c r="G4011">
        <v>80.05</v>
      </c>
      <c r="H4011">
        <v>50732.88</v>
      </c>
      <c r="I4011">
        <v>2509581.8199999998</v>
      </c>
      <c r="J4011">
        <v>49.47</v>
      </c>
      <c r="K4011">
        <v>2.1339999999999999</v>
      </c>
      <c r="L4011">
        <v>5900139.2800000003</v>
      </c>
      <c r="M4011">
        <v>170.82</v>
      </c>
      <c r="N4011">
        <v>5355447.76</v>
      </c>
      <c r="O4011">
        <v>105.56</v>
      </c>
    </row>
    <row r="4012" spans="1:15" x14ac:dyDescent="0.2">
      <c r="A4012">
        <v>1989</v>
      </c>
      <c r="B4012">
        <v>921</v>
      </c>
      <c r="C4012" t="s">
        <v>111</v>
      </c>
      <c r="D4012">
        <v>186</v>
      </c>
      <c r="E4012">
        <v>38427.03</v>
      </c>
      <c r="F4012">
        <v>2888857.17</v>
      </c>
      <c r="G4012">
        <v>75.180000000000007</v>
      </c>
      <c r="H4012">
        <v>36855.83</v>
      </c>
      <c r="I4012">
        <v>2002286.47</v>
      </c>
      <c r="J4012">
        <v>54.33</v>
      </c>
      <c r="K4012">
        <v>2.0379999999999998</v>
      </c>
      <c r="L4012">
        <v>5887491.2199999997</v>
      </c>
      <c r="M4012">
        <v>153.21</v>
      </c>
      <c r="N4012">
        <v>4080660.04</v>
      </c>
      <c r="O4012">
        <v>110.72</v>
      </c>
    </row>
    <row r="4013" spans="1:15" x14ac:dyDescent="0.2">
      <c r="A4013">
        <v>1990</v>
      </c>
      <c r="B4013">
        <v>921</v>
      </c>
      <c r="C4013" t="s">
        <v>111</v>
      </c>
      <c r="D4013">
        <v>273</v>
      </c>
      <c r="E4013">
        <v>35070.129999999997</v>
      </c>
      <c r="F4013">
        <v>3294513.77</v>
      </c>
      <c r="G4013">
        <v>93.94</v>
      </c>
      <c r="H4013">
        <v>28298.82</v>
      </c>
      <c r="I4013">
        <v>2155682.9700000002</v>
      </c>
      <c r="J4013">
        <v>76.180000000000007</v>
      </c>
      <c r="K4013">
        <v>1.9410000000000001</v>
      </c>
      <c r="L4013">
        <v>6394651.1799999997</v>
      </c>
      <c r="M4013">
        <v>182.34</v>
      </c>
      <c r="N4013">
        <v>4184180.61</v>
      </c>
      <c r="O4013">
        <v>147.86000000000001</v>
      </c>
    </row>
    <row r="4014" spans="1:15" x14ac:dyDescent="0.2">
      <c r="A4014">
        <v>1991</v>
      </c>
      <c r="B4014">
        <v>921</v>
      </c>
      <c r="C4014" t="s">
        <v>111</v>
      </c>
      <c r="D4014">
        <v>525</v>
      </c>
      <c r="E4014">
        <v>38059.879999999997</v>
      </c>
      <c r="F4014">
        <v>2527069.19</v>
      </c>
      <c r="G4014">
        <v>66.400000000000006</v>
      </c>
      <c r="H4014">
        <v>36167.93</v>
      </c>
      <c r="I4014">
        <v>2499741.36</v>
      </c>
      <c r="J4014">
        <v>69.11</v>
      </c>
      <c r="K4014">
        <v>1.847</v>
      </c>
      <c r="L4014">
        <v>4667496.8</v>
      </c>
      <c r="M4014">
        <v>122.64</v>
      </c>
      <c r="N4014">
        <v>4617022.3</v>
      </c>
      <c r="O4014">
        <v>127.66</v>
      </c>
    </row>
    <row r="4015" spans="1:15" x14ac:dyDescent="0.2">
      <c r="A4015">
        <v>1992</v>
      </c>
      <c r="B4015">
        <v>921</v>
      </c>
      <c r="C4015" t="s">
        <v>111</v>
      </c>
      <c r="D4015">
        <v>465</v>
      </c>
      <c r="E4015">
        <v>36823.4</v>
      </c>
      <c r="F4015">
        <v>6479306.3600000003</v>
      </c>
      <c r="G4015">
        <v>175.96</v>
      </c>
      <c r="H4015">
        <v>36571</v>
      </c>
      <c r="I4015">
        <v>2691101.58</v>
      </c>
      <c r="J4015">
        <v>73.59</v>
      </c>
      <c r="K4015">
        <v>1.794</v>
      </c>
      <c r="L4015">
        <v>11623875.800000001</v>
      </c>
      <c r="M4015">
        <v>315.67</v>
      </c>
      <c r="N4015">
        <v>4827836.3099999996</v>
      </c>
      <c r="O4015">
        <v>132.01</v>
      </c>
    </row>
    <row r="4016" spans="1:15" x14ac:dyDescent="0.2">
      <c r="A4016">
        <v>1993</v>
      </c>
      <c r="B4016">
        <v>921</v>
      </c>
      <c r="C4016" t="s">
        <v>111</v>
      </c>
      <c r="D4016">
        <v>483</v>
      </c>
      <c r="E4016">
        <v>27718.67</v>
      </c>
      <c r="F4016">
        <v>6982990.4100000001</v>
      </c>
      <c r="G4016">
        <v>251.92</v>
      </c>
      <c r="H4016">
        <v>33492.19</v>
      </c>
      <c r="I4016">
        <v>3592986.79</v>
      </c>
      <c r="J4016">
        <v>107.28</v>
      </c>
      <c r="K4016">
        <v>1.74</v>
      </c>
      <c r="L4016">
        <v>12150403.380000001</v>
      </c>
      <c r="M4016">
        <v>438.35</v>
      </c>
      <c r="N4016">
        <v>6251797.0499999998</v>
      </c>
      <c r="O4016">
        <v>186.66</v>
      </c>
    </row>
    <row r="4017" spans="1:15" x14ac:dyDescent="0.2">
      <c r="A4017">
        <v>1994</v>
      </c>
      <c r="B4017">
        <v>921</v>
      </c>
      <c r="C4017" t="s">
        <v>111</v>
      </c>
      <c r="D4017">
        <v>464</v>
      </c>
      <c r="E4017">
        <v>26734.57</v>
      </c>
      <c r="F4017">
        <v>5017925.88</v>
      </c>
      <c r="G4017">
        <v>187.69</v>
      </c>
      <c r="H4017">
        <v>20862.16</v>
      </c>
      <c r="I4017">
        <v>2304893.46</v>
      </c>
      <c r="J4017">
        <v>110.48</v>
      </c>
      <c r="K4017">
        <v>1.696</v>
      </c>
      <c r="L4017">
        <v>8510402.1899999995</v>
      </c>
      <c r="M4017">
        <v>318.33</v>
      </c>
      <c r="N4017">
        <v>3909099.26</v>
      </c>
      <c r="O4017">
        <v>187.38</v>
      </c>
    </row>
    <row r="4018" spans="1:15" x14ac:dyDescent="0.2">
      <c r="A4018">
        <v>1995</v>
      </c>
      <c r="B4018">
        <v>921</v>
      </c>
      <c r="C4018" t="s">
        <v>111</v>
      </c>
      <c r="D4018">
        <v>368</v>
      </c>
      <c r="E4018">
        <v>25560.02</v>
      </c>
      <c r="F4018">
        <v>6332026.1699999999</v>
      </c>
      <c r="G4018">
        <v>247.73</v>
      </c>
      <c r="H4018">
        <v>22124.02</v>
      </c>
      <c r="I4018">
        <v>4115708.55</v>
      </c>
      <c r="J4018">
        <v>186.03</v>
      </c>
      <c r="K4018">
        <v>1.649</v>
      </c>
      <c r="L4018">
        <v>10441511.460000001</v>
      </c>
      <c r="M4018">
        <v>408.51</v>
      </c>
      <c r="N4018">
        <v>6786803.5999999996</v>
      </c>
      <c r="O4018">
        <v>306.76</v>
      </c>
    </row>
    <row r="4019" spans="1:15" x14ac:dyDescent="0.2">
      <c r="A4019">
        <v>1996</v>
      </c>
      <c r="B4019">
        <v>921</v>
      </c>
      <c r="C4019" t="s">
        <v>111</v>
      </c>
      <c r="D4019">
        <v>410</v>
      </c>
      <c r="E4019">
        <v>12194.15</v>
      </c>
      <c r="F4019">
        <v>3119493.8</v>
      </c>
      <c r="G4019">
        <v>255.82</v>
      </c>
      <c r="H4019">
        <v>28310.83</v>
      </c>
      <c r="I4019">
        <v>5733977.29</v>
      </c>
      <c r="J4019">
        <v>202.54</v>
      </c>
      <c r="K4019">
        <v>1.605</v>
      </c>
      <c r="L4019">
        <v>5006787.6100000003</v>
      </c>
      <c r="M4019">
        <v>410.59</v>
      </c>
      <c r="N4019">
        <v>9203033.6600000001</v>
      </c>
      <c r="O4019">
        <v>325.07</v>
      </c>
    </row>
    <row r="4020" spans="1:15" x14ac:dyDescent="0.2">
      <c r="A4020">
        <v>1997</v>
      </c>
      <c r="B4020">
        <v>921</v>
      </c>
      <c r="C4020" t="s">
        <v>111</v>
      </c>
      <c r="D4020">
        <v>447</v>
      </c>
      <c r="E4020">
        <v>12720.72</v>
      </c>
      <c r="F4020">
        <v>3458384.36</v>
      </c>
      <c r="G4020">
        <v>271.87</v>
      </c>
      <c r="H4020">
        <v>25189.97</v>
      </c>
      <c r="I4020">
        <v>5818143.9699999997</v>
      </c>
      <c r="J4020">
        <v>230.97</v>
      </c>
      <c r="K4020">
        <v>1.5629999999999999</v>
      </c>
      <c r="L4020">
        <v>5405454.6299999999</v>
      </c>
      <c r="M4020">
        <v>424.93</v>
      </c>
      <c r="N4020">
        <v>9093758.8100000005</v>
      </c>
      <c r="O4020">
        <v>361.01</v>
      </c>
    </row>
    <row r="4021" spans="1:15" x14ac:dyDescent="0.2">
      <c r="A4021">
        <v>1998</v>
      </c>
      <c r="B4021">
        <v>921</v>
      </c>
      <c r="C4021" t="s">
        <v>111</v>
      </c>
      <c r="D4021">
        <v>500</v>
      </c>
      <c r="E4021">
        <v>9890.1200000000008</v>
      </c>
      <c r="F4021">
        <v>1991932.73</v>
      </c>
      <c r="G4021">
        <v>201.41</v>
      </c>
      <c r="H4021">
        <v>24525.57</v>
      </c>
      <c r="I4021">
        <v>5469300.0999999996</v>
      </c>
      <c r="J4021">
        <v>223</v>
      </c>
      <c r="K4021">
        <v>1.538</v>
      </c>
      <c r="L4021">
        <v>3063592.51</v>
      </c>
      <c r="M4021">
        <v>309.76</v>
      </c>
      <c r="N4021">
        <v>8411783.4900000002</v>
      </c>
      <c r="O4021">
        <v>342.98</v>
      </c>
    </row>
    <row r="4022" spans="1:15" x14ac:dyDescent="0.2">
      <c r="A4022">
        <v>1999</v>
      </c>
      <c r="B4022">
        <v>921</v>
      </c>
      <c r="C4022" t="s">
        <v>111</v>
      </c>
      <c r="D4022">
        <v>204</v>
      </c>
      <c r="E4022">
        <v>9144.9500000000007</v>
      </c>
      <c r="F4022">
        <v>1223875.8</v>
      </c>
      <c r="G4022">
        <v>133.83000000000001</v>
      </c>
      <c r="H4022">
        <v>24150.2</v>
      </c>
      <c r="I4022">
        <v>6332676.5199999996</v>
      </c>
      <c r="J4022">
        <v>262.22000000000003</v>
      </c>
      <c r="K4022">
        <v>1.5089999999999999</v>
      </c>
      <c r="L4022">
        <v>1846828.51</v>
      </c>
      <c r="M4022">
        <v>201.95</v>
      </c>
      <c r="N4022">
        <v>9556008.5099999998</v>
      </c>
      <c r="O4022">
        <v>395.69</v>
      </c>
    </row>
    <row r="4023" spans="1:15" x14ac:dyDescent="0.2">
      <c r="A4023">
        <v>2000</v>
      </c>
      <c r="B4023">
        <v>921</v>
      </c>
      <c r="C4023" t="s">
        <v>111</v>
      </c>
      <c r="D4023">
        <v>105</v>
      </c>
      <c r="E4023">
        <v>3912.79</v>
      </c>
      <c r="F4023">
        <v>1034968.47</v>
      </c>
      <c r="G4023">
        <v>264.51</v>
      </c>
      <c r="H4023">
        <v>13894.3</v>
      </c>
      <c r="I4023">
        <v>3690905.88</v>
      </c>
      <c r="J4023">
        <v>265.64</v>
      </c>
      <c r="K4023">
        <v>1.4630000000000001</v>
      </c>
      <c r="L4023">
        <v>1514158.93</v>
      </c>
      <c r="M4023">
        <v>386.98</v>
      </c>
      <c r="N4023">
        <v>5399795.5199999996</v>
      </c>
      <c r="O4023">
        <v>388.63</v>
      </c>
    </row>
    <row r="4024" spans="1:15" x14ac:dyDescent="0.2">
      <c r="A4024">
        <v>2001</v>
      </c>
      <c r="B4024">
        <v>921</v>
      </c>
      <c r="C4024" t="s">
        <v>111</v>
      </c>
      <c r="D4024">
        <v>112</v>
      </c>
      <c r="E4024">
        <v>13179.98</v>
      </c>
      <c r="F4024">
        <v>3130742.17</v>
      </c>
      <c r="G4024">
        <v>237.54</v>
      </c>
      <c r="H4024">
        <v>7462.65</v>
      </c>
      <c r="I4024">
        <v>1754294.07</v>
      </c>
      <c r="J4024">
        <v>235.08</v>
      </c>
      <c r="K4024">
        <v>1.417</v>
      </c>
      <c r="L4024">
        <v>4436261.83</v>
      </c>
      <c r="M4024">
        <v>336.59</v>
      </c>
      <c r="N4024">
        <v>2485834.79</v>
      </c>
      <c r="O4024">
        <v>333.1</v>
      </c>
    </row>
    <row r="4025" spans="1:15" x14ac:dyDescent="0.2">
      <c r="A4025">
        <v>2002</v>
      </c>
      <c r="B4025">
        <v>921</v>
      </c>
      <c r="C4025" t="s">
        <v>111</v>
      </c>
      <c r="D4025">
        <v>105</v>
      </c>
      <c r="E4025">
        <v>12764.28</v>
      </c>
      <c r="F4025">
        <v>3692925.24</v>
      </c>
      <c r="G4025">
        <v>289.32</v>
      </c>
      <c r="H4025">
        <v>7935.87</v>
      </c>
      <c r="I4025">
        <v>1911744.04</v>
      </c>
      <c r="J4025">
        <v>240.9</v>
      </c>
      <c r="K4025">
        <v>1.3959999999999999</v>
      </c>
      <c r="L4025">
        <v>5155323.74</v>
      </c>
      <c r="M4025">
        <v>403.89</v>
      </c>
      <c r="N4025">
        <v>2668794.73</v>
      </c>
      <c r="O4025">
        <v>336.3</v>
      </c>
    </row>
    <row r="4026" spans="1:15" x14ac:dyDescent="0.2">
      <c r="A4026">
        <v>2003</v>
      </c>
      <c r="B4026">
        <v>921</v>
      </c>
      <c r="C4026" t="s">
        <v>111</v>
      </c>
      <c r="D4026">
        <v>155</v>
      </c>
      <c r="E4026">
        <v>2191.9</v>
      </c>
      <c r="F4026">
        <v>697266.22</v>
      </c>
      <c r="G4026">
        <v>318.11</v>
      </c>
      <c r="H4026">
        <v>11816.54</v>
      </c>
      <c r="I4026">
        <v>2470778.7200000002</v>
      </c>
      <c r="J4026">
        <v>209.09</v>
      </c>
      <c r="K4026">
        <v>1.3640000000000001</v>
      </c>
      <c r="L4026">
        <v>951071.1</v>
      </c>
      <c r="M4026">
        <v>433.9</v>
      </c>
      <c r="N4026">
        <v>3370142.08</v>
      </c>
      <c r="O4026">
        <v>285.20999999999998</v>
      </c>
    </row>
    <row r="4027" spans="1:15" x14ac:dyDescent="0.2">
      <c r="A4027">
        <v>2004</v>
      </c>
      <c r="B4027">
        <v>921</v>
      </c>
      <c r="C4027" t="s">
        <v>111</v>
      </c>
      <c r="D4027">
        <v>247</v>
      </c>
      <c r="E4027">
        <v>630.29</v>
      </c>
      <c r="F4027">
        <v>8227.18</v>
      </c>
      <c r="G4027">
        <v>13.05</v>
      </c>
      <c r="H4027">
        <v>9107.1</v>
      </c>
      <c r="I4027">
        <v>2855349.38</v>
      </c>
      <c r="J4027">
        <v>313.52999999999997</v>
      </c>
      <c r="K4027">
        <v>1.333</v>
      </c>
      <c r="L4027">
        <v>10966.83</v>
      </c>
      <c r="M4027">
        <v>17.399999999999999</v>
      </c>
      <c r="N4027">
        <v>3806180.57</v>
      </c>
      <c r="O4027">
        <v>417.94</v>
      </c>
    </row>
    <row r="4028" spans="1:15" x14ac:dyDescent="0.2">
      <c r="A4028">
        <v>2005</v>
      </c>
      <c r="B4028">
        <v>921</v>
      </c>
      <c r="C4028" t="s">
        <v>111</v>
      </c>
      <c r="D4028">
        <v>247</v>
      </c>
      <c r="E4028">
        <v>8488.7800000000007</v>
      </c>
      <c r="F4028">
        <v>2756527.33</v>
      </c>
      <c r="G4028">
        <v>324.73</v>
      </c>
      <c r="H4028">
        <v>8305.06</v>
      </c>
      <c r="I4028">
        <v>2486420.2799999998</v>
      </c>
      <c r="J4028">
        <v>299.39</v>
      </c>
      <c r="K4028">
        <v>1.2909999999999999</v>
      </c>
      <c r="L4028">
        <v>3558676.81</v>
      </c>
      <c r="M4028">
        <v>419.22</v>
      </c>
      <c r="N4028">
        <v>3209968.6</v>
      </c>
      <c r="O4028">
        <v>386.51</v>
      </c>
    </row>
    <row r="4029" spans="1:15" x14ac:dyDescent="0.2">
      <c r="A4029">
        <v>2006</v>
      </c>
      <c r="B4029">
        <v>921</v>
      </c>
      <c r="C4029" t="s">
        <v>111</v>
      </c>
      <c r="D4029">
        <v>279</v>
      </c>
      <c r="E4029">
        <v>6058.49</v>
      </c>
      <c r="F4029">
        <v>841558.58</v>
      </c>
      <c r="G4029">
        <v>138.91</v>
      </c>
      <c r="H4029">
        <v>8065.59</v>
      </c>
      <c r="I4029">
        <v>1433475.9</v>
      </c>
      <c r="J4029">
        <v>177.73</v>
      </c>
      <c r="K4029">
        <v>1.2450000000000001</v>
      </c>
      <c r="L4029">
        <v>1047740.44</v>
      </c>
      <c r="M4029">
        <v>172.94</v>
      </c>
      <c r="N4029">
        <v>1784677.5</v>
      </c>
      <c r="O4029">
        <v>221.27</v>
      </c>
    </row>
    <row r="4030" spans="1:15" x14ac:dyDescent="0.2">
      <c r="A4030">
        <v>2007</v>
      </c>
      <c r="B4030">
        <v>921</v>
      </c>
      <c r="C4030" t="s">
        <v>111</v>
      </c>
      <c r="D4030">
        <v>274</v>
      </c>
      <c r="E4030">
        <v>11652.64</v>
      </c>
      <c r="F4030">
        <v>3028487.98</v>
      </c>
      <c r="G4030">
        <v>259.89999999999998</v>
      </c>
      <c r="H4030">
        <v>8579.32</v>
      </c>
      <c r="I4030">
        <v>2331408.4900000002</v>
      </c>
      <c r="J4030">
        <v>271.75</v>
      </c>
      <c r="K4030">
        <v>1.216</v>
      </c>
      <c r="L4030">
        <v>3682641.27</v>
      </c>
      <c r="M4030">
        <v>316.02999999999997</v>
      </c>
      <c r="N4030">
        <v>2834992.63</v>
      </c>
      <c r="O4030">
        <v>330.44</v>
      </c>
    </row>
    <row r="4031" spans="1:15" x14ac:dyDescent="0.2">
      <c r="A4031">
        <v>2008</v>
      </c>
      <c r="B4031">
        <v>921</v>
      </c>
      <c r="C4031" t="s">
        <v>111</v>
      </c>
      <c r="D4031">
        <v>334</v>
      </c>
      <c r="E4031">
        <v>5860.57</v>
      </c>
      <c r="F4031">
        <v>310302.31</v>
      </c>
      <c r="G4031">
        <v>52.95</v>
      </c>
      <c r="H4031">
        <v>3150.5</v>
      </c>
      <c r="I4031">
        <v>819768.85</v>
      </c>
      <c r="J4031">
        <v>260.2</v>
      </c>
      <c r="K4031">
        <v>1.165</v>
      </c>
      <c r="L4031">
        <v>361502.18</v>
      </c>
      <c r="M4031">
        <v>61.68</v>
      </c>
      <c r="N4031">
        <v>955030.68</v>
      </c>
      <c r="O4031">
        <v>303.14</v>
      </c>
    </row>
    <row r="4032" spans="1:15" x14ac:dyDescent="0.2">
      <c r="A4032">
        <v>2009</v>
      </c>
      <c r="B4032">
        <v>921</v>
      </c>
      <c r="C4032" t="s">
        <v>111</v>
      </c>
      <c r="D4032">
        <v>344</v>
      </c>
      <c r="E4032">
        <v>5832.55</v>
      </c>
      <c r="F4032">
        <v>549730.05000000005</v>
      </c>
      <c r="G4032">
        <v>94.25</v>
      </c>
      <c r="H4032">
        <v>5291.99</v>
      </c>
      <c r="I4032">
        <v>468459.41</v>
      </c>
      <c r="J4032">
        <v>88.52</v>
      </c>
      <c r="K4032">
        <v>1.1679999999999999</v>
      </c>
      <c r="L4032">
        <v>642084.68999999994</v>
      </c>
      <c r="M4032">
        <v>110.09</v>
      </c>
      <c r="N4032">
        <v>547160.57999999996</v>
      </c>
      <c r="O4032">
        <v>103.39</v>
      </c>
    </row>
    <row r="4033" spans="1:15" x14ac:dyDescent="0.2">
      <c r="A4033">
        <v>2010</v>
      </c>
      <c r="B4033">
        <v>921</v>
      </c>
      <c r="C4033" t="s">
        <v>111</v>
      </c>
      <c r="D4033">
        <v>365</v>
      </c>
      <c r="E4033">
        <v>7352.36</v>
      </c>
      <c r="F4033">
        <v>1092574.01</v>
      </c>
      <c r="G4033">
        <v>148.6</v>
      </c>
      <c r="H4033">
        <v>5933.34</v>
      </c>
      <c r="I4033">
        <v>272795.26</v>
      </c>
      <c r="J4033">
        <v>45.98</v>
      </c>
      <c r="K4033">
        <v>1.149</v>
      </c>
      <c r="L4033">
        <v>1255367.5900000001</v>
      </c>
      <c r="M4033">
        <v>170.74</v>
      </c>
      <c r="N4033">
        <v>313441.77</v>
      </c>
      <c r="O4033">
        <v>52.83</v>
      </c>
    </row>
    <row r="4034" spans="1:15" x14ac:dyDescent="0.2">
      <c r="A4034">
        <v>2011</v>
      </c>
      <c r="B4034">
        <v>921</v>
      </c>
      <c r="C4034" t="s">
        <v>111</v>
      </c>
      <c r="D4034">
        <v>349</v>
      </c>
      <c r="E4034">
        <v>9072.4500000000007</v>
      </c>
      <c r="F4034">
        <v>1484458.9</v>
      </c>
      <c r="G4034">
        <v>163.62</v>
      </c>
      <c r="H4034">
        <v>6073.06</v>
      </c>
      <c r="I4034">
        <v>359241.33</v>
      </c>
      <c r="J4034">
        <v>59.15</v>
      </c>
      <c r="K4034">
        <v>1.119</v>
      </c>
      <c r="L4034">
        <v>1661109.45</v>
      </c>
      <c r="M4034">
        <v>183.09</v>
      </c>
      <c r="N4034">
        <v>401991.03</v>
      </c>
      <c r="O4034">
        <v>66.19</v>
      </c>
    </row>
    <row r="4035" spans="1:15" x14ac:dyDescent="0.2">
      <c r="A4035">
        <v>2012</v>
      </c>
      <c r="B4035">
        <v>921</v>
      </c>
      <c r="C4035" t="s">
        <v>111</v>
      </c>
      <c r="D4035">
        <v>392</v>
      </c>
      <c r="E4035">
        <v>10079.379999999999</v>
      </c>
      <c r="F4035">
        <v>1309230.21</v>
      </c>
      <c r="G4035">
        <v>129.88999999999999</v>
      </c>
      <c r="H4035">
        <v>8390.7900000000009</v>
      </c>
      <c r="I4035">
        <v>629665.81000000006</v>
      </c>
      <c r="J4035">
        <v>75.040000000000006</v>
      </c>
      <c r="K4035">
        <v>1.093</v>
      </c>
      <c r="L4035">
        <v>1430988.69</v>
      </c>
      <c r="M4035">
        <v>141.97</v>
      </c>
      <c r="N4035">
        <v>688224.76</v>
      </c>
      <c r="O4035">
        <v>82.02</v>
      </c>
    </row>
    <row r="4036" spans="1:15" x14ac:dyDescent="0.2">
      <c r="A4036">
        <v>2013</v>
      </c>
      <c r="B4036">
        <v>921</v>
      </c>
      <c r="C4036" t="s">
        <v>111</v>
      </c>
      <c r="D4036">
        <v>411</v>
      </c>
      <c r="E4036">
        <v>5388.4</v>
      </c>
      <c r="F4036">
        <v>764766.31</v>
      </c>
      <c r="G4036">
        <v>141.93</v>
      </c>
      <c r="H4036">
        <v>10332.94</v>
      </c>
      <c r="I4036">
        <v>1606079.04</v>
      </c>
      <c r="J4036">
        <v>155.43</v>
      </c>
      <c r="K4036">
        <v>1.075</v>
      </c>
      <c r="L4036">
        <v>822123.82</v>
      </c>
      <c r="M4036">
        <v>152.57</v>
      </c>
      <c r="N4036">
        <v>1726535.04</v>
      </c>
      <c r="O4036">
        <v>167.09</v>
      </c>
    </row>
    <row r="4037" spans="1:15" x14ac:dyDescent="0.2">
      <c r="A4037">
        <v>2014</v>
      </c>
      <c r="B4037">
        <v>921</v>
      </c>
      <c r="C4037" t="s">
        <v>111</v>
      </c>
      <c r="D4037">
        <v>528</v>
      </c>
      <c r="E4037">
        <v>7000.44</v>
      </c>
      <c r="F4037">
        <v>947557.91</v>
      </c>
      <c r="G4037">
        <v>135.36000000000001</v>
      </c>
      <c r="H4037">
        <v>12175.2</v>
      </c>
      <c r="I4037">
        <v>1608247.76</v>
      </c>
      <c r="J4037">
        <v>132.09</v>
      </c>
      <c r="K4037">
        <v>1.0580000000000001</v>
      </c>
      <c r="L4037">
        <v>1002516.23</v>
      </c>
      <c r="M4037">
        <v>143.21</v>
      </c>
      <c r="N4037">
        <v>1701526.08</v>
      </c>
      <c r="O4037">
        <v>139.75</v>
      </c>
    </row>
    <row r="4038" spans="1:15" x14ac:dyDescent="0.2">
      <c r="A4038">
        <v>2015</v>
      </c>
      <c r="B4038">
        <v>921</v>
      </c>
      <c r="C4038" t="s">
        <v>111</v>
      </c>
      <c r="D4038">
        <v>399</v>
      </c>
      <c r="E4038">
        <v>6480.72</v>
      </c>
      <c r="F4038">
        <v>977837.37</v>
      </c>
      <c r="G4038">
        <v>150.88</v>
      </c>
      <c r="H4038">
        <v>6747.46</v>
      </c>
      <c r="I4038">
        <v>1139274.69</v>
      </c>
      <c r="J4038">
        <v>168.84</v>
      </c>
      <c r="K4038">
        <v>1.0549999999999999</v>
      </c>
      <c r="L4038">
        <v>1031618.37</v>
      </c>
      <c r="M4038">
        <v>159.18</v>
      </c>
      <c r="N4038">
        <v>1201934.74</v>
      </c>
      <c r="O4038">
        <v>178.13</v>
      </c>
    </row>
    <row r="4039" spans="1:15" x14ac:dyDescent="0.2">
      <c r="A4039">
        <v>2016</v>
      </c>
      <c r="B4039">
        <v>921</v>
      </c>
      <c r="C4039" t="s">
        <v>111</v>
      </c>
      <c r="D4039">
        <v>355</v>
      </c>
      <c r="E4039">
        <v>7383.36</v>
      </c>
      <c r="F4039">
        <v>1236467.0900000001</v>
      </c>
      <c r="G4039">
        <v>167.47</v>
      </c>
      <c r="H4039">
        <v>4285.88</v>
      </c>
      <c r="I4039">
        <v>397583.64</v>
      </c>
      <c r="J4039">
        <v>92.77</v>
      </c>
      <c r="K4039">
        <v>1.0449999999999999</v>
      </c>
      <c r="L4039">
        <v>1292108.06</v>
      </c>
      <c r="M4039">
        <v>175</v>
      </c>
      <c r="N4039">
        <v>415474.89</v>
      </c>
      <c r="O4039">
        <v>96.94</v>
      </c>
    </row>
    <row r="4040" spans="1:15" x14ac:dyDescent="0.2">
      <c r="A4040">
        <v>2017</v>
      </c>
      <c r="B4040">
        <v>921</v>
      </c>
      <c r="C4040" t="s">
        <v>111</v>
      </c>
      <c r="D4040">
        <v>326</v>
      </c>
      <c r="E4040">
        <v>11383.24</v>
      </c>
      <c r="F4040">
        <v>556029.14</v>
      </c>
      <c r="G4040">
        <v>48.85</v>
      </c>
      <c r="H4040">
        <v>8244.2800000000007</v>
      </c>
      <c r="I4040">
        <v>955053.36</v>
      </c>
      <c r="J4040">
        <v>115.84</v>
      </c>
      <c r="K4040">
        <v>1.024</v>
      </c>
      <c r="L4040">
        <v>569373.87</v>
      </c>
      <c r="M4040">
        <v>50.02</v>
      </c>
      <c r="N4040">
        <v>977974.69</v>
      </c>
      <c r="O4040">
        <v>118.62</v>
      </c>
    </row>
    <row r="4041" spans="1:15" x14ac:dyDescent="0.2">
      <c r="A4041">
        <v>2018</v>
      </c>
      <c r="B4041">
        <v>921</v>
      </c>
      <c r="C4041" t="s">
        <v>111</v>
      </c>
      <c r="D4041">
        <v>317</v>
      </c>
      <c r="E4041">
        <v>15931.57</v>
      </c>
      <c r="F4041">
        <v>2594283.25</v>
      </c>
      <c r="G4041">
        <v>162.84</v>
      </c>
      <c r="H4041">
        <v>14080.59</v>
      </c>
      <c r="I4041">
        <v>1212279.67</v>
      </c>
      <c r="J4041">
        <v>86.1</v>
      </c>
      <c r="K4041">
        <v>1</v>
      </c>
      <c r="L4041">
        <v>2594283.25</v>
      </c>
      <c r="M4041">
        <v>162.84</v>
      </c>
      <c r="N4041">
        <v>1212279.67</v>
      </c>
      <c r="O4041">
        <v>86.1</v>
      </c>
    </row>
    <row r="4042" spans="1:15" x14ac:dyDescent="0.2">
      <c r="A4042">
        <v>1980</v>
      </c>
      <c r="B4042">
        <v>922</v>
      </c>
      <c r="C4042" t="s">
        <v>112</v>
      </c>
      <c r="D4042">
        <v>238</v>
      </c>
      <c r="E4042">
        <v>35583.42</v>
      </c>
      <c r="F4042">
        <v>483116.49</v>
      </c>
      <c r="G4042">
        <v>13.58</v>
      </c>
      <c r="H4042">
        <v>26007.49</v>
      </c>
      <c r="I4042">
        <v>529245.26</v>
      </c>
      <c r="J4042">
        <v>20.350000000000001</v>
      </c>
      <c r="K4042">
        <v>3.1219999999999999</v>
      </c>
      <c r="L4042">
        <v>1508289.67</v>
      </c>
      <c r="M4042">
        <v>42.39</v>
      </c>
      <c r="N4042">
        <v>1652303.69</v>
      </c>
      <c r="O4042">
        <v>63.53</v>
      </c>
    </row>
    <row r="4043" spans="1:15" x14ac:dyDescent="0.2">
      <c r="A4043">
        <v>1981</v>
      </c>
      <c r="B4043">
        <v>922</v>
      </c>
      <c r="C4043" t="s">
        <v>112</v>
      </c>
      <c r="D4043">
        <v>88</v>
      </c>
      <c r="E4043">
        <v>39903.17</v>
      </c>
      <c r="F4043">
        <v>815886.75</v>
      </c>
      <c r="G4043">
        <v>20.45</v>
      </c>
      <c r="H4043">
        <v>29546.81</v>
      </c>
      <c r="I4043">
        <v>645039.1</v>
      </c>
      <c r="J4043">
        <v>21.83</v>
      </c>
      <c r="K4043">
        <v>2.81</v>
      </c>
      <c r="L4043">
        <v>2292641.7200000002</v>
      </c>
      <c r="M4043">
        <v>57.46</v>
      </c>
      <c r="N4043">
        <v>1812559.83</v>
      </c>
      <c r="O4043">
        <v>61.35</v>
      </c>
    </row>
    <row r="4044" spans="1:15" x14ac:dyDescent="0.2">
      <c r="A4044">
        <v>1982</v>
      </c>
      <c r="B4044">
        <v>922</v>
      </c>
      <c r="C4044" t="s">
        <v>112</v>
      </c>
      <c r="D4044">
        <v>79</v>
      </c>
      <c r="E4044">
        <v>40432.28</v>
      </c>
      <c r="F4044">
        <v>725530.61</v>
      </c>
      <c r="G4044">
        <v>17.940000000000001</v>
      </c>
      <c r="H4044">
        <v>38758.74</v>
      </c>
      <c r="I4044">
        <v>717256.78</v>
      </c>
      <c r="J4044">
        <v>18.510000000000002</v>
      </c>
      <c r="K4044">
        <v>2.6150000000000002</v>
      </c>
      <c r="L4044">
        <v>1897262.55</v>
      </c>
      <c r="M4044">
        <v>46.92</v>
      </c>
      <c r="N4044">
        <v>1875626.49</v>
      </c>
      <c r="O4044">
        <v>48.39</v>
      </c>
    </row>
    <row r="4045" spans="1:15" x14ac:dyDescent="0.2">
      <c r="A4045">
        <v>1983</v>
      </c>
      <c r="B4045">
        <v>922</v>
      </c>
      <c r="C4045" t="s">
        <v>112</v>
      </c>
      <c r="D4045">
        <v>115</v>
      </c>
      <c r="E4045">
        <v>46302.73</v>
      </c>
      <c r="F4045">
        <v>1030754.51</v>
      </c>
      <c r="G4045">
        <v>22.26</v>
      </c>
      <c r="H4045">
        <v>38336.660000000003</v>
      </c>
      <c r="I4045">
        <v>621901.68999999994</v>
      </c>
      <c r="J4045">
        <v>16.22</v>
      </c>
      <c r="K4045">
        <v>2.528</v>
      </c>
      <c r="L4045">
        <v>2605747.52</v>
      </c>
      <c r="M4045">
        <v>56.28</v>
      </c>
      <c r="N4045">
        <v>1572167.54</v>
      </c>
      <c r="O4045">
        <v>41.01</v>
      </c>
    </row>
    <row r="4046" spans="1:15" x14ac:dyDescent="0.2">
      <c r="A4046">
        <v>1984</v>
      </c>
      <c r="B4046">
        <v>922</v>
      </c>
      <c r="C4046" t="s">
        <v>112</v>
      </c>
      <c r="D4046">
        <v>57</v>
      </c>
      <c r="E4046">
        <v>37989.879999999997</v>
      </c>
      <c r="F4046">
        <v>786961.92000000004</v>
      </c>
      <c r="G4046">
        <v>20.72</v>
      </c>
      <c r="H4046">
        <v>34690.49</v>
      </c>
      <c r="I4046">
        <v>820223.44</v>
      </c>
      <c r="J4046">
        <v>23.64</v>
      </c>
      <c r="K4046">
        <v>2.427</v>
      </c>
      <c r="L4046">
        <v>1909956.62</v>
      </c>
      <c r="M4046">
        <v>50.28</v>
      </c>
      <c r="N4046">
        <v>1990682.33</v>
      </c>
      <c r="O4046">
        <v>57.38</v>
      </c>
    </row>
    <row r="4047" spans="1:15" x14ac:dyDescent="0.2">
      <c r="A4047">
        <v>1985</v>
      </c>
      <c r="B4047">
        <v>922</v>
      </c>
      <c r="C4047" t="s">
        <v>112</v>
      </c>
      <c r="D4047">
        <v>73</v>
      </c>
      <c r="E4047">
        <v>46123.46</v>
      </c>
      <c r="F4047">
        <v>1085548.4099999999</v>
      </c>
      <c r="G4047">
        <v>23.54</v>
      </c>
      <c r="H4047">
        <v>32345.16</v>
      </c>
      <c r="I4047">
        <v>753304.51</v>
      </c>
      <c r="J4047">
        <v>23.29</v>
      </c>
      <c r="K4047">
        <v>2.3410000000000002</v>
      </c>
      <c r="L4047">
        <v>2541268.91</v>
      </c>
      <c r="M4047">
        <v>55.1</v>
      </c>
      <c r="N4047">
        <v>1763485.92</v>
      </c>
      <c r="O4047">
        <v>54.52</v>
      </c>
    </row>
    <row r="4048" spans="1:15" x14ac:dyDescent="0.2">
      <c r="A4048">
        <v>1986</v>
      </c>
      <c r="B4048">
        <v>922</v>
      </c>
      <c r="C4048" t="s">
        <v>112</v>
      </c>
      <c r="D4048">
        <v>104</v>
      </c>
      <c r="E4048">
        <v>29533.919999999998</v>
      </c>
      <c r="F4048">
        <v>733822.96</v>
      </c>
      <c r="G4048">
        <v>24.85</v>
      </c>
      <c r="H4048">
        <v>29742.42</v>
      </c>
      <c r="I4048">
        <v>728787.66</v>
      </c>
      <c r="J4048">
        <v>24.5</v>
      </c>
      <c r="K4048">
        <v>2.2839999999999998</v>
      </c>
      <c r="L4048">
        <v>1676051.58</v>
      </c>
      <c r="M4048">
        <v>56.75</v>
      </c>
      <c r="N4048">
        <v>1664550.96</v>
      </c>
      <c r="O4048">
        <v>55.97</v>
      </c>
    </row>
    <row r="4049" spans="1:15" x14ac:dyDescent="0.2">
      <c r="A4049">
        <v>1987</v>
      </c>
      <c r="B4049">
        <v>922</v>
      </c>
      <c r="C4049" t="s">
        <v>112</v>
      </c>
      <c r="D4049">
        <v>63</v>
      </c>
      <c r="E4049">
        <v>28200.76</v>
      </c>
      <c r="F4049">
        <v>934900.22</v>
      </c>
      <c r="G4049">
        <v>33.15</v>
      </c>
      <c r="H4049">
        <v>36696.879999999997</v>
      </c>
      <c r="I4049">
        <v>949465.19</v>
      </c>
      <c r="J4049">
        <v>25.87</v>
      </c>
      <c r="K4049">
        <v>2.222</v>
      </c>
      <c r="L4049">
        <v>2077348.18</v>
      </c>
      <c r="M4049">
        <v>73.66</v>
      </c>
      <c r="N4049">
        <v>2109711.54</v>
      </c>
      <c r="O4049">
        <v>57.49</v>
      </c>
    </row>
    <row r="4050" spans="1:15" x14ac:dyDescent="0.2">
      <c r="A4050">
        <v>1988</v>
      </c>
      <c r="B4050">
        <v>922</v>
      </c>
      <c r="C4050" t="s">
        <v>112</v>
      </c>
      <c r="D4050">
        <v>53</v>
      </c>
      <c r="E4050">
        <v>30272.99</v>
      </c>
      <c r="F4050">
        <v>1301757.3</v>
      </c>
      <c r="G4050">
        <v>43</v>
      </c>
      <c r="H4050">
        <v>37998.53</v>
      </c>
      <c r="I4050">
        <v>1092240.6000000001</v>
      </c>
      <c r="J4050">
        <v>28.74</v>
      </c>
      <c r="K4050">
        <v>2.1339999999999999</v>
      </c>
      <c r="L4050">
        <v>2777950.16</v>
      </c>
      <c r="M4050">
        <v>91.76</v>
      </c>
      <c r="N4050">
        <v>2330841.5099999998</v>
      </c>
      <c r="O4050">
        <v>61.34</v>
      </c>
    </row>
    <row r="4051" spans="1:15" x14ac:dyDescent="0.2">
      <c r="A4051">
        <v>1989</v>
      </c>
      <c r="B4051">
        <v>922</v>
      </c>
      <c r="C4051" t="s">
        <v>112</v>
      </c>
      <c r="D4051">
        <v>58</v>
      </c>
      <c r="E4051">
        <v>30210.33</v>
      </c>
      <c r="F4051">
        <v>1260307.81</v>
      </c>
      <c r="G4051">
        <v>41.72</v>
      </c>
      <c r="H4051">
        <v>38409.370000000003</v>
      </c>
      <c r="I4051">
        <v>1103873.6299999999</v>
      </c>
      <c r="J4051">
        <v>28.74</v>
      </c>
      <c r="K4051">
        <v>2.0379999999999998</v>
      </c>
      <c r="L4051">
        <v>2568507.4500000002</v>
      </c>
      <c r="M4051">
        <v>85.02</v>
      </c>
      <c r="N4051">
        <v>2249694.58</v>
      </c>
      <c r="O4051">
        <v>58.57</v>
      </c>
    </row>
    <row r="4052" spans="1:15" x14ac:dyDescent="0.2">
      <c r="A4052">
        <v>1990</v>
      </c>
      <c r="B4052">
        <v>922</v>
      </c>
      <c r="C4052" t="s">
        <v>112</v>
      </c>
      <c r="D4052">
        <v>94</v>
      </c>
      <c r="E4052">
        <v>27314.11</v>
      </c>
      <c r="F4052">
        <v>1010192.97</v>
      </c>
      <c r="G4052">
        <v>36.979999999999997</v>
      </c>
      <c r="H4052">
        <v>33821.17</v>
      </c>
      <c r="I4052">
        <v>1102281.3899999999</v>
      </c>
      <c r="J4052">
        <v>32.590000000000003</v>
      </c>
      <c r="K4052">
        <v>1.9410000000000001</v>
      </c>
      <c r="L4052">
        <v>1960784.54</v>
      </c>
      <c r="M4052">
        <v>71.790000000000006</v>
      </c>
      <c r="N4052">
        <v>2139528.16</v>
      </c>
      <c r="O4052">
        <v>63.26</v>
      </c>
    </row>
    <row r="4053" spans="1:15" x14ac:dyDescent="0.2">
      <c r="A4053">
        <v>1991</v>
      </c>
      <c r="B4053">
        <v>922</v>
      </c>
      <c r="C4053" t="s">
        <v>112</v>
      </c>
      <c r="D4053">
        <v>276</v>
      </c>
      <c r="E4053">
        <v>24045.67</v>
      </c>
      <c r="F4053">
        <v>954524.6</v>
      </c>
      <c r="G4053">
        <v>39.700000000000003</v>
      </c>
      <c r="H4053">
        <v>31002.26</v>
      </c>
      <c r="I4053">
        <v>1020759.22</v>
      </c>
      <c r="J4053">
        <v>32.93</v>
      </c>
      <c r="K4053">
        <v>1.847</v>
      </c>
      <c r="L4053">
        <v>1763006.94</v>
      </c>
      <c r="M4053">
        <v>73.319999999999993</v>
      </c>
      <c r="N4053">
        <v>1885342.28</v>
      </c>
      <c r="O4053">
        <v>60.81</v>
      </c>
    </row>
    <row r="4054" spans="1:15" x14ac:dyDescent="0.2">
      <c r="A4054">
        <v>1992</v>
      </c>
      <c r="B4054">
        <v>922</v>
      </c>
      <c r="C4054" t="s">
        <v>112</v>
      </c>
      <c r="D4054">
        <v>210</v>
      </c>
      <c r="E4054">
        <v>18746.45</v>
      </c>
      <c r="F4054">
        <v>620861</v>
      </c>
      <c r="G4054">
        <v>33.119999999999997</v>
      </c>
      <c r="H4054">
        <v>23244.59</v>
      </c>
      <c r="I4054">
        <v>932369.14</v>
      </c>
      <c r="J4054">
        <v>40.11</v>
      </c>
      <c r="K4054">
        <v>1.794</v>
      </c>
      <c r="L4054">
        <v>1113824.6499999999</v>
      </c>
      <c r="M4054">
        <v>59.42</v>
      </c>
      <c r="N4054">
        <v>1672670.26</v>
      </c>
      <c r="O4054">
        <v>71.959999999999994</v>
      </c>
    </row>
    <row r="4055" spans="1:15" x14ac:dyDescent="0.2">
      <c r="A4055">
        <v>1993</v>
      </c>
      <c r="B4055">
        <v>922</v>
      </c>
      <c r="C4055" t="s">
        <v>112</v>
      </c>
      <c r="D4055">
        <v>212</v>
      </c>
      <c r="E4055">
        <v>27084.87</v>
      </c>
      <c r="F4055">
        <v>1362280.21</v>
      </c>
      <c r="G4055">
        <v>50.3</v>
      </c>
      <c r="H4055">
        <v>27842.799999999999</v>
      </c>
      <c r="I4055">
        <v>1084130.47</v>
      </c>
      <c r="J4055">
        <v>38.94</v>
      </c>
      <c r="K4055">
        <v>1.74</v>
      </c>
      <c r="L4055">
        <v>2370367.58</v>
      </c>
      <c r="M4055">
        <v>87.52</v>
      </c>
      <c r="N4055">
        <v>1886387.03</v>
      </c>
      <c r="O4055">
        <v>67.75</v>
      </c>
    </row>
    <row r="4056" spans="1:15" x14ac:dyDescent="0.2">
      <c r="A4056">
        <v>1994</v>
      </c>
      <c r="B4056">
        <v>922</v>
      </c>
      <c r="C4056" t="s">
        <v>112</v>
      </c>
      <c r="D4056">
        <v>195</v>
      </c>
      <c r="E4056">
        <v>23692.33</v>
      </c>
      <c r="F4056">
        <v>1426660.17</v>
      </c>
      <c r="G4056">
        <v>60.22</v>
      </c>
      <c r="H4056">
        <v>23118.6</v>
      </c>
      <c r="I4056">
        <v>925062.11</v>
      </c>
      <c r="J4056">
        <v>40.01</v>
      </c>
      <c r="K4056">
        <v>1.696</v>
      </c>
      <c r="L4056">
        <v>2419615.62</v>
      </c>
      <c r="M4056">
        <v>102.13</v>
      </c>
      <c r="N4056">
        <v>1568905.32</v>
      </c>
      <c r="O4056">
        <v>67.86</v>
      </c>
    </row>
    <row r="4057" spans="1:15" x14ac:dyDescent="0.2">
      <c r="A4057">
        <v>1995</v>
      </c>
      <c r="B4057">
        <v>922</v>
      </c>
      <c r="C4057" t="s">
        <v>112</v>
      </c>
      <c r="D4057">
        <v>177</v>
      </c>
      <c r="E4057">
        <v>25114.86</v>
      </c>
      <c r="F4057">
        <v>1341210.55</v>
      </c>
      <c r="G4057">
        <v>53.4</v>
      </c>
      <c r="H4057">
        <v>19913.78</v>
      </c>
      <c r="I4057">
        <v>926232.14</v>
      </c>
      <c r="J4057">
        <v>46.51</v>
      </c>
      <c r="K4057">
        <v>1.649</v>
      </c>
      <c r="L4057">
        <v>2211656.2599999998</v>
      </c>
      <c r="M4057">
        <v>88.06</v>
      </c>
      <c r="N4057">
        <v>1527356.84</v>
      </c>
      <c r="O4057">
        <v>76.7</v>
      </c>
    </row>
    <row r="4058" spans="1:15" x14ac:dyDescent="0.2">
      <c r="A4058">
        <v>1996</v>
      </c>
      <c r="B4058">
        <v>922</v>
      </c>
      <c r="C4058" t="s">
        <v>112</v>
      </c>
      <c r="D4058">
        <v>148</v>
      </c>
      <c r="E4058">
        <v>18223.650000000001</v>
      </c>
      <c r="F4058">
        <v>1168301.06</v>
      </c>
      <c r="G4058">
        <v>64.11</v>
      </c>
      <c r="H4058">
        <v>18523.87</v>
      </c>
      <c r="I4058">
        <v>860054.63</v>
      </c>
      <c r="J4058">
        <v>46.43</v>
      </c>
      <c r="K4058">
        <v>1.605</v>
      </c>
      <c r="L4058">
        <v>1875123.22</v>
      </c>
      <c r="M4058">
        <v>102.9</v>
      </c>
      <c r="N4058">
        <v>1380387.7</v>
      </c>
      <c r="O4058">
        <v>74.52</v>
      </c>
    </row>
    <row r="4059" spans="1:15" x14ac:dyDescent="0.2">
      <c r="A4059">
        <v>1997</v>
      </c>
      <c r="B4059">
        <v>922</v>
      </c>
      <c r="C4059" t="s">
        <v>112</v>
      </c>
      <c r="D4059">
        <v>142</v>
      </c>
      <c r="E4059">
        <v>20707.23</v>
      </c>
      <c r="F4059">
        <v>1499903.5</v>
      </c>
      <c r="G4059">
        <v>72.430000000000007</v>
      </c>
      <c r="H4059">
        <v>22462.82</v>
      </c>
      <c r="I4059">
        <v>1295552.45</v>
      </c>
      <c r="J4059">
        <v>57.68</v>
      </c>
      <c r="K4059">
        <v>1.5629999999999999</v>
      </c>
      <c r="L4059">
        <v>2344349.12</v>
      </c>
      <c r="M4059">
        <v>113.21</v>
      </c>
      <c r="N4059">
        <v>2024948.43</v>
      </c>
      <c r="O4059">
        <v>90.15</v>
      </c>
    </row>
    <row r="4060" spans="1:15" x14ac:dyDescent="0.2">
      <c r="A4060">
        <v>1998</v>
      </c>
      <c r="B4060">
        <v>922</v>
      </c>
      <c r="C4060" t="s">
        <v>112</v>
      </c>
      <c r="D4060">
        <v>250</v>
      </c>
      <c r="E4060">
        <v>18964.55</v>
      </c>
      <c r="F4060">
        <v>1317322.68</v>
      </c>
      <c r="G4060">
        <v>69.459999999999994</v>
      </c>
      <c r="H4060">
        <v>26888.99</v>
      </c>
      <c r="I4060">
        <v>1601497.46</v>
      </c>
      <c r="J4060">
        <v>59.56</v>
      </c>
      <c r="K4060">
        <v>1.538</v>
      </c>
      <c r="L4060">
        <v>2026042.27</v>
      </c>
      <c r="M4060">
        <v>106.83</v>
      </c>
      <c r="N4060">
        <v>2463103.0699999998</v>
      </c>
      <c r="O4060">
        <v>91.6</v>
      </c>
    </row>
    <row r="4061" spans="1:15" x14ac:dyDescent="0.2">
      <c r="A4061">
        <v>1999</v>
      </c>
      <c r="B4061">
        <v>922</v>
      </c>
      <c r="C4061" t="s">
        <v>112</v>
      </c>
      <c r="D4061">
        <v>72</v>
      </c>
      <c r="E4061">
        <v>4416.34</v>
      </c>
      <c r="F4061">
        <v>279920.65000000002</v>
      </c>
      <c r="G4061">
        <v>63.38</v>
      </c>
      <c r="H4061">
        <v>26465.61</v>
      </c>
      <c r="I4061">
        <v>1750206.19</v>
      </c>
      <c r="J4061">
        <v>66.13</v>
      </c>
      <c r="K4061">
        <v>1.5089999999999999</v>
      </c>
      <c r="L4061">
        <v>422400.25</v>
      </c>
      <c r="M4061">
        <v>95.64</v>
      </c>
      <c r="N4061">
        <v>2641061.04</v>
      </c>
      <c r="O4061">
        <v>99.79</v>
      </c>
    </row>
    <row r="4062" spans="1:15" x14ac:dyDescent="0.2">
      <c r="A4062">
        <v>2000</v>
      </c>
      <c r="B4062">
        <v>922</v>
      </c>
      <c r="C4062" t="s">
        <v>112</v>
      </c>
      <c r="D4062">
        <v>50</v>
      </c>
      <c r="E4062">
        <v>413.98</v>
      </c>
      <c r="F4062">
        <v>18000.669999999998</v>
      </c>
      <c r="G4062">
        <v>43.48</v>
      </c>
      <c r="H4062">
        <v>16979.240000000002</v>
      </c>
      <c r="I4062">
        <v>1138503.24</v>
      </c>
      <c r="J4062">
        <v>67.05</v>
      </c>
      <c r="K4062">
        <v>1.4630000000000001</v>
      </c>
      <c r="L4062">
        <v>26334.98</v>
      </c>
      <c r="M4062">
        <v>63.61</v>
      </c>
      <c r="N4062">
        <v>1665630.31</v>
      </c>
      <c r="O4062">
        <v>98.1</v>
      </c>
    </row>
    <row r="4063" spans="1:15" x14ac:dyDescent="0.2">
      <c r="A4063">
        <v>2001</v>
      </c>
      <c r="B4063">
        <v>922</v>
      </c>
      <c r="C4063" t="s">
        <v>112</v>
      </c>
      <c r="D4063">
        <v>92</v>
      </c>
      <c r="E4063">
        <v>224.13</v>
      </c>
      <c r="F4063">
        <v>2586.61</v>
      </c>
      <c r="G4063">
        <v>11.54</v>
      </c>
      <c r="H4063">
        <v>16163.5</v>
      </c>
      <c r="I4063">
        <v>1219739.97</v>
      </c>
      <c r="J4063">
        <v>75.459999999999994</v>
      </c>
      <c r="K4063">
        <v>1.417</v>
      </c>
      <c r="L4063">
        <v>3665.23</v>
      </c>
      <c r="M4063">
        <v>16.350000000000001</v>
      </c>
      <c r="N4063">
        <v>1728371.6</v>
      </c>
      <c r="O4063">
        <v>106.93</v>
      </c>
    </row>
    <row r="4064" spans="1:15" x14ac:dyDescent="0.2">
      <c r="A4064">
        <v>2002</v>
      </c>
      <c r="B4064">
        <v>922</v>
      </c>
      <c r="C4064" t="s">
        <v>112</v>
      </c>
      <c r="D4064">
        <v>53</v>
      </c>
      <c r="E4064">
        <v>10397</v>
      </c>
      <c r="F4064">
        <v>1142732.6000000001</v>
      </c>
      <c r="G4064">
        <v>109.91</v>
      </c>
      <c r="H4064">
        <v>5696.4</v>
      </c>
      <c r="I4064">
        <v>343142.31</v>
      </c>
      <c r="J4064">
        <v>60.24</v>
      </c>
      <c r="K4064">
        <v>1.3959999999999999</v>
      </c>
      <c r="L4064">
        <v>1595254.74</v>
      </c>
      <c r="M4064">
        <v>153.43</v>
      </c>
      <c r="N4064">
        <v>479026.67</v>
      </c>
      <c r="O4064">
        <v>84.09</v>
      </c>
    </row>
    <row r="4065" spans="1:15" x14ac:dyDescent="0.2">
      <c r="A4065">
        <v>2003</v>
      </c>
      <c r="B4065">
        <v>922</v>
      </c>
      <c r="C4065" t="s">
        <v>112</v>
      </c>
      <c r="D4065">
        <v>105</v>
      </c>
      <c r="E4065">
        <v>17822.98</v>
      </c>
      <c r="F4065">
        <v>2636822.52</v>
      </c>
      <c r="G4065">
        <v>147.94999999999999</v>
      </c>
      <c r="H4065">
        <v>6683.43</v>
      </c>
      <c r="I4065">
        <v>443506.44</v>
      </c>
      <c r="J4065">
        <v>66.36</v>
      </c>
      <c r="K4065">
        <v>1.3640000000000001</v>
      </c>
      <c r="L4065">
        <v>3596625.82</v>
      </c>
      <c r="M4065">
        <v>201.8</v>
      </c>
      <c r="N4065">
        <v>604942.77</v>
      </c>
      <c r="O4065">
        <v>90.51</v>
      </c>
    </row>
    <row r="4066" spans="1:15" x14ac:dyDescent="0.2">
      <c r="A4066">
        <v>2004</v>
      </c>
      <c r="B4066">
        <v>922</v>
      </c>
      <c r="C4066" t="s">
        <v>112</v>
      </c>
      <c r="D4066">
        <v>157</v>
      </c>
      <c r="E4066">
        <v>14721.5</v>
      </c>
      <c r="F4066">
        <v>2761755.3</v>
      </c>
      <c r="G4066">
        <v>187.6</v>
      </c>
      <c r="H4066">
        <v>11374.79</v>
      </c>
      <c r="I4066">
        <v>1438928.81</v>
      </c>
      <c r="J4066">
        <v>126.5</v>
      </c>
      <c r="K4066">
        <v>1.333</v>
      </c>
      <c r="L4066">
        <v>3681419.66</v>
      </c>
      <c r="M4066">
        <v>250.07</v>
      </c>
      <c r="N4066">
        <v>1918092.02</v>
      </c>
      <c r="O4066">
        <v>168.63</v>
      </c>
    </row>
    <row r="4067" spans="1:15" x14ac:dyDescent="0.2">
      <c r="A4067">
        <v>2005</v>
      </c>
      <c r="B4067">
        <v>922</v>
      </c>
      <c r="C4067" t="s">
        <v>112</v>
      </c>
      <c r="D4067">
        <v>212</v>
      </c>
      <c r="E4067">
        <v>13991.6</v>
      </c>
      <c r="F4067">
        <v>2393009.21</v>
      </c>
      <c r="G4067">
        <v>171.03</v>
      </c>
      <c r="H4067">
        <v>14013.9</v>
      </c>
      <c r="I4067">
        <v>2194510.5299999998</v>
      </c>
      <c r="J4067">
        <v>156.6</v>
      </c>
      <c r="K4067">
        <v>1.2909999999999999</v>
      </c>
      <c r="L4067">
        <v>3089374.91</v>
      </c>
      <c r="M4067">
        <v>220.8</v>
      </c>
      <c r="N4067">
        <v>2833113.11</v>
      </c>
      <c r="O4067">
        <v>202.16</v>
      </c>
    </row>
    <row r="4068" spans="1:15" x14ac:dyDescent="0.2">
      <c r="A4068">
        <v>2006</v>
      </c>
      <c r="B4068">
        <v>922</v>
      </c>
      <c r="C4068" t="s">
        <v>112</v>
      </c>
      <c r="D4068">
        <v>304</v>
      </c>
      <c r="E4068">
        <v>12996.75</v>
      </c>
      <c r="F4068">
        <v>1859896.11</v>
      </c>
      <c r="G4068">
        <v>143.1</v>
      </c>
      <c r="H4068">
        <v>15328.88</v>
      </c>
      <c r="I4068">
        <v>2545782.48</v>
      </c>
      <c r="J4068">
        <v>166.08</v>
      </c>
      <c r="K4068">
        <v>1.2450000000000001</v>
      </c>
      <c r="L4068">
        <v>2315570.67</v>
      </c>
      <c r="M4068">
        <v>178.17</v>
      </c>
      <c r="N4068">
        <v>3169499.2</v>
      </c>
      <c r="O4068">
        <v>206.77</v>
      </c>
    </row>
    <row r="4069" spans="1:15" x14ac:dyDescent="0.2">
      <c r="A4069">
        <v>2007</v>
      </c>
      <c r="B4069">
        <v>922</v>
      </c>
      <c r="C4069" t="s">
        <v>112</v>
      </c>
      <c r="D4069">
        <v>233</v>
      </c>
      <c r="E4069">
        <v>4768.79</v>
      </c>
      <c r="F4069">
        <v>353562.53</v>
      </c>
      <c r="G4069">
        <v>74.14</v>
      </c>
      <c r="H4069">
        <v>10054.27</v>
      </c>
      <c r="I4069">
        <v>1722978.47</v>
      </c>
      <c r="J4069">
        <v>171.37</v>
      </c>
      <c r="K4069">
        <v>1.216</v>
      </c>
      <c r="L4069">
        <v>429932.02</v>
      </c>
      <c r="M4069">
        <v>90.16</v>
      </c>
      <c r="N4069">
        <v>2095141.75</v>
      </c>
      <c r="O4069">
        <v>208.38</v>
      </c>
    </row>
    <row r="4070" spans="1:15" x14ac:dyDescent="0.2">
      <c r="A4070">
        <v>2008</v>
      </c>
      <c r="B4070">
        <v>922</v>
      </c>
      <c r="C4070" t="s">
        <v>112</v>
      </c>
      <c r="D4070">
        <v>362</v>
      </c>
      <c r="E4070">
        <v>12278.13</v>
      </c>
      <c r="F4070">
        <v>1264399.49</v>
      </c>
      <c r="G4070">
        <v>102.98</v>
      </c>
      <c r="H4070">
        <v>9668.83</v>
      </c>
      <c r="I4070">
        <v>1271619.72</v>
      </c>
      <c r="J4070">
        <v>131.52000000000001</v>
      </c>
      <c r="K4070">
        <v>1.165</v>
      </c>
      <c r="L4070">
        <v>1473025.36</v>
      </c>
      <c r="M4070">
        <v>119.97</v>
      </c>
      <c r="N4070">
        <v>1481436.93</v>
      </c>
      <c r="O4070">
        <v>153.22</v>
      </c>
    </row>
    <row r="4071" spans="1:15" x14ac:dyDescent="0.2">
      <c r="A4071">
        <v>2009</v>
      </c>
      <c r="B4071">
        <v>922</v>
      </c>
      <c r="C4071" t="s">
        <v>112</v>
      </c>
      <c r="D4071">
        <v>373</v>
      </c>
      <c r="E4071">
        <v>12064.73</v>
      </c>
      <c r="F4071">
        <v>998037.6</v>
      </c>
      <c r="G4071">
        <v>82.72</v>
      </c>
      <c r="H4071">
        <v>11384.34</v>
      </c>
      <c r="I4071">
        <v>699762.59</v>
      </c>
      <c r="J4071">
        <v>61.47</v>
      </c>
      <c r="K4071">
        <v>1.1679999999999999</v>
      </c>
      <c r="L4071">
        <v>1165707.8999999999</v>
      </c>
      <c r="M4071">
        <v>96.62</v>
      </c>
      <c r="N4071">
        <v>817322.69</v>
      </c>
      <c r="O4071">
        <v>71.790000000000006</v>
      </c>
    </row>
    <row r="4072" spans="1:15" x14ac:dyDescent="0.2">
      <c r="A4072">
        <v>2010</v>
      </c>
      <c r="B4072">
        <v>922</v>
      </c>
      <c r="C4072" t="s">
        <v>112</v>
      </c>
      <c r="D4072">
        <v>332</v>
      </c>
      <c r="E4072">
        <v>10444.32</v>
      </c>
      <c r="F4072">
        <v>1089914.4099999999</v>
      </c>
      <c r="G4072">
        <v>104.35</v>
      </c>
      <c r="H4072">
        <v>11083.43</v>
      </c>
      <c r="I4072">
        <v>830236.22</v>
      </c>
      <c r="J4072">
        <v>74.91</v>
      </c>
      <c r="K4072">
        <v>1.149</v>
      </c>
      <c r="L4072">
        <v>1252311.71</v>
      </c>
      <c r="M4072">
        <v>119.9</v>
      </c>
      <c r="N4072">
        <v>953941.46</v>
      </c>
      <c r="O4072">
        <v>86.07</v>
      </c>
    </row>
    <row r="4073" spans="1:15" x14ac:dyDescent="0.2">
      <c r="A4073">
        <v>2011</v>
      </c>
      <c r="B4073">
        <v>922</v>
      </c>
      <c r="C4073" t="s">
        <v>112</v>
      </c>
      <c r="D4073">
        <v>282</v>
      </c>
      <c r="E4073">
        <v>11497.14</v>
      </c>
      <c r="F4073">
        <v>962502.96</v>
      </c>
      <c r="G4073">
        <v>83.72</v>
      </c>
      <c r="H4073">
        <v>10755.83</v>
      </c>
      <c r="I4073">
        <v>951826.35</v>
      </c>
      <c r="J4073">
        <v>88.49</v>
      </c>
      <c r="K4073">
        <v>1.119</v>
      </c>
      <c r="L4073">
        <v>1077040.77</v>
      </c>
      <c r="M4073">
        <v>93.68</v>
      </c>
      <c r="N4073">
        <v>1065093.6499999999</v>
      </c>
      <c r="O4073">
        <v>99.02</v>
      </c>
    </row>
    <row r="4074" spans="1:15" x14ac:dyDescent="0.2">
      <c r="A4074">
        <v>2012</v>
      </c>
      <c r="B4074">
        <v>922</v>
      </c>
      <c r="C4074" t="s">
        <v>112</v>
      </c>
      <c r="D4074">
        <v>265</v>
      </c>
      <c r="E4074">
        <v>14530.9</v>
      </c>
      <c r="F4074">
        <v>987668.53</v>
      </c>
      <c r="G4074">
        <v>67.97</v>
      </c>
      <c r="H4074">
        <v>15327.79</v>
      </c>
      <c r="I4074">
        <v>1487463.55</v>
      </c>
      <c r="J4074">
        <v>97.04</v>
      </c>
      <c r="K4074">
        <v>1.093</v>
      </c>
      <c r="L4074">
        <v>1079521.76</v>
      </c>
      <c r="M4074">
        <v>74.290000000000006</v>
      </c>
      <c r="N4074">
        <v>1625797.74</v>
      </c>
      <c r="O4074">
        <v>106.07</v>
      </c>
    </row>
    <row r="4075" spans="1:15" x14ac:dyDescent="0.2">
      <c r="A4075">
        <v>2013</v>
      </c>
      <c r="B4075">
        <v>922</v>
      </c>
      <c r="C4075" t="s">
        <v>112</v>
      </c>
      <c r="D4075">
        <v>299</v>
      </c>
      <c r="E4075">
        <v>11498.53</v>
      </c>
      <c r="F4075">
        <v>839871.96</v>
      </c>
      <c r="G4075">
        <v>73.040000000000006</v>
      </c>
      <c r="H4075">
        <v>12251.17</v>
      </c>
      <c r="I4075">
        <v>1021006.6</v>
      </c>
      <c r="J4075">
        <v>83.34</v>
      </c>
      <c r="K4075">
        <v>1.075</v>
      </c>
      <c r="L4075">
        <v>902862.4</v>
      </c>
      <c r="M4075">
        <v>78.52</v>
      </c>
      <c r="N4075">
        <v>1097582.1399999999</v>
      </c>
      <c r="O4075">
        <v>89.59</v>
      </c>
    </row>
    <row r="4076" spans="1:15" x14ac:dyDescent="0.2">
      <c r="A4076">
        <v>2014</v>
      </c>
      <c r="B4076">
        <v>922</v>
      </c>
      <c r="C4076" t="s">
        <v>112</v>
      </c>
      <c r="D4076">
        <v>337</v>
      </c>
      <c r="E4076">
        <v>11586.56</v>
      </c>
      <c r="F4076">
        <v>1055701.42</v>
      </c>
      <c r="G4076">
        <v>91.11</v>
      </c>
      <c r="H4076">
        <v>9095.6299999999992</v>
      </c>
      <c r="I4076">
        <v>597698.69999999995</v>
      </c>
      <c r="J4076">
        <v>65.709999999999994</v>
      </c>
      <c r="K4076">
        <v>1.0580000000000001</v>
      </c>
      <c r="L4076">
        <v>1116932.07</v>
      </c>
      <c r="M4076">
        <v>96.4</v>
      </c>
      <c r="N4076">
        <v>632365.21</v>
      </c>
      <c r="O4076">
        <v>69.52</v>
      </c>
    </row>
    <row r="4077" spans="1:15" x14ac:dyDescent="0.2">
      <c r="A4077">
        <v>2015</v>
      </c>
      <c r="B4077">
        <v>922</v>
      </c>
      <c r="C4077" t="s">
        <v>112</v>
      </c>
      <c r="D4077">
        <v>277</v>
      </c>
      <c r="E4077">
        <v>12952.71</v>
      </c>
      <c r="F4077">
        <v>1546307.28</v>
      </c>
      <c r="G4077">
        <v>119.38</v>
      </c>
      <c r="H4077">
        <v>11020.09</v>
      </c>
      <c r="I4077">
        <v>658160.59</v>
      </c>
      <c r="J4077">
        <v>59.72</v>
      </c>
      <c r="K4077">
        <v>1.0549999999999999</v>
      </c>
      <c r="L4077">
        <v>1631354.1</v>
      </c>
      <c r="M4077">
        <v>125.95</v>
      </c>
      <c r="N4077">
        <v>694359.39</v>
      </c>
      <c r="O4077">
        <v>63.01</v>
      </c>
    </row>
    <row r="4078" spans="1:15" x14ac:dyDescent="0.2">
      <c r="A4078">
        <v>2016</v>
      </c>
      <c r="B4078">
        <v>922</v>
      </c>
      <c r="C4078" t="s">
        <v>112</v>
      </c>
      <c r="D4078">
        <v>196</v>
      </c>
      <c r="E4078">
        <v>12770.36</v>
      </c>
      <c r="F4078">
        <v>822014.41</v>
      </c>
      <c r="G4078">
        <v>64.37</v>
      </c>
      <c r="H4078">
        <v>9704.99</v>
      </c>
      <c r="I4078">
        <v>816365.33</v>
      </c>
      <c r="J4078">
        <v>84.12</v>
      </c>
      <c r="K4078">
        <v>1.0449999999999999</v>
      </c>
      <c r="L4078">
        <v>859005.02</v>
      </c>
      <c r="M4078">
        <v>67.27</v>
      </c>
      <c r="N4078">
        <v>853101.73</v>
      </c>
      <c r="O4078">
        <v>87.9</v>
      </c>
    </row>
    <row r="4079" spans="1:15" x14ac:dyDescent="0.2">
      <c r="A4079">
        <v>2017</v>
      </c>
      <c r="B4079">
        <v>922</v>
      </c>
      <c r="C4079" t="s">
        <v>112</v>
      </c>
      <c r="D4079">
        <v>202</v>
      </c>
      <c r="E4079">
        <v>8211.9</v>
      </c>
      <c r="F4079">
        <v>578716.04</v>
      </c>
      <c r="G4079">
        <v>70.47</v>
      </c>
      <c r="H4079">
        <v>8180.92</v>
      </c>
      <c r="I4079">
        <v>553849</v>
      </c>
      <c r="J4079">
        <v>67.7</v>
      </c>
      <c r="K4079">
        <v>1.024</v>
      </c>
      <c r="L4079">
        <v>592605.25</v>
      </c>
      <c r="M4079">
        <v>72.16</v>
      </c>
      <c r="N4079">
        <v>567141.4</v>
      </c>
      <c r="O4079">
        <v>69.319999999999993</v>
      </c>
    </row>
    <row r="4080" spans="1:15" x14ac:dyDescent="0.2">
      <c r="A4080">
        <v>2018</v>
      </c>
      <c r="B4080">
        <v>922</v>
      </c>
      <c r="C4080" t="s">
        <v>112</v>
      </c>
      <c r="D4080">
        <v>180</v>
      </c>
      <c r="E4080">
        <v>15813.61</v>
      </c>
      <c r="F4080">
        <v>1058715.48</v>
      </c>
      <c r="G4080">
        <v>66.95</v>
      </c>
      <c r="H4080">
        <v>11299</v>
      </c>
      <c r="I4080">
        <v>881503.96</v>
      </c>
      <c r="J4080">
        <v>78.02</v>
      </c>
      <c r="K4080">
        <v>1</v>
      </c>
      <c r="L4080">
        <v>1058715.48</v>
      </c>
      <c r="M4080">
        <v>66.95</v>
      </c>
      <c r="N4080">
        <v>881503.96</v>
      </c>
      <c r="O4080">
        <v>78.02</v>
      </c>
    </row>
    <row r="4081" spans="1:15" x14ac:dyDescent="0.2">
      <c r="A4081">
        <v>1980</v>
      </c>
      <c r="B4081">
        <v>1004</v>
      </c>
      <c r="C4081" t="s">
        <v>113</v>
      </c>
      <c r="D4081">
        <v>30</v>
      </c>
      <c r="E4081">
        <v>880.92</v>
      </c>
      <c r="F4081">
        <v>13635.01</v>
      </c>
      <c r="G4081">
        <v>15.48</v>
      </c>
      <c r="H4081">
        <v>1259.72</v>
      </c>
      <c r="I4081">
        <v>3789.88</v>
      </c>
      <c r="J4081">
        <v>3.01</v>
      </c>
      <c r="K4081">
        <v>3.1219999999999999</v>
      </c>
      <c r="L4081">
        <v>42568.5</v>
      </c>
      <c r="M4081">
        <v>48.32</v>
      </c>
      <c r="N4081">
        <v>11832.01</v>
      </c>
      <c r="O4081">
        <v>9.39</v>
      </c>
    </row>
    <row r="4082" spans="1:15" x14ac:dyDescent="0.2">
      <c r="A4082">
        <v>1981</v>
      </c>
      <c r="B4082">
        <v>1004</v>
      </c>
      <c r="C4082" t="s">
        <v>113</v>
      </c>
      <c r="D4082">
        <v>0</v>
      </c>
      <c r="E4082">
        <v>996.06</v>
      </c>
      <c r="F4082">
        <v>27366.39</v>
      </c>
      <c r="G4082">
        <v>27.47</v>
      </c>
      <c r="H4082">
        <v>1814.4</v>
      </c>
      <c r="I4082">
        <v>74599.009999999995</v>
      </c>
      <c r="J4082">
        <v>41.11</v>
      </c>
      <c r="K4082">
        <v>2.81</v>
      </c>
      <c r="L4082">
        <v>76899.55</v>
      </c>
      <c r="M4082">
        <v>77.2</v>
      </c>
      <c r="N4082">
        <v>209623.21</v>
      </c>
      <c r="O4082">
        <v>115.53</v>
      </c>
    </row>
    <row r="4083" spans="1:15" x14ac:dyDescent="0.2">
      <c r="A4083">
        <v>1982</v>
      </c>
      <c r="B4083">
        <v>1004</v>
      </c>
      <c r="C4083" t="s">
        <v>113</v>
      </c>
      <c r="D4083">
        <v>36</v>
      </c>
      <c r="E4083">
        <v>664.97</v>
      </c>
      <c r="F4083">
        <v>10154.39</v>
      </c>
      <c r="G4083">
        <v>15.27</v>
      </c>
      <c r="H4083">
        <v>357.5</v>
      </c>
      <c r="I4083">
        <v>7668.1</v>
      </c>
      <c r="J4083">
        <v>21.45</v>
      </c>
      <c r="K4083">
        <v>2.6150000000000002</v>
      </c>
      <c r="L4083">
        <v>26553.73</v>
      </c>
      <c r="M4083">
        <v>39.93</v>
      </c>
      <c r="N4083">
        <v>20052.080000000002</v>
      </c>
      <c r="O4083">
        <v>56.09</v>
      </c>
    </row>
    <row r="4084" spans="1:15" x14ac:dyDescent="0.2">
      <c r="A4084">
        <v>1983</v>
      </c>
      <c r="B4084">
        <v>1004</v>
      </c>
      <c r="C4084" t="s">
        <v>113</v>
      </c>
      <c r="D4084">
        <v>37</v>
      </c>
      <c r="E4084">
        <v>753.48</v>
      </c>
      <c r="F4084">
        <v>12296.65</v>
      </c>
      <c r="G4084">
        <v>16.32</v>
      </c>
      <c r="H4084">
        <v>1054.17</v>
      </c>
      <c r="I4084">
        <v>19128.400000000001</v>
      </c>
      <c r="J4084">
        <v>18.149999999999999</v>
      </c>
      <c r="K4084">
        <v>2.528</v>
      </c>
      <c r="L4084">
        <v>31085.93</v>
      </c>
      <c r="M4084">
        <v>41.26</v>
      </c>
      <c r="N4084">
        <v>48356.6</v>
      </c>
      <c r="O4084">
        <v>45.87</v>
      </c>
    </row>
    <row r="4085" spans="1:15" x14ac:dyDescent="0.2">
      <c r="A4085">
        <v>1984</v>
      </c>
      <c r="B4085">
        <v>1004</v>
      </c>
      <c r="C4085" t="s">
        <v>113</v>
      </c>
      <c r="D4085">
        <v>16</v>
      </c>
      <c r="E4085">
        <v>1848.5</v>
      </c>
      <c r="F4085">
        <v>182622.45</v>
      </c>
      <c r="G4085">
        <v>98.79</v>
      </c>
      <c r="H4085">
        <v>545.48</v>
      </c>
      <c r="I4085">
        <v>12053.9</v>
      </c>
      <c r="J4085">
        <v>22.1</v>
      </c>
      <c r="K4085">
        <v>2.427</v>
      </c>
      <c r="L4085">
        <v>443224.69</v>
      </c>
      <c r="M4085">
        <v>239.78</v>
      </c>
      <c r="N4085">
        <v>29254.82</v>
      </c>
      <c r="O4085">
        <v>53.63</v>
      </c>
    </row>
    <row r="4086" spans="1:15" x14ac:dyDescent="0.2">
      <c r="A4086">
        <v>1985</v>
      </c>
      <c r="B4086">
        <v>1004</v>
      </c>
      <c r="C4086" t="s">
        <v>113</v>
      </c>
      <c r="D4086">
        <v>12</v>
      </c>
      <c r="E4086">
        <v>67.53</v>
      </c>
      <c r="F4086">
        <v>5703.58</v>
      </c>
      <c r="G4086">
        <v>84.46</v>
      </c>
      <c r="H4086">
        <v>709</v>
      </c>
      <c r="I4086">
        <v>142695</v>
      </c>
      <c r="J4086">
        <v>201.26</v>
      </c>
      <c r="K4086">
        <v>2.3410000000000002</v>
      </c>
      <c r="L4086">
        <v>13352.08</v>
      </c>
      <c r="M4086">
        <v>197.72</v>
      </c>
      <c r="N4086">
        <v>334049.01</v>
      </c>
      <c r="O4086">
        <v>471.16</v>
      </c>
    </row>
    <row r="4087" spans="1:15" x14ac:dyDescent="0.2">
      <c r="A4087">
        <v>1986</v>
      </c>
      <c r="B4087">
        <v>1004</v>
      </c>
      <c r="C4087" t="s">
        <v>113</v>
      </c>
      <c r="D4087">
        <v>5</v>
      </c>
      <c r="E4087">
        <v>772.9</v>
      </c>
      <c r="F4087">
        <v>10886.81</v>
      </c>
      <c r="G4087">
        <v>14.09</v>
      </c>
      <c r="H4087">
        <v>752.43</v>
      </c>
      <c r="I4087">
        <v>158734.28</v>
      </c>
      <c r="J4087">
        <v>210.96</v>
      </c>
      <c r="K4087">
        <v>2.2839999999999998</v>
      </c>
      <c r="L4087">
        <v>24865.47</v>
      </c>
      <c r="M4087">
        <v>32.17</v>
      </c>
      <c r="N4087">
        <v>362549.08</v>
      </c>
      <c r="O4087">
        <v>481.84</v>
      </c>
    </row>
    <row r="4088" spans="1:15" x14ac:dyDescent="0.2">
      <c r="A4088">
        <v>1987</v>
      </c>
      <c r="B4088">
        <v>1004</v>
      </c>
      <c r="C4088" t="s">
        <v>113</v>
      </c>
      <c r="D4088">
        <v>5</v>
      </c>
      <c r="E4088">
        <v>1517.67</v>
      </c>
      <c r="F4088">
        <v>19810.3</v>
      </c>
      <c r="G4088">
        <v>13.05</v>
      </c>
      <c r="H4088">
        <v>691.71</v>
      </c>
      <c r="I4088">
        <v>8661.2099999999991</v>
      </c>
      <c r="J4088">
        <v>12.52</v>
      </c>
      <c r="K4088">
        <v>2.222</v>
      </c>
      <c r="L4088">
        <v>44018.48</v>
      </c>
      <c r="M4088">
        <v>29</v>
      </c>
      <c r="N4088">
        <v>19245.21</v>
      </c>
      <c r="O4088">
        <v>27.82</v>
      </c>
    </row>
    <row r="4089" spans="1:15" x14ac:dyDescent="0.2">
      <c r="A4089">
        <v>1988</v>
      </c>
      <c r="B4089">
        <v>1004</v>
      </c>
      <c r="C4089" t="s">
        <v>113</v>
      </c>
      <c r="D4089">
        <v>6</v>
      </c>
      <c r="E4089">
        <v>784.92</v>
      </c>
      <c r="F4089">
        <v>10281.83</v>
      </c>
      <c r="G4089">
        <v>13.1</v>
      </c>
      <c r="H4089">
        <v>999.39</v>
      </c>
      <c r="I4089">
        <v>6457.8</v>
      </c>
      <c r="J4089">
        <v>6.46</v>
      </c>
      <c r="K4089">
        <v>2.1339999999999999</v>
      </c>
      <c r="L4089">
        <v>21941.43</v>
      </c>
      <c r="M4089">
        <v>27.95</v>
      </c>
      <c r="N4089">
        <v>13780.95</v>
      </c>
      <c r="O4089">
        <v>13.79</v>
      </c>
    </row>
    <row r="4090" spans="1:15" x14ac:dyDescent="0.2">
      <c r="A4090">
        <v>1989</v>
      </c>
      <c r="B4090">
        <v>1004</v>
      </c>
      <c r="C4090" t="s">
        <v>113</v>
      </c>
      <c r="D4090">
        <v>100</v>
      </c>
      <c r="E4090">
        <v>3327.05</v>
      </c>
      <c r="F4090">
        <v>58589.16</v>
      </c>
      <c r="G4090">
        <v>17.61</v>
      </c>
      <c r="H4090">
        <v>1498.72</v>
      </c>
      <c r="I4090">
        <v>24920.07</v>
      </c>
      <c r="J4090">
        <v>16.63</v>
      </c>
      <c r="K4090">
        <v>2.0379999999999998</v>
      </c>
      <c r="L4090">
        <v>119404.71</v>
      </c>
      <c r="M4090">
        <v>35.89</v>
      </c>
      <c r="N4090">
        <v>50787.11</v>
      </c>
      <c r="O4090">
        <v>33.89</v>
      </c>
    </row>
    <row r="4091" spans="1:15" x14ac:dyDescent="0.2">
      <c r="A4091">
        <v>1990</v>
      </c>
      <c r="B4091">
        <v>1004</v>
      </c>
      <c r="C4091" t="s">
        <v>113</v>
      </c>
      <c r="D4091">
        <v>91</v>
      </c>
      <c r="E4091">
        <v>4225.58</v>
      </c>
      <c r="F4091">
        <v>91300.79</v>
      </c>
      <c r="G4091">
        <v>21.61</v>
      </c>
      <c r="H4091">
        <v>993.92</v>
      </c>
      <c r="I4091">
        <v>9937.2199999999993</v>
      </c>
      <c r="J4091">
        <v>10</v>
      </c>
      <c r="K4091">
        <v>1.9410000000000001</v>
      </c>
      <c r="L4091">
        <v>177214.83</v>
      </c>
      <c r="M4091">
        <v>41.94</v>
      </c>
      <c r="N4091">
        <v>19288.14</v>
      </c>
      <c r="O4091">
        <v>19.41</v>
      </c>
    </row>
    <row r="4092" spans="1:15" x14ac:dyDescent="0.2">
      <c r="A4092">
        <v>1991</v>
      </c>
      <c r="B4092">
        <v>1004</v>
      </c>
      <c r="C4092" t="s">
        <v>113</v>
      </c>
      <c r="D4092">
        <v>57</v>
      </c>
      <c r="E4092">
        <v>1254.83</v>
      </c>
      <c r="F4092">
        <v>36906.120000000003</v>
      </c>
      <c r="G4092">
        <v>29.41</v>
      </c>
      <c r="H4092">
        <v>940.65</v>
      </c>
      <c r="I4092">
        <v>16167.08</v>
      </c>
      <c r="J4092">
        <v>17.190000000000001</v>
      </c>
      <c r="K4092">
        <v>1.847</v>
      </c>
      <c r="L4092">
        <v>68165.600000000006</v>
      </c>
      <c r="M4092">
        <v>54.32</v>
      </c>
      <c r="N4092">
        <v>29860.6</v>
      </c>
      <c r="O4092">
        <v>31.74</v>
      </c>
    </row>
    <row r="4093" spans="1:15" x14ac:dyDescent="0.2">
      <c r="A4093">
        <v>1992</v>
      </c>
      <c r="B4093">
        <v>1004</v>
      </c>
      <c r="C4093" t="s">
        <v>113</v>
      </c>
      <c r="D4093">
        <v>30</v>
      </c>
      <c r="E4093">
        <v>2236.56</v>
      </c>
      <c r="F4093">
        <v>18592.919999999998</v>
      </c>
      <c r="G4093">
        <v>8.31</v>
      </c>
      <c r="H4093">
        <v>2445.41</v>
      </c>
      <c r="I4093">
        <v>34733.919999999998</v>
      </c>
      <c r="J4093">
        <v>14.2</v>
      </c>
      <c r="K4093">
        <v>1.794</v>
      </c>
      <c r="L4093">
        <v>33355.699999999997</v>
      </c>
      <c r="M4093">
        <v>14.91</v>
      </c>
      <c r="N4093">
        <v>62312.65</v>
      </c>
      <c r="O4093">
        <v>25.48</v>
      </c>
    </row>
    <row r="4094" spans="1:15" x14ac:dyDescent="0.2">
      <c r="A4094">
        <v>1993</v>
      </c>
      <c r="B4094">
        <v>1004</v>
      </c>
      <c r="C4094" t="s">
        <v>113</v>
      </c>
      <c r="D4094">
        <v>76</v>
      </c>
      <c r="E4094">
        <v>18330.099999999999</v>
      </c>
      <c r="F4094">
        <v>234653.22</v>
      </c>
      <c r="G4094">
        <v>12.8</v>
      </c>
      <c r="H4094">
        <v>6055.86</v>
      </c>
      <c r="I4094">
        <v>219606.14</v>
      </c>
      <c r="J4094">
        <v>36.26</v>
      </c>
      <c r="K4094">
        <v>1.74</v>
      </c>
      <c r="L4094">
        <v>408296.61</v>
      </c>
      <c r="M4094">
        <v>22.27</v>
      </c>
      <c r="N4094">
        <v>382114.69</v>
      </c>
      <c r="O4094">
        <v>63.1</v>
      </c>
    </row>
    <row r="4095" spans="1:15" x14ac:dyDescent="0.2">
      <c r="A4095">
        <v>1994</v>
      </c>
      <c r="B4095">
        <v>1004</v>
      </c>
      <c r="C4095" t="s">
        <v>113</v>
      </c>
      <c r="D4095">
        <v>14</v>
      </c>
      <c r="E4095">
        <v>2783.57</v>
      </c>
      <c r="F4095">
        <v>53027.69</v>
      </c>
      <c r="G4095">
        <v>19.05</v>
      </c>
      <c r="H4095">
        <v>6593.84</v>
      </c>
      <c r="I4095">
        <v>25071.56</v>
      </c>
      <c r="J4095">
        <v>3.8</v>
      </c>
      <c r="K4095">
        <v>1.696</v>
      </c>
      <c r="L4095">
        <v>89934.96</v>
      </c>
      <c r="M4095">
        <v>32.31</v>
      </c>
      <c r="N4095">
        <v>42521.37</v>
      </c>
      <c r="O4095">
        <v>6.45</v>
      </c>
    </row>
    <row r="4096" spans="1:15" x14ac:dyDescent="0.2">
      <c r="A4096">
        <v>1995</v>
      </c>
      <c r="B4096">
        <v>1004</v>
      </c>
      <c r="C4096" t="s">
        <v>113</v>
      </c>
      <c r="D4096">
        <v>24</v>
      </c>
      <c r="E4096">
        <v>3611.5</v>
      </c>
      <c r="F4096">
        <v>66132.210000000006</v>
      </c>
      <c r="G4096">
        <v>18.309999999999999</v>
      </c>
      <c r="H4096">
        <v>1919.96</v>
      </c>
      <c r="I4096">
        <v>17287.64</v>
      </c>
      <c r="J4096">
        <v>9</v>
      </c>
      <c r="K4096">
        <v>1.649</v>
      </c>
      <c r="L4096">
        <v>109052.02</v>
      </c>
      <c r="M4096">
        <v>30.2</v>
      </c>
      <c r="N4096">
        <v>28507.32</v>
      </c>
      <c r="O4096">
        <v>14.85</v>
      </c>
    </row>
    <row r="4097" spans="1:15" x14ac:dyDescent="0.2">
      <c r="A4097">
        <v>1996</v>
      </c>
      <c r="B4097">
        <v>1004</v>
      </c>
      <c r="C4097" t="s">
        <v>113</v>
      </c>
      <c r="D4097">
        <v>35</v>
      </c>
      <c r="E4097">
        <v>2727.54</v>
      </c>
      <c r="F4097">
        <v>69603.12</v>
      </c>
      <c r="G4097">
        <v>25.52</v>
      </c>
      <c r="H4097">
        <v>3287.42</v>
      </c>
      <c r="I4097">
        <v>88755.75</v>
      </c>
      <c r="J4097">
        <v>27</v>
      </c>
      <c r="K4097">
        <v>1.605</v>
      </c>
      <c r="L4097">
        <v>111713.01</v>
      </c>
      <c r="M4097">
        <v>40.96</v>
      </c>
      <c r="N4097">
        <v>142452.98000000001</v>
      </c>
      <c r="O4097">
        <v>43.33</v>
      </c>
    </row>
    <row r="4098" spans="1:15" x14ac:dyDescent="0.2">
      <c r="A4098">
        <v>1997</v>
      </c>
      <c r="B4098">
        <v>1004</v>
      </c>
      <c r="C4098" t="s">
        <v>113</v>
      </c>
      <c r="D4098">
        <v>53</v>
      </c>
      <c r="E4098">
        <v>9546.6</v>
      </c>
      <c r="F4098">
        <v>87931.43</v>
      </c>
      <c r="G4098">
        <v>9.2100000000000009</v>
      </c>
      <c r="H4098">
        <v>2206.5</v>
      </c>
      <c r="I4098">
        <v>28271.77</v>
      </c>
      <c r="J4098">
        <v>12.81</v>
      </c>
      <c r="K4098">
        <v>1.5629999999999999</v>
      </c>
      <c r="L4098">
        <v>137436.82</v>
      </c>
      <c r="M4098">
        <v>14.4</v>
      </c>
      <c r="N4098">
        <v>44188.78</v>
      </c>
      <c r="O4098">
        <v>20.03</v>
      </c>
    </row>
    <row r="4099" spans="1:15" x14ac:dyDescent="0.2">
      <c r="A4099">
        <v>1998</v>
      </c>
      <c r="B4099">
        <v>1004</v>
      </c>
      <c r="C4099" t="s">
        <v>113</v>
      </c>
      <c r="D4099">
        <v>72</v>
      </c>
      <c r="E4099">
        <v>232</v>
      </c>
      <c r="F4099">
        <v>4279.8599999999997</v>
      </c>
      <c r="G4099">
        <v>18.45</v>
      </c>
      <c r="H4099">
        <v>1432.1</v>
      </c>
      <c r="I4099">
        <v>36862.85</v>
      </c>
      <c r="J4099">
        <v>25.74</v>
      </c>
      <c r="K4099">
        <v>1.538</v>
      </c>
      <c r="L4099">
        <v>6582.42</v>
      </c>
      <c r="M4099">
        <v>28.37</v>
      </c>
      <c r="N4099">
        <v>56695.06</v>
      </c>
      <c r="O4099">
        <v>39.590000000000003</v>
      </c>
    </row>
    <row r="4100" spans="1:15" x14ac:dyDescent="0.2">
      <c r="A4100">
        <v>1999</v>
      </c>
      <c r="B4100">
        <v>1004</v>
      </c>
      <c r="C4100" t="s">
        <v>113</v>
      </c>
      <c r="D4100">
        <v>54</v>
      </c>
      <c r="E4100">
        <v>483.16</v>
      </c>
      <c r="F4100">
        <v>8638.01</v>
      </c>
      <c r="G4100">
        <v>17.88</v>
      </c>
      <c r="H4100">
        <v>393.98</v>
      </c>
      <c r="I4100">
        <v>3724.66</v>
      </c>
      <c r="J4100">
        <v>9.4499999999999993</v>
      </c>
      <c r="K4100">
        <v>1.5089999999999999</v>
      </c>
      <c r="L4100">
        <v>13034.76</v>
      </c>
      <c r="M4100">
        <v>26.98</v>
      </c>
      <c r="N4100">
        <v>5620.51</v>
      </c>
      <c r="O4100">
        <v>14.27</v>
      </c>
    </row>
    <row r="4101" spans="1:15" x14ac:dyDescent="0.2">
      <c r="A4101">
        <v>2000</v>
      </c>
      <c r="B4101">
        <v>1004</v>
      </c>
      <c r="C4101" t="s">
        <v>113</v>
      </c>
      <c r="D4101">
        <v>160</v>
      </c>
      <c r="E4101">
        <v>322.14999999999998</v>
      </c>
      <c r="F4101">
        <v>7293.94</v>
      </c>
      <c r="G4101">
        <v>22.64</v>
      </c>
      <c r="H4101">
        <v>252.63</v>
      </c>
      <c r="I4101">
        <v>29821.45</v>
      </c>
      <c r="J4101">
        <v>118.04</v>
      </c>
      <c r="K4101">
        <v>1.4630000000000001</v>
      </c>
      <c r="L4101">
        <v>10671.03</v>
      </c>
      <c r="M4101">
        <v>33.119999999999997</v>
      </c>
      <c r="N4101">
        <v>43628.78</v>
      </c>
      <c r="O4101">
        <v>172.7</v>
      </c>
    </row>
    <row r="4102" spans="1:15" x14ac:dyDescent="0.2">
      <c r="A4102">
        <v>2001</v>
      </c>
      <c r="B4102">
        <v>1004</v>
      </c>
      <c r="C4102" t="s">
        <v>113</v>
      </c>
      <c r="D4102">
        <v>105</v>
      </c>
      <c r="E4102">
        <v>304.58999999999997</v>
      </c>
      <c r="F4102">
        <v>7797.89</v>
      </c>
      <c r="G4102">
        <v>25.6</v>
      </c>
      <c r="H4102">
        <v>377.52</v>
      </c>
      <c r="I4102">
        <v>7726</v>
      </c>
      <c r="J4102">
        <v>20.47</v>
      </c>
      <c r="K4102">
        <v>1.417</v>
      </c>
      <c r="L4102">
        <v>11049.61</v>
      </c>
      <c r="M4102">
        <v>36.28</v>
      </c>
      <c r="N4102">
        <v>10947.74</v>
      </c>
      <c r="O4102">
        <v>29</v>
      </c>
    </row>
    <row r="4103" spans="1:15" x14ac:dyDescent="0.2">
      <c r="A4103">
        <v>2002</v>
      </c>
      <c r="B4103">
        <v>1004</v>
      </c>
      <c r="C4103" t="s">
        <v>113</v>
      </c>
      <c r="D4103">
        <v>28</v>
      </c>
      <c r="E4103">
        <v>52.74</v>
      </c>
      <c r="F4103">
        <v>953.66</v>
      </c>
      <c r="G4103">
        <v>18.079999999999998</v>
      </c>
      <c r="H4103">
        <v>243.89</v>
      </c>
      <c r="I4103">
        <v>6394.41</v>
      </c>
      <c r="J4103">
        <v>26.22</v>
      </c>
      <c r="K4103">
        <v>1.3959999999999999</v>
      </c>
      <c r="L4103">
        <v>1331.31</v>
      </c>
      <c r="M4103">
        <v>25.24</v>
      </c>
      <c r="N4103">
        <v>8926.6</v>
      </c>
      <c r="O4103">
        <v>36.6</v>
      </c>
    </row>
    <row r="4104" spans="1:15" x14ac:dyDescent="0.2">
      <c r="A4104">
        <v>2003</v>
      </c>
      <c r="B4104">
        <v>1004</v>
      </c>
      <c r="C4104" t="s">
        <v>113</v>
      </c>
      <c r="D4104">
        <v>14</v>
      </c>
      <c r="E4104">
        <v>34.93</v>
      </c>
      <c r="F4104">
        <v>630</v>
      </c>
      <c r="G4104">
        <v>18.04</v>
      </c>
      <c r="H4104">
        <v>37.630000000000003</v>
      </c>
      <c r="I4104">
        <v>765</v>
      </c>
      <c r="J4104">
        <v>20.329999999999998</v>
      </c>
      <c r="K4104">
        <v>1.3640000000000001</v>
      </c>
      <c r="L4104">
        <v>859.32</v>
      </c>
      <c r="M4104">
        <v>24.6</v>
      </c>
      <c r="N4104">
        <v>1043.46</v>
      </c>
      <c r="O4104">
        <v>27.73</v>
      </c>
    </row>
    <row r="4105" spans="1:15" x14ac:dyDescent="0.2">
      <c r="A4105">
        <v>2004</v>
      </c>
      <c r="B4105">
        <v>1004</v>
      </c>
      <c r="C4105" t="s">
        <v>113</v>
      </c>
      <c r="D4105">
        <v>3</v>
      </c>
      <c r="E4105">
        <v>6.6</v>
      </c>
      <c r="F4105">
        <v>75</v>
      </c>
      <c r="G4105">
        <v>11.36</v>
      </c>
      <c r="H4105">
        <v>12.75</v>
      </c>
      <c r="I4105">
        <v>150</v>
      </c>
      <c r="J4105">
        <v>11.76</v>
      </c>
      <c r="K4105">
        <v>1.333</v>
      </c>
      <c r="L4105">
        <v>99.97</v>
      </c>
      <c r="M4105">
        <v>15.15</v>
      </c>
      <c r="N4105">
        <v>199.95</v>
      </c>
      <c r="O4105">
        <v>15.68</v>
      </c>
    </row>
    <row r="4106" spans="1:15" x14ac:dyDescent="0.2">
      <c r="A4106">
        <v>2005</v>
      </c>
      <c r="B4106">
        <v>1004</v>
      </c>
      <c r="C4106" t="s">
        <v>113</v>
      </c>
      <c r="D4106">
        <v>13</v>
      </c>
      <c r="E4106">
        <v>53.42</v>
      </c>
      <c r="F4106">
        <v>520</v>
      </c>
      <c r="G4106">
        <v>9.73</v>
      </c>
      <c r="H4106">
        <v>55.88</v>
      </c>
      <c r="I4106">
        <v>964.66</v>
      </c>
      <c r="J4106">
        <v>17.260000000000002</v>
      </c>
      <c r="K4106">
        <v>1.2909999999999999</v>
      </c>
      <c r="L4106">
        <v>671.32</v>
      </c>
      <c r="M4106">
        <v>12.57</v>
      </c>
      <c r="N4106">
        <v>1245.3800000000001</v>
      </c>
      <c r="O4106">
        <v>22.29</v>
      </c>
    </row>
    <row r="4107" spans="1:15" x14ac:dyDescent="0.2">
      <c r="A4107">
        <v>2006</v>
      </c>
      <c r="B4107">
        <v>1004</v>
      </c>
      <c r="C4107" t="s">
        <v>113</v>
      </c>
      <c r="D4107">
        <v>1</v>
      </c>
      <c r="E4107">
        <v>24.6</v>
      </c>
      <c r="F4107">
        <v>300</v>
      </c>
      <c r="G4107">
        <v>12.2</v>
      </c>
      <c r="H4107">
        <v>34.03</v>
      </c>
      <c r="I4107">
        <v>415</v>
      </c>
      <c r="J4107">
        <v>12.2</v>
      </c>
      <c r="K4107">
        <v>1.2450000000000001</v>
      </c>
      <c r="L4107">
        <v>373.5</v>
      </c>
      <c r="M4107">
        <v>15.18</v>
      </c>
      <c r="N4107">
        <v>516.67999999999995</v>
      </c>
      <c r="O4107">
        <v>15.18</v>
      </c>
    </row>
    <row r="4108" spans="1:15" x14ac:dyDescent="0.2">
      <c r="A4108">
        <v>2007</v>
      </c>
      <c r="B4108">
        <v>1004</v>
      </c>
      <c r="C4108" t="s">
        <v>113</v>
      </c>
      <c r="D4108">
        <v>5</v>
      </c>
      <c r="E4108">
        <v>580</v>
      </c>
      <c r="F4108">
        <v>27219.49</v>
      </c>
      <c r="G4108">
        <v>46.93</v>
      </c>
      <c r="H4108">
        <v>148</v>
      </c>
      <c r="I4108">
        <v>5359.6</v>
      </c>
      <c r="J4108">
        <v>36.21</v>
      </c>
      <c r="K4108">
        <v>1.216</v>
      </c>
      <c r="L4108">
        <v>33098.9</v>
      </c>
      <c r="M4108">
        <v>57.07</v>
      </c>
      <c r="N4108">
        <v>6517.27</v>
      </c>
      <c r="O4108">
        <v>44.04</v>
      </c>
    </row>
    <row r="4109" spans="1:15" x14ac:dyDescent="0.2">
      <c r="A4109">
        <v>2008</v>
      </c>
      <c r="B4109">
        <v>1004</v>
      </c>
      <c r="C4109" t="s">
        <v>113</v>
      </c>
      <c r="D4109">
        <v>1</v>
      </c>
      <c r="E4109">
        <v>3.3</v>
      </c>
      <c r="F4109">
        <v>33</v>
      </c>
      <c r="G4109">
        <v>10</v>
      </c>
      <c r="H4109">
        <v>276</v>
      </c>
      <c r="I4109">
        <v>14059.89</v>
      </c>
      <c r="J4109">
        <v>50.94</v>
      </c>
      <c r="K4109">
        <v>1.165</v>
      </c>
      <c r="L4109">
        <v>38.44</v>
      </c>
      <c r="M4109">
        <v>11.65</v>
      </c>
      <c r="N4109">
        <v>16379.77</v>
      </c>
      <c r="O4109">
        <v>59.35</v>
      </c>
    </row>
    <row r="4110" spans="1:15" x14ac:dyDescent="0.2">
      <c r="A4110">
        <v>2009</v>
      </c>
      <c r="B4110">
        <v>1004</v>
      </c>
      <c r="C4110" t="s">
        <v>113</v>
      </c>
      <c r="D4110">
        <v>15</v>
      </c>
      <c r="E4110">
        <v>254.5</v>
      </c>
      <c r="F4110">
        <v>16973.580000000002</v>
      </c>
      <c r="G4110">
        <v>66.69</v>
      </c>
      <c r="H4110">
        <v>36.799999999999997</v>
      </c>
      <c r="I4110">
        <v>2510.58</v>
      </c>
      <c r="J4110">
        <v>68.22</v>
      </c>
      <c r="K4110">
        <v>1.1679999999999999</v>
      </c>
      <c r="L4110">
        <v>19825.14</v>
      </c>
      <c r="M4110">
        <v>77.900000000000006</v>
      </c>
      <c r="N4110">
        <v>2932.36</v>
      </c>
      <c r="O4110">
        <v>79.680000000000007</v>
      </c>
    </row>
    <row r="4111" spans="1:15" x14ac:dyDescent="0.2">
      <c r="A4111">
        <v>2010</v>
      </c>
      <c r="B4111">
        <v>1004</v>
      </c>
      <c r="C4111" t="s">
        <v>113</v>
      </c>
      <c r="D4111">
        <v>18</v>
      </c>
      <c r="E4111">
        <v>277</v>
      </c>
      <c r="F4111">
        <v>25285.48</v>
      </c>
      <c r="G4111">
        <v>91.28</v>
      </c>
      <c r="H4111">
        <v>222</v>
      </c>
      <c r="I4111">
        <v>14578.5</v>
      </c>
      <c r="J4111">
        <v>65.67</v>
      </c>
      <c r="K4111">
        <v>1.149</v>
      </c>
      <c r="L4111">
        <v>29053.02</v>
      </c>
      <c r="M4111">
        <v>104.88</v>
      </c>
      <c r="N4111">
        <v>16750.7</v>
      </c>
      <c r="O4111">
        <v>75.45</v>
      </c>
    </row>
    <row r="4112" spans="1:15" x14ac:dyDescent="0.2">
      <c r="A4112">
        <v>2011</v>
      </c>
      <c r="B4112">
        <v>1004</v>
      </c>
      <c r="C4112" t="s">
        <v>113</v>
      </c>
      <c r="D4112">
        <v>15</v>
      </c>
      <c r="E4112">
        <v>0</v>
      </c>
      <c r="F4112">
        <v>0</v>
      </c>
      <c r="G4112" t="s">
        <v>494</v>
      </c>
      <c r="H4112">
        <v>187</v>
      </c>
      <c r="I4112">
        <v>24385.48</v>
      </c>
      <c r="J4112">
        <v>130.4</v>
      </c>
      <c r="K4112">
        <v>1.119</v>
      </c>
      <c r="L4112">
        <v>0</v>
      </c>
      <c r="M4112" t="s">
        <v>494</v>
      </c>
      <c r="N4112">
        <v>27287.35</v>
      </c>
      <c r="O4112">
        <v>145.91999999999999</v>
      </c>
    </row>
    <row r="4113" spans="1:15" x14ac:dyDescent="0.2">
      <c r="A4113">
        <v>2012</v>
      </c>
      <c r="B4113">
        <v>1004</v>
      </c>
      <c r="C4113" t="s">
        <v>113</v>
      </c>
      <c r="D4113">
        <v>7</v>
      </c>
      <c r="E4113">
        <v>56.26</v>
      </c>
      <c r="F4113">
        <v>7045</v>
      </c>
      <c r="G4113">
        <v>125.22</v>
      </c>
      <c r="H4113">
        <v>31.76</v>
      </c>
      <c r="I4113">
        <v>4780</v>
      </c>
      <c r="J4113">
        <v>150.5</v>
      </c>
      <c r="K4113">
        <v>1.093</v>
      </c>
      <c r="L4113">
        <v>7700.19</v>
      </c>
      <c r="M4113">
        <v>136.87</v>
      </c>
      <c r="N4113">
        <v>5224.54</v>
      </c>
      <c r="O4113">
        <v>164.5</v>
      </c>
    </row>
    <row r="4114" spans="1:15" x14ac:dyDescent="0.2">
      <c r="A4114">
        <v>2013</v>
      </c>
      <c r="B4114">
        <v>1004</v>
      </c>
      <c r="C4114" t="s">
        <v>113</v>
      </c>
      <c r="D4114">
        <v>9</v>
      </c>
      <c r="E4114">
        <v>94.09</v>
      </c>
      <c r="F4114">
        <v>5843.65</v>
      </c>
      <c r="G4114">
        <v>62.11</v>
      </c>
      <c r="H4114">
        <v>24.5</v>
      </c>
      <c r="I4114">
        <v>2265</v>
      </c>
      <c r="J4114">
        <v>92.45</v>
      </c>
      <c r="K4114">
        <v>1.075</v>
      </c>
      <c r="L4114">
        <v>6281.92</v>
      </c>
      <c r="M4114">
        <v>66.77</v>
      </c>
      <c r="N4114">
        <v>2434.88</v>
      </c>
      <c r="O4114">
        <v>99.38</v>
      </c>
    </row>
    <row r="4115" spans="1:15" x14ac:dyDescent="0.2">
      <c r="A4115">
        <v>2014</v>
      </c>
      <c r="B4115">
        <v>1004</v>
      </c>
      <c r="C4115" t="s">
        <v>113</v>
      </c>
      <c r="D4115">
        <v>10</v>
      </c>
      <c r="E4115">
        <v>0</v>
      </c>
      <c r="F4115">
        <v>0</v>
      </c>
      <c r="G4115" t="s">
        <v>494</v>
      </c>
      <c r="H4115">
        <v>112</v>
      </c>
      <c r="I4115">
        <v>6022.8</v>
      </c>
      <c r="J4115">
        <v>53.78</v>
      </c>
      <c r="K4115">
        <v>1.0580000000000001</v>
      </c>
      <c r="L4115">
        <v>0</v>
      </c>
      <c r="M4115" t="s">
        <v>494</v>
      </c>
      <c r="N4115">
        <v>6372.12</v>
      </c>
      <c r="O4115">
        <v>56.89</v>
      </c>
    </row>
    <row r="4116" spans="1:15" x14ac:dyDescent="0.2">
      <c r="A4116">
        <v>2015</v>
      </c>
      <c r="B4116">
        <v>1004</v>
      </c>
      <c r="C4116" t="s">
        <v>113</v>
      </c>
      <c r="D4116">
        <v>1</v>
      </c>
      <c r="E4116">
        <v>650</v>
      </c>
      <c r="F4116">
        <v>6500</v>
      </c>
      <c r="G4116">
        <v>10</v>
      </c>
      <c r="H4116">
        <v>143.5</v>
      </c>
      <c r="I4116">
        <v>135</v>
      </c>
      <c r="J4116">
        <v>0.94</v>
      </c>
      <c r="K4116">
        <v>1.0549999999999999</v>
      </c>
      <c r="L4116">
        <v>6857.5</v>
      </c>
      <c r="M4116">
        <v>10.55</v>
      </c>
      <c r="N4116">
        <v>142.41999999999999</v>
      </c>
      <c r="O4116">
        <v>0.99</v>
      </c>
    </row>
    <row r="4117" spans="1:15" x14ac:dyDescent="0.2">
      <c r="A4117">
        <v>2016</v>
      </c>
      <c r="B4117">
        <v>1004</v>
      </c>
      <c r="C4117" t="s">
        <v>113</v>
      </c>
      <c r="D4117">
        <v>4</v>
      </c>
      <c r="E4117">
        <v>559.17999999999995</v>
      </c>
      <c r="F4117">
        <v>34645.949999999997</v>
      </c>
      <c r="G4117">
        <v>61.96</v>
      </c>
      <c r="H4117">
        <v>540.5</v>
      </c>
      <c r="I4117">
        <v>205</v>
      </c>
      <c r="J4117">
        <v>0.38</v>
      </c>
      <c r="K4117">
        <v>1.0449999999999999</v>
      </c>
      <c r="L4117">
        <v>36205.019999999997</v>
      </c>
      <c r="M4117">
        <v>64.75</v>
      </c>
      <c r="N4117">
        <v>214.22</v>
      </c>
      <c r="O4117">
        <v>0.4</v>
      </c>
    </row>
    <row r="4118" spans="1:15" x14ac:dyDescent="0.2">
      <c r="A4118">
        <v>2017</v>
      </c>
      <c r="B4118">
        <v>1004</v>
      </c>
      <c r="C4118" t="s">
        <v>113</v>
      </c>
      <c r="D4118">
        <v>1</v>
      </c>
      <c r="E4118">
        <v>203.5</v>
      </c>
      <c r="F4118">
        <v>17114.349999999999</v>
      </c>
      <c r="G4118">
        <v>84.1</v>
      </c>
      <c r="H4118">
        <v>444.5</v>
      </c>
      <c r="I4118">
        <v>25584.48</v>
      </c>
      <c r="J4118">
        <v>57.56</v>
      </c>
      <c r="K4118">
        <v>1.024</v>
      </c>
      <c r="L4118">
        <v>17525.099999999999</v>
      </c>
      <c r="M4118">
        <v>86.12</v>
      </c>
      <c r="N4118">
        <v>26198.51</v>
      </c>
      <c r="O4118">
        <v>58.94</v>
      </c>
    </row>
    <row r="4119" spans="1:15" x14ac:dyDescent="0.2">
      <c r="A4119">
        <v>2018</v>
      </c>
      <c r="B4119">
        <v>1004</v>
      </c>
      <c r="C4119" t="s">
        <v>113</v>
      </c>
      <c r="D4119">
        <v>2</v>
      </c>
      <c r="E4119">
        <v>328.51</v>
      </c>
      <c r="F4119">
        <v>43136.87</v>
      </c>
      <c r="G4119">
        <v>131.31</v>
      </c>
      <c r="H4119">
        <v>324.5</v>
      </c>
      <c r="I4119">
        <v>30322.35</v>
      </c>
      <c r="J4119">
        <v>93.44</v>
      </c>
      <c r="K4119">
        <v>1</v>
      </c>
      <c r="L4119">
        <v>43136.87</v>
      </c>
      <c r="M4119">
        <v>131.31</v>
      </c>
      <c r="N4119">
        <v>30322.35</v>
      </c>
      <c r="O4119">
        <v>93.44</v>
      </c>
    </row>
    <row r="4120" spans="1:15" x14ac:dyDescent="0.2">
      <c r="A4120">
        <v>1980</v>
      </c>
      <c r="B4120">
        <v>1005</v>
      </c>
      <c r="C4120" t="s">
        <v>114</v>
      </c>
      <c r="D4120">
        <v>105</v>
      </c>
      <c r="E4120">
        <v>198680.42</v>
      </c>
      <c r="F4120">
        <v>21041637.489999998</v>
      </c>
      <c r="G4120">
        <v>105.91</v>
      </c>
      <c r="H4120">
        <v>480239.24</v>
      </c>
      <c r="I4120">
        <v>6782547.1100000003</v>
      </c>
      <c r="J4120">
        <v>14.12</v>
      </c>
      <c r="K4120">
        <v>3.1219999999999999</v>
      </c>
      <c r="L4120">
        <v>65691991.799999997</v>
      </c>
      <c r="M4120">
        <v>330.64</v>
      </c>
      <c r="N4120">
        <v>21175111.940000001</v>
      </c>
      <c r="O4120">
        <v>44.09</v>
      </c>
    </row>
    <row r="4121" spans="1:15" x14ac:dyDescent="0.2">
      <c r="A4121">
        <v>1981</v>
      </c>
      <c r="B4121">
        <v>1005</v>
      </c>
      <c r="C4121" t="s">
        <v>114</v>
      </c>
      <c r="D4121">
        <v>100</v>
      </c>
      <c r="E4121">
        <v>157737.4</v>
      </c>
      <c r="F4121">
        <v>7601523.6799999997</v>
      </c>
      <c r="G4121">
        <v>48.19</v>
      </c>
      <c r="H4121">
        <v>386801.35</v>
      </c>
      <c r="I4121">
        <v>6586522.9500000002</v>
      </c>
      <c r="J4121">
        <v>17.03</v>
      </c>
      <c r="K4121">
        <v>2.81</v>
      </c>
      <c r="L4121">
        <v>21360281.109999999</v>
      </c>
      <c r="M4121">
        <v>135.41999999999999</v>
      </c>
      <c r="N4121">
        <v>18508129.109999999</v>
      </c>
      <c r="O4121">
        <v>47.85</v>
      </c>
    </row>
    <row r="4122" spans="1:15" x14ac:dyDescent="0.2">
      <c r="A4122">
        <v>1982</v>
      </c>
      <c r="B4122">
        <v>1005</v>
      </c>
      <c r="C4122" t="s">
        <v>114</v>
      </c>
      <c r="D4122">
        <v>103</v>
      </c>
      <c r="E4122">
        <v>79970.16</v>
      </c>
      <c r="F4122">
        <v>2370836.2599999998</v>
      </c>
      <c r="G4122">
        <v>29.65</v>
      </c>
      <c r="H4122">
        <v>370677.9</v>
      </c>
      <c r="I4122">
        <v>4947824.84</v>
      </c>
      <c r="J4122">
        <v>13.35</v>
      </c>
      <c r="K4122">
        <v>2.6150000000000002</v>
      </c>
      <c r="L4122">
        <v>6199736.8399999999</v>
      </c>
      <c r="M4122">
        <v>77.53</v>
      </c>
      <c r="N4122">
        <v>12938562</v>
      </c>
      <c r="O4122">
        <v>34.909999999999997</v>
      </c>
    </row>
    <row r="4123" spans="1:15" x14ac:dyDescent="0.2">
      <c r="A4123">
        <v>1983</v>
      </c>
      <c r="B4123">
        <v>1005</v>
      </c>
      <c r="C4123" t="s">
        <v>114</v>
      </c>
      <c r="D4123">
        <v>69</v>
      </c>
      <c r="E4123">
        <v>81236.600000000006</v>
      </c>
      <c r="F4123">
        <v>1186898.6399999999</v>
      </c>
      <c r="G4123">
        <v>14.61</v>
      </c>
      <c r="H4123">
        <v>250482.15</v>
      </c>
      <c r="I4123">
        <v>635326.49</v>
      </c>
      <c r="J4123">
        <v>2.54</v>
      </c>
      <c r="K4123">
        <v>2.528</v>
      </c>
      <c r="L4123">
        <v>3000479.9</v>
      </c>
      <c r="M4123">
        <v>36.94</v>
      </c>
      <c r="N4123">
        <v>1606105.44</v>
      </c>
      <c r="O4123">
        <v>6.41</v>
      </c>
    </row>
    <row r="4124" spans="1:15" x14ac:dyDescent="0.2">
      <c r="A4124">
        <v>1984</v>
      </c>
      <c r="B4124">
        <v>1005</v>
      </c>
      <c r="C4124" t="s">
        <v>114</v>
      </c>
      <c r="D4124">
        <v>80</v>
      </c>
      <c r="E4124">
        <v>50467.839999999997</v>
      </c>
      <c r="F4124">
        <v>818467.28</v>
      </c>
      <c r="G4124">
        <v>16.22</v>
      </c>
      <c r="H4124">
        <v>260976.64000000001</v>
      </c>
      <c r="I4124">
        <v>4853285.8899999997</v>
      </c>
      <c r="J4124">
        <v>18.600000000000001</v>
      </c>
      <c r="K4124">
        <v>2.427</v>
      </c>
      <c r="L4124">
        <v>1986420.13</v>
      </c>
      <c r="M4124">
        <v>39.36</v>
      </c>
      <c r="N4124">
        <v>11778925.08</v>
      </c>
      <c r="O4124">
        <v>45.13</v>
      </c>
    </row>
    <row r="4125" spans="1:15" x14ac:dyDescent="0.2">
      <c r="A4125">
        <v>1985</v>
      </c>
      <c r="B4125">
        <v>1005</v>
      </c>
      <c r="C4125" t="s">
        <v>114</v>
      </c>
      <c r="D4125">
        <v>70</v>
      </c>
      <c r="E4125">
        <v>41596.839999999997</v>
      </c>
      <c r="F4125">
        <v>361430.37</v>
      </c>
      <c r="G4125">
        <v>8.69</v>
      </c>
      <c r="H4125">
        <v>231326.36</v>
      </c>
      <c r="I4125">
        <v>2983872.45</v>
      </c>
      <c r="J4125">
        <v>12.9</v>
      </c>
      <c r="K4125">
        <v>2.3410000000000002</v>
      </c>
      <c r="L4125">
        <v>846108.53</v>
      </c>
      <c r="M4125">
        <v>20.34</v>
      </c>
      <c r="N4125">
        <v>6985245.6399999997</v>
      </c>
      <c r="O4125">
        <v>30.2</v>
      </c>
    </row>
    <row r="4126" spans="1:15" x14ac:dyDescent="0.2">
      <c r="A4126">
        <v>1986</v>
      </c>
      <c r="B4126">
        <v>1005</v>
      </c>
      <c r="C4126" t="s">
        <v>114</v>
      </c>
      <c r="D4126">
        <v>82</v>
      </c>
      <c r="E4126">
        <v>188933.78</v>
      </c>
      <c r="F4126">
        <v>1517046.92</v>
      </c>
      <c r="G4126">
        <v>8.0299999999999994</v>
      </c>
      <c r="H4126">
        <v>290621.2</v>
      </c>
      <c r="I4126">
        <v>675111.7</v>
      </c>
      <c r="J4126">
        <v>2.3199999999999998</v>
      </c>
      <c r="K4126">
        <v>2.2839999999999998</v>
      </c>
      <c r="L4126">
        <v>3464935.04</v>
      </c>
      <c r="M4126">
        <v>18.34</v>
      </c>
      <c r="N4126">
        <v>1541955.07</v>
      </c>
      <c r="O4126">
        <v>5.31</v>
      </c>
    </row>
    <row r="4127" spans="1:15" x14ac:dyDescent="0.2">
      <c r="A4127">
        <v>1987</v>
      </c>
      <c r="B4127">
        <v>1005</v>
      </c>
      <c r="C4127" t="s">
        <v>114</v>
      </c>
      <c r="D4127">
        <v>77</v>
      </c>
      <c r="E4127">
        <v>168317.1</v>
      </c>
      <c r="F4127">
        <v>3934430.61</v>
      </c>
      <c r="G4127">
        <v>23.38</v>
      </c>
      <c r="H4127">
        <v>335659.9</v>
      </c>
      <c r="I4127">
        <v>4780557.88</v>
      </c>
      <c r="J4127">
        <v>14.24</v>
      </c>
      <c r="K4127">
        <v>2.222</v>
      </c>
      <c r="L4127">
        <v>8742304.3599999994</v>
      </c>
      <c r="M4127">
        <v>51.94</v>
      </c>
      <c r="N4127">
        <v>10622399.050000001</v>
      </c>
      <c r="O4127">
        <v>31.65</v>
      </c>
    </row>
    <row r="4128" spans="1:15" x14ac:dyDescent="0.2">
      <c r="A4128">
        <v>1988</v>
      </c>
      <c r="B4128">
        <v>1005</v>
      </c>
      <c r="C4128" t="s">
        <v>114</v>
      </c>
      <c r="D4128">
        <v>48</v>
      </c>
      <c r="E4128">
        <v>69236.960000000006</v>
      </c>
      <c r="F4128">
        <v>2025446.57</v>
      </c>
      <c r="G4128">
        <v>29.25</v>
      </c>
      <c r="H4128">
        <v>396318.42</v>
      </c>
      <c r="I4128">
        <v>1795580.71</v>
      </c>
      <c r="J4128">
        <v>4.53</v>
      </c>
      <c r="K4128">
        <v>2.1339999999999999</v>
      </c>
      <c r="L4128">
        <v>4322303.1100000003</v>
      </c>
      <c r="M4128">
        <v>62.43</v>
      </c>
      <c r="N4128">
        <v>3831769.35</v>
      </c>
      <c r="O4128">
        <v>9.67</v>
      </c>
    </row>
    <row r="4129" spans="1:15" x14ac:dyDescent="0.2">
      <c r="A4129">
        <v>1989</v>
      </c>
      <c r="B4129">
        <v>1005</v>
      </c>
      <c r="C4129" t="s">
        <v>114</v>
      </c>
      <c r="D4129">
        <v>55</v>
      </c>
      <c r="E4129">
        <v>97120.07</v>
      </c>
      <c r="F4129">
        <v>10175169.630000001</v>
      </c>
      <c r="G4129">
        <v>104.77</v>
      </c>
      <c r="H4129">
        <v>444607.5</v>
      </c>
      <c r="I4129">
        <v>3689557.13</v>
      </c>
      <c r="J4129">
        <v>8.3000000000000007</v>
      </c>
      <c r="K4129">
        <v>2.0379999999999998</v>
      </c>
      <c r="L4129">
        <v>20736996.789999999</v>
      </c>
      <c r="M4129">
        <v>213.52</v>
      </c>
      <c r="N4129">
        <v>7519317.8300000001</v>
      </c>
      <c r="O4129">
        <v>16.91</v>
      </c>
    </row>
    <row r="4130" spans="1:15" x14ac:dyDescent="0.2">
      <c r="A4130">
        <v>1990</v>
      </c>
      <c r="B4130">
        <v>1005</v>
      </c>
      <c r="C4130" t="s">
        <v>114</v>
      </c>
      <c r="D4130">
        <v>47</v>
      </c>
      <c r="E4130">
        <v>25377.43</v>
      </c>
      <c r="F4130">
        <v>3486979.45</v>
      </c>
      <c r="G4130">
        <v>137.4</v>
      </c>
      <c r="H4130">
        <v>470712.55</v>
      </c>
      <c r="I4130">
        <v>16123944.529999999</v>
      </c>
      <c r="J4130">
        <v>34.25</v>
      </c>
      <c r="K4130">
        <v>1.9410000000000001</v>
      </c>
      <c r="L4130">
        <v>6768227.0599999996</v>
      </c>
      <c r="M4130">
        <v>266.7</v>
      </c>
      <c r="N4130">
        <v>31296576.09</v>
      </c>
      <c r="O4130">
        <v>66.489999999999995</v>
      </c>
    </row>
    <row r="4131" spans="1:15" x14ac:dyDescent="0.2">
      <c r="A4131">
        <v>1991</v>
      </c>
      <c r="B4131">
        <v>1005</v>
      </c>
      <c r="C4131" t="s">
        <v>114</v>
      </c>
      <c r="D4131">
        <v>46</v>
      </c>
      <c r="E4131">
        <v>51636.2</v>
      </c>
      <c r="F4131">
        <v>2299821.77</v>
      </c>
      <c r="G4131">
        <v>44.54</v>
      </c>
      <c r="H4131">
        <v>363708.66</v>
      </c>
      <c r="I4131">
        <v>13740105.060000001</v>
      </c>
      <c r="J4131">
        <v>37.78</v>
      </c>
      <c r="K4131">
        <v>1.847</v>
      </c>
      <c r="L4131">
        <v>4247770.82</v>
      </c>
      <c r="M4131">
        <v>82.26</v>
      </c>
      <c r="N4131">
        <v>25377974.09</v>
      </c>
      <c r="O4131">
        <v>69.78</v>
      </c>
    </row>
    <row r="4132" spans="1:15" x14ac:dyDescent="0.2">
      <c r="A4132">
        <v>1992</v>
      </c>
      <c r="B4132">
        <v>1005</v>
      </c>
      <c r="C4132" t="s">
        <v>114</v>
      </c>
      <c r="D4132">
        <v>55</v>
      </c>
      <c r="E4132">
        <v>80918.399999999994</v>
      </c>
      <c r="F4132">
        <v>2048105.45</v>
      </c>
      <c r="G4132">
        <v>25.31</v>
      </c>
      <c r="H4132">
        <v>369697.82</v>
      </c>
      <c r="I4132">
        <v>15343596.49</v>
      </c>
      <c r="J4132">
        <v>41.5</v>
      </c>
      <c r="K4132">
        <v>1.794</v>
      </c>
      <c r="L4132">
        <v>3674301.24</v>
      </c>
      <c r="M4132">
        <v>45.41</v>
      </c>
      <c r="N4132">
        <v>27526412.559999999</v>
      </c>
      <c r="O4132">
        <v>74.459999999999994</v>
      </c>
    </row>
    <row r="4133" spans="1:15" x14ac:dyDescent="0.2">
      <c r="A4133">
        <v>1993</v>
      </c>
      <c r="B4133">
        <v>1005</v>
      </c>
      <c r="C4133" t="s">
        <v>114</v>
      </c>
      <c r="D4133">
        <v>48</v>
      </c>
      <c r="E4133">
        <v>117758.48</v>
      </c>
      <c r="F4133">
        <v>4187660.95</v>
      </c>
      <c r="G4133">
        <v>35.56</v>
      </c>
      <c r="H4133">
        <v>325296.83</v>
      </c>
      <c r="I4133">
        <v>6430936.9699999997</v>
      </c>
      <c r="J4133">
        <v>19.77</v>
      </c>
      <c r="K4133">
        <v>1.74</v>
      </c>
      <c r="L4133">
        <v>7286530.0899999999</v>
      </c>
      <c r="M4133">
        <v>61.88</v>
      </c>
      <c r="N4133">
        <v>11189830.390000001</v>
      </c>
      <c r="O4133">
        <v>34.4</v>
      </c>
    </row>
    <row r="4134" spans="1:15" x14ac:dyDescent="0.2">
      <c r="A4134">
        <v>1994</v>
      </c>
      <c r="B4134">
        <v>1005</v>
      </c>
      <c r="C4134" t="s">
        <v>114</v>
      </c>
      <c r="D4134">
        <v>62</v>
      </c>
      <c r="E4134">
        <v>51749.41</v>
      </c>
      <c r="F4134">
        <v>6984087.2000000002</v>
      </c>
      <c r="G4134">
        <v>134.96</v>
      </c>
      <c r="H4134">
        <v>275791.95</v>
      </c>
      <c r="I4134">
        <v>10791957.199999999</v>
      </c>
      <c r="J4134">
        <v>39.130000000000003</v>
      </c>
      <c r="K4134">
        <v>1.696</v>
      </c>
      <c r="L4134">
        <v>11845011.75</v>
      </c>
      <c r="M4134">
        <v>228.89</v>
      </c>
      <c r="N4134">
        <v>18303159.199999999</v>
      </c>
      <c r="O4134">
        <v>66.37</v>
      </c>
    </row>
    <row r="4135" spans="1:15" x14ac:dyDescent="0.2">
      <c r="A4135">
        <v>1995</v>
      </c>
      <c r="B4135">
        <v>1005</v>
      </c>
      <c r="C4135" t="s">
        <v>114</v>
      </c>
      <c r="D4135">
        <v>49</v>
      </c>
      <c r="E4135">
        <v>92609.67</v>
      </c>
      <c r="F4135">
        <v>5126955.1900000004</v>
      </c>
      <c r="G4135">
        <v>55.36</v>
      </c>
      <c r="H4135">
        <v>221165.36</v>
      </c>
      <c r="I4135">
        <v>12703198.470000001</v>
      </c>
      <c r="J4135">
        <v>57.44</v>
      </c>
      <c r="K4135">
        <v>1.649</v>
      </c>
      <c r="L4135">
        <v>8454349.3599999994</v>
      </c>
      <c r="M4135">
        <v>91.29</v>
      </c>
      <c r="N4135">
        <v>20947574.890000001</v>
      </c>
      <c r="O4135">
        <v>94.71</v>
      </c>
    </row>
    <row r="4136" spans="1:15" x14ac:dyDescent="0.2">
      <c r="A4136">
        <v>1996</v>
      </c>
      <c r="B4136">
        <v>1005</v>
      </c>
      <c r="C4136" t="s">
        <v>114</v>
      </c>
      <c r="D4136">
        <v>53</v>
      </c>
      <c r="E4136">
        <v>69307.17</v>
      </c>
      <c r="F4136">
        <v>12285959.42</v>
      </c>
      <c r="G4136">
        <v>177.27</v>
      </c>
      <c r="H4136">
        <v>120185.69</v>
      </c>
      <c r="I4136">
        <v>14380539.970000001</v>
      </c>
      <c r="J4136">
        <v>119.65</v>
      </c>
      <c r="K4136">
        <v>1.605</v>
      </c>
      <c r="L4136">
        <v>19718965.100000001</v>
      </c>
      <c r="M4136">
        <v>284.52</v>
      </c>
      <c r="N4136">
        <v>23080766.93</v>
      </c>
      <c r="O4136">
        <v>192.04</v>
      </c>
    </row>
    <row r="4137" spans="1:15" x14ac:dyDescent="0.2">
      <c r="A4137">
        <v>1997</v>
      </c>
      <c r="B4137">
        <v>1005</v>
      </c>
      <c r="C4137" t="s">
        <v>114</v>
      </c>
      <c r="D4137">
        <v>58</v>
      </c>
      <c r="E4137">
        <v>152185.85999999999</v>
      </c>
      <c r="F4137">
        <v>10501142.58</v>
      </c>
      <c r="G4137">
        <v>69</v>
      </c>
      <c r="H4137">
        <v>106639.48</v>
      </c>
      <c r="I4137">
        <v>2490680.08</v>
      </c>
      <c r="J4137">
        <v>23.36</v>
      </c>
      <c r="K4137">
        <v>1.5629999999999999</v>
      </c>
      <c r="L4137">
        <v>16413285.470000001</v>
      </c>
      <c r="M4137">
        <v>107.85</v>
      </c>
      <c r="N4137">
        <v>3892932.87</v>
      </c>
      <c r="O4137">
        <v>36.51</v>
      </c>
    </row>
    <row r="4138" spans="1:15" x14ac:dyDescent="0.2">
      <c r="A4138">
        <v>1998</v>
      </c>
      <c r="B4138">
        <v>1005</v>
      </c>
      <c r="C4138" t="s">
        <v>114</v>
      </c>
      <c r="D4138">
        <v>81</v>
      </c>
      <c r="E4138">
        <v>24051.18</v>
      </c>
      <c r="F4138">
        <v>1198233.2</v>
      </c>
      <c r="G4138">
        <v>49.82</v>
      </c>
      <c r="H4138">
        <v>119761.87</v>
      </c>
      <c r="I4138">
        <v>4991830.5</v>
      </c>
      <c r="J4138">
        <v>41.68</v>
      </c>
      <c r="K4138">
        <v>1.538</v>
      </c>
      <c r="L4138">
        <v>1842882.65</v>
      </c>
      <c r="M4138">
        <v>76.62</v>
      </c>
      <c r="N4138">
        <v>7677435.25</v>
      </c>
      <c r="O4138">
        <v>64.11</v>
      </c>
    </row>
    <row r="4139" spans="1:15" x14ac:dyDescent="0.2">
      <c r="A4139">
        <v>1999</v>
      </c>
      <c r="B4139">
        <v>1005</v>
      </c>
      <c r="C4139" t="s">
        <v>114</v>
      </c>
      <c r="D4139">
        <v>46</v>
      </c>
      <c r="E4139">
        <v>61425.77</v>
      </c>
      <c r="F4139">
        <v>1080228.21</v>
      </c>
      <c r="G4139">
        <v>17.59</v>
      </c>
      <c r="H4139">
        <v>145759.54</v>
      </c>
      <c r="I4139">
        <v>5455667.9400000004</v>
      </c>
      <c r="J4139">
        <v>37.43</v>
      </c>
      <c r="K4139">
        <v>1.5089999999999999</v>
      </c>
      <c r="L4139">
        <v>1630064.31</v>
      </c>
      <c r="M4139">
        <v>26.54</v>
      </c>
      <c r="N4139">
        <v>8232602.6100000003</v>
      </c>
      <c r="O4139">
        <v>56.48</v>
      </c>
    </row>
    <row r="4140" spans="1:15" x14ac:dyDescent="0.2">
      <c r="A4140">
        <v>2000</v>
      </c>
      <c r="B4140">
        <v>1005</v>
      </c>
      <c r="C4140" t="s">
        <v>114</v>
      </c>
      <c r="D4140">
        <v>67</v>
      </c>
      <c r="E4140">
        <v>170329.17</v>
      </c>
      <c r="F4140">
        <v>5088741.18</v>
      </c>
      <c r="G4140">
        <v>29.88</v>
      </c>
      <c r="H4140">
        <v>146859.82</v>
      </c>
      <c r="I4140">
        <v>5665204.6399999997</v>
      </c>
      <c r="J4140">
        <v>38.58</v>
      </c>
      <c r="K4140">
        <v>1.4630000000000001</v>
      </c>
      <c r="L4140">
        <v>7444828.6500000004</v>
      </c>
      <c r="M4140">
        <v>43.71</v>
      </c>
      <c r="N4140">
        <v>8288194.7199999997</v>
      </c>
      <c r="O4140">
        <v>56.44</v>
      </c>
    </row>
    <row r="4141" spans="1:15" x14ac:dyDescent="0.2">
      <c r="A4141">
        <v>2001</v>
      </c>
      <c r="B4141">
        <v>1005</v>
      </c>
      <c r="C4141" t="s">
        <v>114</v>
      </c>
      <c r="D4141">
        <v>40</v>
      </c>
      <c r="E4141">
        <v>49591.88</v>
      </c>
      <c r="F4141">
        <v>1766530.75</v>
      </c>
      <c r="G4141">
        <v>35.619999999999997</v>
      </c>
      <c r="H4141">
        <v>47794.720000000001</v>
      </c>
      <c r="I4141">
        <v>1855123.97</v>
      </c>
      <c r="J4141">
        <v>38.81</v>
      </c>
      <c r="K4141">
        <v>1.417</v>
      </c>
      <c r="L4141">
        <v>2503174.17</v>
      </c>
      <c r="M4141">
        <v>50.48</v>
      </c>
      <c r="N4141">
        <v>2628710.77</v>
      </c>
      <c r="O4141">
        <v>55</v>
      </c>
    </row>
    <row r="4142" spans="1:15" x14ac:dyDescent="0.2">
      <c r="A4142">
        <v>2002</v>
      </c>
      <c r="B4142">
        <v>1005</v>
      </c>
      <c r="C4142" t="s">
        <v>114</v>
      </c>
      <c r="D4142">
        <v>58</v>
      </c>
      <c r="E4142">
        <v>24372.48</v>
      </c>
      <c r="F4142">
        <v>592550.55000000005</v>
      </c>
      <c r="G4142">
        <v>24.31</v>
      </c>
      <c r="H4142">
        <v>33813.440000000002</v>
      </c>
      <c r="I4142">
        <v>1242027.48</v>
      </c>
      <c r="J4142">
        <v>36.729999999999997</v>
      </c>
      <c r="K4142">
        <v>1.3959999999999999</v>
      </c>
      <c r="L4142">
        <v>827200.58</v>
      </c>
      <c r="M4142">
        <v>33.94</v>
      </c>
      <c r="N4142">
        <v>1733870.4</v>
      </c>
      <c r="O4142">
        <v>51.28</v>
      </c>
    </row>
    <row r="4143" spans="1:15" x14ac:dyDescent="0.2">
      <c r="A4143">
        <v>2003</v>
      </c>
      <c r="B4143">
        <v>1005</v>
      </c>
      <c r="C4143" t="s">
        <v>114</v>
      </c>
      <c r="D4143">
        <v>35</v>
      </c>
      <c r="E4143">
        <v>36488.980000000003</v>
      </c>
      <c r="F4143">
        <v>1427919.88</v>
      </c>
      <c r="G4143">
        <v>39.130000000000003</v>
      </c>
      <c r="H4143">
        <v>51304.69</v>
      </c>
      <c r="I4143">
        <v>1463862.77</v>
      </c>
      <c r="J4143">
        <v>28.53</v>
      </c>
      <c r="K4143">
        <v>1.3640000000000001</v>
      </c>
      <c r="L4143">
        <v>1947682.66</v>
      </c>
      <c r="M4143">
        <v>53.38</v>
      </c>
      <c r="N4143">
        <v>1996708.76</v>
      </c>
      <c r="O4143">
        <v>38.92</v>
      </c>
    </row>
    <row r="4144" spans="1:15" x14ac:dyDescent="0.2">
      <c r="A4144">
        <v>2004</v>
      </c>
      <c r="B4144">
        <v>1005</v>
      </c>
      <c r="C4144" t="s">
        <v>114</v>
      </c>
      <c r="D4144">
        <v>54</v>
      </c>
      <c r="E4144">
        <v>87071.74</v>
      </c>
      <c r="F4144">
        <v>1186366.27</v>
      </c>
      <c r="G4144">
        <v>13.63</v>
      </c>
      <c r="H4144">
        <v>46436.5</v>
      </c>
      <c r="I4144">
        <v>791798.22</v>
      </c>
      <c r="J4144">
        <v>17.05</v>
      </c>
      <c r="K4144">
        <v>1.333</v>
      </c>
      <c r="L4144">
        <v>1581426.17</v>
      </c>
      <c r="M4144">
        <v>18.16</v>
      </c>
      <c r="N4144">
        <v>1055466.98</v>
      </c>
      <c r="O4144">
        <v>22.73</v>
      </c>
    </row>
    <row r="4145" spans="1:15" x14ac:dyDescent="0.2">
      <c r="A4145">
        <v>2005</v>
      </c>
      <c r="B4145">
        <v>1005</v>
      </c>
      <c r="C4145" t="s">
        <v>114</v>
      </c>
      <c r="D4145">
        <v>70</v>
      </c>
      <c r="E4145">
        <v>65074.61</v>
      </c>
      <c r="F4145">
        <v>750278.27</v>
      </c>
      <c r="G4145">
        <v>11.53</v>
      </c>
      <c r="H4145">
        <v>49602.14</v>
      </c>
      <c r="I4145">
        <v>577947.16</v>
      </c>
      <c r="J4145">
        <v>11.65</v>
      </c>
      <c r="K4145">
        <v>1.2909999999999999</v>
      </c>
      <c r="L4145">
        <v>968609.25</v>
      </c>
      <c r="M4145">
        <v>14.88</v>
      </c>
      <c r="N4145">
        <v>746129.79</v>
      </c>
      <c r="O4145">
        <v>15.04</v>
      </c>
    </row>
    <row r="4146" spans="1:15" x14ac:dyDescent="0.2">
      <c r="A4146">
        <v>2006</v>
      </c>
      <c r="B4146">
        <v>1005</v>
      </c>
      <c r="C4146" t="s">
        <v>114</v>
      </c>
      <c r="D4146">
        <v>63</v>
      </c>
      <c r="E4146">
        <v>85006.69</v>
      </c>
      <c r="F4146">
        <v>1026605.02</v>
      </c>
      <c r="G4146">
        <v>12.08</v>
      </c>
      <c r="H4146">
        <v>43161.22</v>
      </c>
      <c r="I4146">
        <v>772035.51</v>
      </c>
      <c r="J4146">
        <v>17.89</v>
      </c>
      <c r="K4146">
        <v>1.2450000000000001</v>
      </c>
      <c r="L4146">
        <v>1278123.25</v>
      </c>
      <c r="M4146">
        <v>15.04</v>
      </c>
      <c r="N4146">
        <v>961184.21</v>
      </c>
      <c r="O4146">
        <v>22.27</v>
      </c>
    </row>
    <row r="4147" spans="1:15" x14ac:dyDescent="0.2">
      <c r="A4147">
        <v>2007</v>
      </c>
      <c r="B4147">
        <v>1005</v>
      </c>
      <c r="C4147" t="s">
        <v>114</v>
      </c>
      <c r="D4147">
        <v>38</v>
      </c>
      <c r="E4147">
        <v>30392.42</v>
      </c>
      <c r="F4147">
        <v>425231.13</v>
      </c>
      <c r="G4147">
        <v>13.99</v>
      </c>
      <c r="H4147">
        <v>18735.03</v>
      </c>
      <c r="I4147">
        <v>220402.58</v>
      </c>
      <c r="J4147">
        <v>11.76</v>
      </c>
      <c r="K4147">
        <v>1.216</v>
      </c>
      <c r="L4147">
        <v>517081.04</v>
      </c>
      <c r="M4147">
        <v>17.010000000000002</v>
      </c>
      <c r="N4147">
        <v>268009.53000000003</v>
      </c>
      <c r="O4147">
        <v>14.31</v>
      </c>
    </row>
    <row r="4148" spans="1:15" x14ac:dyDescent="0.2">
      <c r="A4148">
        <v>2008</v>
      </c>
      <c r="B4148">
        <v>1005</v>
      </c>
      <c r="C4148" t="s">
        <v>114</v>
      </c>
      <c r="D4148">
        <v>48</v>
      </c>
      <c r="E4148">
        <v>5351.28</v>
      </c>
      <c r="F4148">
        <v>271929.28999999998</v>
      </c>
      <c r="G4148">
        <v>50.82</v>
      </c>
      <c r="H4148">
        <v>27989.45</v>
      </c>
      <c r="I4148">
        <v>415335.11</v>
      </c>
      <c r="J4148">
        <v>14.84</v>
      </c>
      <c r="K4148">
        <v>1.165</v>
      </c>
      <c r="L4148">
        <v>316797.61</v>
      </c>
      <c r="M4148">
        <v>59.2</v>
      </c>
      <c r="N4148">
        <v>483865.39</v>
      </c>
      <c r="O4148">
        <v>17.29</v>
      </c>
    </row>
    <row r="4149" spans="1:15" x14ac:dyDescent="0.2">
      <c r="A4149">
        <v>2009</v>
      </c>
      <c r="B4149">
        <v>1005</v>
      </c>
      <c r="C4149" t="s">
        <v>114</v>
      </c>
      <c r="D4149">
        <v>181</v>
      </c>
      <c r="E4149">
        <v>22670.37</v>
      </c>
      <c r="F4149">
        <v>372316.17</v>
      </c>
      <c r="G4149">
        <v>16.420000000000002</v>
      </c>
      <c r="H4149">
        <v>28382.63</v>
      </c>
      <c r="I4149">
        <v>605166.12</v>
      </c>
      <c r="J4149">
        <v>21.32</v>
      </c>
      <c r="K4149">
        <v>1.1679999999999999</v>
      </c>
      <c r="L4149">
        <v>434865.28</v>
      </c>
      <c r="M4149">
        <v>19.18</v>
      </c>
      <c r="N4149">
        <v>706834.02</v>
      </c>
      <c r="O4149">
        <v>24.9</v>
      </c>
    </row>
    <row r="4150" spans="1:15" x14ac:dyDescent="0.2">
      <c r="A4150">
        <v>2010</v>
      </c>
      <c r="B4150">
        <v>1005</v>
      </c>
      <c r="C4150" t="s">
        <v>114</v>
      </c>
      <c r="D4150">
        <v>146</v>
      </c>
      <c r="E4150">
        <v>45632.33</v>
      </c>
      <c r="F4150">
        <v>3275668.8</v>
      </c>
      <c r="G4150">
        <v>71.78</v>
      </c>
      <c r="H4150">
        <v>35409.74</v>
      </c>
      <c r="I4150">
        <v>1897908.93</v>
      </c>
      <c r="J4150">
        <v>53.6</v>
      </c>
      <c r="K4150">
        <v>1.149</v>
      </c>
      <c r="L4150">
        <v>3763743.61</v>
      </c>
      <c r="M4150">
        <v>82.48</v>
      </c>
      <c r="N4150">
        <v>2180697.4500000002</v>
      </c>
      <c r="O4150">
        <v>61.58</v>
      </c>
    </row>
    <row r="4151" spans="1:15" x14ac:dyDescent="0.2">
      <c r="A4151">
        <v>2011</v>
      </c>
      <c r="B4151">
        <v>1005</v>
      </c>
      <c r="C4151" t="s">
        <v>114</v>
      </c>
      <c r="D4151">
        <v>182</v>
      </c>
      <c r="E4151">
        <v>44189.73</v>
      </c>
      <c r="F4151">
        <v>1626578.87</v>
      </c>
      <c r="G4151">
        <v>36.81</v>
      </c>
      <c r="H4151">
        <v>32637.86</v>
      </c>
      <c r="I4151">
        <v>3330495.18</v>
      </c>
      <c r="J4151">
        <v>102.04</v>
      </c>
      <c r="K4151">
        <v>1.119</v>
      </c>
      <c r="L4151">
        <v>1820141.69</v>
      </c>
      <c r="M4151">
        <v>41.19</v>
      </c>
      <c r="N4151">
        <v>3726823.97</v>
      </c>
      <c r="O4151">
        <v>114.19</v>
      </c>
    </row>
    <row r="4152" spans="1:15" x14ac:dyDescent="0.2">
      <c r="A4152">
        <v>2012</v>
      </c>
      <c r="B4152">
        <v>1005</v>
      </c>
      <c r="C4152" t="s">
        <v>114</v>
      </c>
      <c r="D4152">
        <v>159</v>
      </c>
      <c r="E4152">
        <v>52482.61</v>
      </c>
      <c r="F4152">
        <v>1506779.6</v>
      </c>
      <c r="G4152">
        <v>28.71</v>
      </c>
      <c r="H4152">
        <v>20827.55</v>
      </c>
      <c r="I4152">
        <v>1873382.49</v>
      </c>
      <c r="J4152">
        <v>89.95</v>
      </c>
      <c r="K4152">
        <v>1.093</v>
      </c>
      <c r="L4152">
        <v>1646910.18</v>
      </c>
      <c r="M4152">
        <v>31.38</v>
      </c>
      <c r="N4152">
        <v>2047607.16</v>
      </c>
      <c r="O4152">
        <v>98.31</v>
      </c>
    </row>
    <row r="4153" spans="1:15" x14ac:dyDescent="0.2">
      <c r="A4153">
        <v>2013</v>
      </c>
      <c r="B4153">
        <v>1005</v>
      </c>
      <c r="C4153" t="s">
        <v>114</v>
      </c>
      <c r="D4153">
        <v>211</v>
      </c>
      <c r="E4153">
        <v>15866.01</v>
      </c>
      <c r="F4153">
        <v>266002.02</v>
      </c>
      <c r="G4153">
        <v>16.77</v>
      </c>
      <c r="H4153">
        <v>36365.67</v>
      </c>
      <c r="I4153">
        <v>1015373.17</v>
      </c>
      <c r="J4153">
        <v>27.92</v>
      </c>
      <c r="K4153">
        <v>1.075</v>
      </c>
      <c r="L4153">
        <v>285952.18</v>
      </c>
      <c r="M4153">
        <v>18.02</v>
      </c>
      <c r="N4153">
        <v>1091526.21</v>
      </c>
      <c r="O4153">
        <v>30.02</v>
      </c>
    </row>
    <row r="4154" spans="1:15" x14ac:dyDescent="0.2">
      <c r="A4154">
        <v>2014</v>
      </c>
      <c r="B4154">
        <v>1005</v>
      </c>
      <c r="C4154" t="s">
        <v>114</v>
      </c>
      <c r="D4154">
        <v>237</v>
      </c>
      <c r="E4154">
        <v>105523.27</v>
      </c>
      <c r="F4154">
        <v>8151761.96</v>
      </c>
      <c r="G4154">
        <v>77.25</v>
      </c>
      <c r="H4154">
        <v>39126.519999999997</v>
      </c>
      <c r="I4154">
        <v>1250744.02</v>
      </c>
      <c r="J4154">
        <v>31.97</v>
      </c>
      <c r="K4154">
        <v>1.0580000000000001</v>
      </c>
      <c r="L4154">
        <v>8624563.9000000004</v>
      </c>
      <c r="M4154">
        <v>81.73</v>
      </c>
      <c r="N4154">
        <v>1323287.1299999999</v>
      </c>
      <c r="O4154">
        <v>33.82</v>
      </c>
    </row>
    <row r="4155" spans="1:15" x14ac:dyDescent="0.2">
      <c r="A4155">
        <v>2015</v>
      </c>
      <c r="B4155">
        <v>1005</v>
      </c>
      <c r="C4155" t="s">
        <v>114</v>
      </c>
      <c r="D4155">
        <v>45</v>
      </c>
      <c r="E4155">
        <v>22624.98</v>
      </c>
      <c r="F4155">
        <v>2072083.16</v>
      </c>
      <c r="G4155">
        <v>91.58</v>
      </c>
      <c r="H4155">
        <v>56882.55</v>
      </c>
      <c r="I4155">
        <v>1282461.8899999999</v>
      </c>
      <c r="J4155">
        <v>22.55</v>
      </c>
      <c r="K4155">
        <v>1.0549999999999999</v>
      </c>
      <c r="L4155">
        <v>2186047.63</v>
      </c>
      <c r="M4155">
        <v>96.62</v>
      </c>
      <c r="N4155">
        <v>1352997.23</v>
      </c>
      <c r="O4155">
        <v>23.79</v>
      </c>
    </row>
    <row r="4156" spans="1:15" x14ac:dyDescent="0.2">
      <c r="A4156">
        <v>2016</v>
      </c>
      <c r="B4156">
        <v>1005</v>
      </c>
      <c r="C4156" t="s">
        <v>114</v>
      </c>
      <c r="D4156">
        <v>42</v>
      </c>
      <c r="E4156">
        <v>13534.7</v>
      </c>
      <c r="F4156">
        <v>344622.24</v>
      </c>
      <c r="G4156">
        <v>25.46</v>
      </c>
      <c r="H4156">
        <v>45375.26</v>
      </c>
      <c r="I4156">
        <v>2770610.19</v>
      </c>
      <c r="J4156">
        <v>61.06</v>
      </c>
      <c r="K4156">
        <v>1.0449999999999999</v>
      </c>
      <c r="L4156">
        <v>360130.23</v>
      </c>
      <c r="M4156">
        <v>26.61</v>
      </c>
      <c r="N4156">
        <v>2895287.53</v>
      </c>
      <c r="O4156">
        <v>63.81</v>
      </c>
    </row>
    <row r="4157" spans="1:15" x14ac:dyDescent="0.2">
      <c r="A4157">
        <v>2017</v>
      </c>
      <c r="B4157">
        <v>1005</v>
      </c>
      <c r="C4157" t="s">
        <v>114</v>
      </c>
      <c r="D4157">
        <v>45</v>
      </c>
      <c r="E4157">
        <v>30808.080000000002</v>
      </c>
      <c r="F4157">
        <v>1021290.65</v>
      </c>
      <c r="G4157">
        <v>33.15</v>
      </c>
      <c r="H4157">
        <v>20011.3</v>
      </c>
      <c r="I4157">
        <v>496564.39</v>
      </c>
      <c r="J4157">
        <v>24.81</v>
      </c>
      <c r="K4157">
        <v>1.024</v>
      </c>
      <c r="L4157">
        <v>1045801.68</v>
      </c>
      <c r="M4157">
        <v>33.950000000000003</v>
      </c>
      <c r="N4157">
        <v>508481.96</v>
      </c>
      <c r="O4157">
        <v>25.41</v>
      </c>
    </row>
    <row r="4158" spans="1:15" x14ac:dyDescent="0.2">
      <c r="A4158">
        <v>2018</v>
      </c>
      <c r="B4158">
        <v>1005</v>
      </c>
      <c r="C4158" t="s">
        <v>114</v>
      </c>
      <c r="D4158">
        <v>48</v>
      </c>
      <c r="E4158">
        <v>9211.48</v>
      </c>
      <c r="F4158">
        <v>1203852.68</v>
      </c>
      <c r="G4158">
        <v>130.69</v>
      </c>
      <c r="H4158">
        <v>19836.919999999998</v>
      </c>
      <c r="I4158">
        <v>1069342.77</v>
      </c>
      <c r="J4158">
        <v>53.91</v>
      </c>
      <c r="K4158">
        <v>1</v>
      </c>
      <c r="L4158">
        <v>1203852.68</v>
      </c>
      <c r="M4158">
        <v>130.69</v>
      </c>
      <c r="N4158">
        <v>1069342.77</v>
      </c>
      <c r="O4158">
        <v>53.91</v>
      </c>
    </row>
  </sheetData>
  <autoFilter ref="A4:O3684" xr:uid="{00000000-0009-0000-0000-000001000000}"/>
  <hyperlinks>
    <hyperlink ref="A2" r:id="rId1" xr:uid="{00000000-0004-0000-0100-000000000000}"/>
    <hyperlink ref="A3" r:id="rId2" xr:uid="{00000000-0004-0000-0100-000001000000}"/>
  </hyperlinks>
  <pageMargins left="0.7" right="0.7" top="0.75" bottom="0.75" header="0.3" footer="0.3"/>
  <pageSetup orientation="portrait" horizontalDpi="0" verticalDpi="0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603"/>
  <sheetViews>
    <sheetView workbookViewId="0">
      <pane ySplit="4" topLeftCell="A5" activePane="bottomLeft" state="frozenSplit"/>
      <selection activeCell="Q4" sqref="Q4"/>
      <selection pane="bottomLeft" activeCell="P17" sqref="P17"/>
    </sheetView>
  </sheetViews>
  <sheetFormatPr defaultRowHeight="14.25" x14ac:dyDescent="0.2"/>
  <cols>
    <col min="3" max="3" width="14" bestFit="1" customWidth="1"/>
    <col min="4" max="5" width="12.625" bestFit="1" customWidth="1"/>
    <col min="6" max="6" width="18.625" customWidth="1"/>
    <col min="7" max="7" width="9.125" bestFit="1" customWidth="1"/>
    <col min="8" max="8" width="12.625" bestFit="1" customWidth="1"/>
    <col min="9" max="9" width="18.625" customWidth="1"/>
    <col min="10" max="11" width="9.125" bestFit="1" customWidth="1"/>
    <col min="12" max="12" width="18.625" customWidth="1"/>
    <col min="13" max="13" width="9.125" bestFit="1" customWidth="1"/>
    <col min="14" max="14" width="18.625" customWidth="1"/>
    <col min="15" max="15" width="9.125" bestFit="1" customWidth="1"/>
  </cols>
  <sheetData>
    <row r="1" spans="1:15" ht="24" customHeight="1" x14ac:dyDescent="0.3">
      <c r="A1" s="1" t="str">
        <f>master!A1</f>
        <v>U.S. Forest Service Cut and Sold Reports for All Convertible Products by Region, State, and National Forest, 1980 to 2018</v>
      </c>
      <c r="G1" s="2"/>
      <c r="H1" s="2"/>
      <c r="I1" s="2"/>
      <c r="J1" s="2"/>
      <c r="K1" s="2"/>
    </row>
    <row r="2" spans="1:15" ht="18" customHeight="1" x14ac:dyDescent="0.25">
      <c r="A2" s="11" t="s">
        <v>476</v>
      </c>
      <c r="D2" s="2"/>
      <c r="E2" s="2"/>
      <c r="F2" s="3"/>
      <c r="G2" s="4"/>
      <c r="H2" s="2"/>
      <c r="I2" s="3"/>
      <c r="J2" s="4"/>
      <c r="K2" s="5"/>
      <c r="L2" s="2"/>
      <c r="N2" s="2"/>
    </row>
    <row r="3" spans="1:15" ht="18" customHeight="1" x14ac:dyDescent="0.25">
      <c r="A3" s="6" t="s">
        <v>477</v>
      </c>
      <c r="D3" s="2"/>
      <c r="E3" s="2"/>
      <c r="F3" s="3"/>
      <c r="G3" s="4"/>
      <c r="H3" s="2"/>
      <c r="I3" s="3"/>
      <c r="J3" s="4"/>
      <c r="K3" s="5"/>
      <c r="L3" s="3"/>
      <c r="M3" s="4"/>
      <c r="N3" s="3"/>
      <c r="O3" s="4"/>
    </row>
    <row r="4" spans="1:15" ht="60" x14ac:dyDescent="0.25">
      <c r="A4" s="7" t="s">
        <v>115</v>
      </c>
      <c r="B4" s="7" t="s">
        <v>117</v>
      </c>
      <c r="C4" s="7" t="s">
        <v>118</v>
      </c>
      <c r="D4" s="7" t="s">
        <v>2</v>
      </c>
      <c r="E4" s="7" t="s">
        <v>479</v>
      </c>
      <c r="F4" s="7" t="s">
        <v>3</v>
      </c>
      <c r="G4" s="7" t="s">
        <v>4</v>
      </c>
      <c r="H4" s="7" t="s">
        <v>480</v>
      </c>
      <c r="I4" s="7" t="s">
        <v>5</v>
      </c>
      <c r="J4" s="7" t="s">
        <v>475</v>
      </c>
      <c r="K4" s="7" t="s">
        <v>7</v>
      </c>
      <c r="L4" s="7" t="s">
        <v>8</v>
      </c>
      <c r="M4" s="7" t="s">
        <v>9</v>
      </c>
      <c r="N4" s="7" t="s">
        <v>10</v>
      </c>
      <c r="O4" s="7" t="s">
        <v>11</v>
      </c>
    </row>
    <row r="5" spans="1:15" x14ac:dyDescent="0.2">
      <c r="A5">
        <v>1980</v>
      </c>
      <c r="B5">
        <v>1000</v>
      </c>
      <c r="C5" t="s">
        <v>360</v>
      </c>
      <c r="D5" s="10">
        <v>529</v>
      </c>
      <c r="E5" s="10">
        <v>75314.23</v>
      </c>
      <c r="F5" s="10">
        <v>3591113.4</v>
      </c>
      <c r="G5" s="10">
        <v>47.68</v>
      </c>
      <c r="H5" s="10">
        <v>76744.100000000006</v>
      </c>
      <c r="I5" s="10">
        <v>4685735.8899999997</v>
      </c>
      <c r="J5" s="10">
        <v>61.06</v>
      </c>
      <c r="K5" s="10">
        <v>3.1219999999999999</v>
      </c>
      <c r="L5" s="10">
        <v>11211455.960000001</v>
      </c>
      <c r="M5" s="10">
        <v>148.86000000000001</v>
      </c>
      <c r="N5" s="10">
        <v>14628867.35</v>
      </c>
      <c r="O5" s="10">
        <v>190.62</v>
      </c>
    </row>
    <row r="6" spans="1:15" x14ac:dyDescent="0.2">
      <c r="A6">
        <v>1980</v>
      </c>
      <c r="B6">
        <v>2000</v>
      </c>
      <c r="C6" t="s">
        <v>467</v>
      </c>
      <c r="D6" s="10">
        <v>135</v>
      </c>
      <c r="E6" s="10">
        <v>199561.34</v>
      </c>
      <c r="F6" s="10">
        <v>21055272.5</v>
      </c>
      <c r="G6" s="10">
        <v>105.51</v>
      </c>
      <c r="H6" s="10">
        <v>481498.96</v>
      </c>
      <c r="I6" s="10">
        <v>6786336.9900000002</v>
      </c>
      <c r="J6" s="10">
        <v>14.09</v>
      </c>
      <c r="K6" s="10">
        <v>3.1219999999999999</v>
      </c>
      <c r="L6" s="10">
        <v>65734560.299999997</v>
      </c>
      <c r="M6" s="10">
        <v>329.4</v>
      </c>
      <c r="N6" s="10">
        <v>21186943.940000001</v>
      </c>
      <c r="O6" s="10">
        <v>44</v>
      </c>
    </row>
    <row r="7" spans="1:15" x14ac:dyDescent="0.2">
      <c r="A7">
        <v>1980</v>
      </c>
      <c r="B7">
        <v>4000</v>
      </c>
      <c r="C7" t="s">
        <v>196</v>
      </c>
      <c r="D7" s="10">
        <v>11540</v>
      </c>
      <c r="E7" s="10">
        <v>200226</v>
      </c>
      <c r="F7" s="10">
        <v>14731940.539999999</v>
      </c>
      <c r="G7" s="10">
        <v>73.58</v>
      </c>
      <c r="H7" s="10">
        <v>263136.99</v>
      </c>
      <c r="I7" s="10">
        <v>11510268.16</v>
      </c>
      <c r="J7" s="10">
        <v>43.74</v>
      </c>
      <c r="K7" s="10">
        <v>3.1219999999999999</v>
      </c>
      <c r="L7" s="10">
        <v>45993118.060000002</v>
      </c>
      <c r="M7" s="10">
        <v>229.71</v>
      </c>
      <c r="N7" s="10">
        <v>35935056.950000003</v>
      </c>
      <c r="O7" s="10">
        <v>136.56</v>
      </c>
    </row>
    <row r="8" spans="1:15" x14ac:dyDescent="0.2">
      <c r="A8">
        <v>1980</v>
      </c>
      <c r="B8">
        <v>5000</v>
      </c>
      <c r="C8" t="s">
        <v>392</v>
      </c>
      <c r="D8" s="10">
        <v>871</v>
      </c>
      <c r="E8" s="10">
        <v>184560.98</v>
      </c>
      <c r="F8" s="10">
        <v>15083191.789999999</v>
      </c>
      <c r="G8" s="10">
        <v>81.72</v>
      </c>
      <c r="H8" s="10">
        <v>233172.51</v>
      </c>
      <c r="I8" s="10">
        <v>13684806.32</v>
      </c>
      <c r="J8" s="10">
        <v>58.69</v>
      </c>
      <c r="K8" s="10">
        <v>3.1219999999999999</v>
      </c>
      <c r="L8" s="10">
        <v>47089724.450000003</v>
      </c>
      <c r="M8" s="10">
        <v>255.14</v>
      </c>
      <c r="N8" s="10">
        <v>42723965.039999999</v>
      </c>
      <c r="O8" s="10">
        <v>183.23</v>
      </c>
    </row>
    <row r="9" spans="1:15" x14ac:dyDescent="0.2">
      <c r="A9">
        <v>1980</v>
      </c>
      <c r="B9">
        <v>6000</v>
      </c>
      <c r="C9" t="s">
        <v>133</v>
      </c>
      <c r="D9" s="10">
        <v>17990</v>
      </c>
      <c r="E9" s="10">
        <v>1935473.29</v>
      </c>
      <c r="F9" s="10">
        <v>448274009.74000001</v>
      </c>
      <c r="G9" s="10">
        <v>231.61</v>
      </c>
      <c r="H9" s="10">
        <v>1461089.57</v>
      </c>
      <c r="I9" s="10">
        <v>120844979.66</v>
      </c>
      <c r="J9" s="10">
        <v>82.71</v>
      </c>
      <c r="K9" s="10">
        <v>3.1219999999999999</v>
      </c>
      <c r="L9" s="10">
        <v>1399511449</v>
      </c>
      <c r="M9" s="10">
        <v>723.08</v>
      </c>
      <c r="N9" s="10">
        <v>377278023.95999998</v>
      </c>
      <c r="O9" s="10">
        <v>258.22000000000003</v>
      </c>
    </row>
    <row r="10" spans="1:15" x14ac:dyDescent="0.2">
      <c r="A10">
        <v>1980</v>
      </c>
      <c r="B10">
        <v>8000</v>
      </c>
      <c r="C10" t="s">
        <v>167</v>
      </c>
      <c r="D10" s="10">
        <v>1721</v>
      </c>
      <c r="E10" s="10">
        <v>142674.10999999999</v>
      </c>
      <c r="F10" s="10">
        <v>929978.66</v>
      </c>
      <c r="G10" s="10">
        <v>6.52</v>
      </c>
      <c r="H10" s="10">
        <v>113765.84</v>
      </c>
      <c r="I10" s="10">
        <v>1124705.1100000001</v>
      </c>
      <c r="J10" s="10">
        <v>9.89</v>
      </c>
      <c r="K10" s="10">
        <v>3.1219999999999999</v>
      </c>
      <c r="L10" s="10">
        <v>2903393.36</v>
      </c>
      <c r="M10" s="10">
        <v>20.350000000000001</v>
      </c>
      <c r="N10" s="10">
        <v>3511329.33</v>
      </c>
      <c r="O10" s="10">
        <v>30.86</v>
      </c>
    </row>
    <row r="11" spans="1:15" x14ac:dyDescent="0.2">
      <c r="A11">
        <v>1980</v>
      </c>
      <c r="B11">
        <v>12000</v>
      </c>
      <c r="C11" t="s">
        <v>374</v>
      </c>
      <c r="D11" s="10">
        <v>128</v>
      </c>
      <c r="E11" s="10">
        <v>104359.78</v>
      </c>
      <c r="F11" s="10">
        <v>5448278.9400000004</v>
      </c>
      <c r="G11" s="10">
        <v>52.21</v>
      </c>
      <c r="H11" s="10">
        <v>110790.58</v>
      </c>
      <c r="I11" s="10">
        <v>4417695.38</v>
      </c>
      <c r="J11" s="10">
        <v>39.869999999999997</v>
      </c>
      <c r="K11" s="10">
        <v>3.1219999999999999</v>
      </c>
      <c r="L11" s="10">
        <v>17009526.739999998</v>
      </c>
      <c r="M11" s="10">
        <v>162.99</v>
      </c>
      <c r="N11" s="10">
        <v>13792044.880000001</v>
      </c>
      <c r="O11" s="10">
        <v>124.49</v>
      </c>
    </row>
    <row r="12" spans="1:15" x14ac:dyDescent="0.2">
      <c r="A12">
        <v>1980</v>
      </c>
      <c r="B12">
        <v>13000</v>
      </c>
      <c r="C12" t="s">
        <v>367</v>
      </c>
      <c r="D12" s="10">
        <v>932</v>
      </c>
      <c r="E12" s="10">
        <v>89507.97</v>
      </c>
      <c r="F12" s="10">
        <v>2439869.8199999998</v>
      </c>
      <c r="G12" s="10">
        <v>27.26</v>
      </c>
      <c r="H12" s="10">
        <v>96571.01</v>
      </c>
      <c r="I12" s="10">
        <v>2381807.89</v>
      </c>
      <c r="J12" s="10">
        <v>24.66</v>
      </c>
      <c r="K12" s="10">
        <v>3.1219999999999999</v>
      </c>
      <c r="L12" s="10">
        <v>7617273.5300000003</v>
      </c>
      <c r="M12" s="10">
        <v>85.1</v>
      </c>
      <c r="N12" s="10">
        <v>7436004.1799999997</v>
      </c>
      <c r="O12" s="10">
        <v>77</v>
      </c>
    </row>
    <row r="13" spans="1:15" x14ac:dyDescent="0.2">
      <c r="A13">
        <v>1980</v>
      </c>
      <c r="B13">
        <v>16000</v>
      </c>
      <c r="C13" t="s">
        <v>128</v>
      </c>
      <c r="D13" s="10">
        <v>9681</v>
      </c>
      <c r="E13" s="10">
        <v>829244.83</v>
      </c>
      <c r="F13" s="10">
        <v>34163248.939999998</v>
      </c>
      <c r="G13" s="10">
        <v>41.2</v>
      </c>
      <c r="H13" s="10">
        <v>638062.06000000006</v>
      </c>
      <c r="I13" s="10">
        <v>24916633.620000001</v>
      </c>
      <c r="J13" s="10">
        <v>39.049999999999997</v>
      </c>
      <c r="K13" s="10">
        <v>3.1219999999999999</v>
      </c>
      <c r="L13" s="10">
        <v>106657662.47</v>
      </c>
      <c r="M13" s="10">
        <v>128.62</v>
      </c>
      <c r="N13" s="10">
        <v>77789729.640000001</v>
      </c>
      <c r="O13" s="10">
        <v>121.92</v>
      </c>
    </row>
    <row r="14" spans="1:15" x14ac:dyDescent="0.2">
      <c r="A14">
        <v>1980</v>
      </c>
      <c r="B14">
        <v>17000</v>
      </c>
      <c r="C14" t="s">
        <v>430</v>
      </c>
      <c r="D14" s="10">
        <v>42</v>
      </c>
      <c r="E14" s="10">
        <v>14696.9</v>
      </c>
      <c r="F14" s="10">
        <v>361858.05</v>
      </c>
      <c r="G14" s="10">
        <v>24.62</v>
      </c>
      <c r="H14" s="10">
        <v>7104.38</v>
      </c>
      <c r="I14" s="10">
        <v>127147.19</v>
      </c>
      <c r="J14" s="10">
        <v>17.899999999999999</v>
      </c>
      <c r="K14" s="10">
        <v>3.1219999999999999</v>
      </c>
      <c r="L14" s="10">
        <v>1129720.82</v>
      </c>
      <c r="M14" s="10">
        <v>76.87</v>
      </c>
      <c r="N14" s="10">
        <v>396953.52</v>
      </c>
      <c r="O14" s="10">
        <v>55.87</v>
      </c>
    </row>
    <row r="15" spans="1:15" x14ac:dyDescent="0.2">
      <c r="A15">
        <v>1980</v>
      </c>
      <c r="B15">
        <v>18000</v>
      </c>
      <c r="C15" t="s">
        <v>432</v>
      </c>
      <c r="D15" s="10">
        <v>51</v>
      </c>
      <c r="E15" s="10">
        <v>7228.05</v>
      </c>
      <c r="F15" s="10">
        <v>285562.13</v>
      </c>
      <c r="G15" s="10">
        <v>39.51</v>
      </c>
      <c r="H15" s="10">
        <v>5625.85</v>
      </c>
      <c r="I15" s="10">
        <v>265156.68</v>
      </c>
      <c r="J15" s="10">
        <v>47.13</v>
      </c>
      <c r="K15" s="10">
        <v>3.1219999999999999</v>
      </c>
      <c r="L15" s="10">
        <v>891524.96</v>
      </c>
      <c r="M15" s="10">
        <v>123.34</v>
      </c>
      <c r="N15" s="10">
        <v>827819.15</v>
      </c>
      <c r="O15" s="10">
        <v>147.15</v>
      </c>
    </row>
    <row r="16" spans="1:15" x14ac:dyDescent="0.2">
      <c r="A16">
        <v>1980</v>
      </c>
      <c r="B16">
        <v>21000</v>
      </c>
      <c r="C16" t="s">
        <v>364</v>
      </c>
      <c r="D16" s="10">
        <v>107</v>
      </c>
      <c r="E16" s="10">
        <v>19005.96</v>
      </c>
      <c r="F16" s="10">
        <v>439535.39</v>
      </c>
      <c r="G16" s="10">
        <v>23.13</v>
      </c>
      <c r="H16" s="10">
        <v>19710.11</v>
      </c>
      <c r="I16" s="10">
        <v>339763.54</v>
      </c>
      <c r="J16" s="10">
        <v>17.239999999999998</v>
      </c>
      <c r="K16" s="10">
        <v>3.1219999999999999</v>
      </c>
      <c r="L16" s="10">
        <v>1372229.48</v>
      </c>
      <c r="M16" s="10">
        <v>72.2</v>
      </c>
      <c r="N16" s="10">
        <v>1060741.76</v>
      </c>
      <c r="O16" s="10">
        <v>53.82</v>
      </c>
    </row>
    <row r="17" spans="1:15" x14ac:dyDescent="0.2">
      <c r="A17">
        <v>1980</v>
      </c>
      <c r="B17">
        <v>22000</v>
      </c>
      <c r="C17" t="s">
        <v>378</v>
      </c>
      <c r="D17" s="10">
        <v>330</v>
      </c>
      <c r="E17" s="10">
        <v>149939.99</v>
      </c>
      <c r="F17" s="10">
        <v>18349388.030000001</v>
      </c>
      <c r="G17" s="10">
        <v>122.38</v>
      </c>
      <c r="H17" s="10">
        <v>144327.93</v>
      </c>
      <c r="I17" s="10">
        <v>10644959.35</v>
      </c>
      <c r="J17" s="10">
        <v>73.760000000000005</v>
      </c>
      <c r="K17" s="10">
        <v>3.1219999999999999</v>
      </c>
      <c r="L17" s="10">
        <v>57286789.039999999</v>
      </c>
      <c r="M17" s="10">
        <v>382.06</v>
      </c>
      <c r="N17" s="10">
        <v>33233562.870000001</v>
      </c>
      <c r="O17" s="10">
        <v>230.26</v>
      </c>
    </row>
    <row r="18" spans="1:15" x14ac:dyDescent="0.2">
      <c r="A18">
        <v>1980</v>
      </c>
      <c r="B18">
        <v>23000</v>
      </c>
      <c r="C18" t="s">
        <v>462</v>
      </c>
      <c r="D18" s="10">
        <v>13</v>
      </c>
      <c r="E18" s="10">
        <v>6904.64</v>
      </c>
      <c r="F18" s="10">
        <v>70609.13</v>
      </c>
      <c r="G18" s="10">
        <v>10.23</v>
      </c>
      <c r="H18" s="10">
        <v>2066.85</v>
      </c>
      <c r="I18" s="10">
        <v>39235.800000000003</v>
      </c>
      <c r="J18" s="10">
        <v>18.98</v>
      </c>
      <c r="K18" s="10">
        <v>3.1219999999999999</v>
      </c>
      <c r="L18" s="10">
        <v>220441.7</v>
      </c>
      <c r="M18" s="10">
        <v>31.93</v>
      </c>
      <c r="N18" s="10">
        <v>122494.17</v>
      </c>
      <c r="O18" s="10">
        <v>59.27</v>
      </c>
    </row>
    <row r="19" spans="1:15" x14ac:dyDescent="0.2">
      <c r="A19">
        <v>1980</v>
      </c>
      <c r="B19">
        <v>26000</v>
      </c>
      <c r="C19" t="s">
        <v>418</v>
      </c>
      <c r="D19" s="10">
        <v>1006</v>
      </c>
      <c r="E19" s="10">
        <v>161597.35999999999</v>
      </c>
      <c r="F19" s="10">
        <v>2996832.6</v>
      </c>
      <c r="G19" s="10">
        <v>18.55</v>
      </c>
      <c r="H19" s="10">
        <v>169427.11</v>
      </c>
      <c r="I19" s="10">
        <v>2416828.7999999998</v>
      </c>
      <c r="J19" s="10">
        <v>14.26</v>
      </c>
      <c r="K19" s="10">
        <v>3.1219999999999999</v>
      </c>
      <c r="L19" s="10">
        <v>9356111.3100000005</v>
      </c>
      <c r="M19" s="10">
        <v>57.9</v>
      </c>
      <c r="N19" s="10">
        <v>7545339.46</v>
      </c>
      <c r="O19" s="10">
        <v>44.53</v>
      </c>
    </row>
    <row r="20" spans="1:15" x14ac:dyDescent="0.2">
      <c r="A20">
        <v>1980</v>
      </c>
      <c r="B20">
        <v>27000</v>
      </c>
      <c r="C20" t="s">
        <v>415</v>
      </c>
      <c r="D20" s="10">
        <v>278</v>
      </c>
      <c r="E20" s="10">
        <v>138485.25</v>
      </c>
      <c r="F20" s="10">
        <v>2818388.78</v>
      </c>
      <c r="G20" s="10">
        <v>20.350000000000001</v>
      </c>
      <c r="H20" s="10">
        <v>113262.15</v>
      </c>
      <c r="I20" s="10">
        <v>964927.5</v>
      </c>
      <c r="J20" s="10">
        <v>8.52</v>
      </c>
      <c r="K20" s="10">
        <v>3.1219999999999999</v>
      </c>
      <c r="L20" s="10">
        <v>8799009.7100000009</v>
      </c>
      <c r="M20" s="10">
        <v>63.54</v>
      </c>
      <c r="N20" s="10">
        <v>3012503.63</v>
      </c>
      <c r="O20" s="10">
        <v>26.6</v>
      </c>
    </row>
    <row r="21" spans="1:15" x14ac:dyDescent="0.2">
      <c r="A21">
        <v>1980</v>
      </c>
      <c r="B21">
        <v>28000</v>
      </c>
      <c r="C21" t="s">
        <v>381</v>
      </c>
      <c r="D21" s="10">
        <v>707</v>
      </c>
      <c r="E21" s="10">
        <v>246541.27</v>
      </c>
      <c r="F21" s="10">
        <v>20420623.280000001</v>
      </c>
      <c r="G21" s="10">
        <v>82.83</v>
      </c>
      <c r="H21" s="10">
        <v>307245.15000000002</v>
      </c>
      <c r="I21" s="10">
        <v>19850412.300000001</v>
      </c>
      <c r="J21" s="10">
        <v>64.61</v>
      </c>
      <c r="K21" s="10">
        <v>3.1219999999999999</v>
      </c>
      <c r="L21" s="10">
        <v>63753185.450000003</v>
      </c>
      <c r="M21" s="10">
        <v>258.58999999999997</v>
      </c>
      <c r="N21" s="10">
        <v>61972986.780000001</v>
      </c>
      <c r="O21" s="10">
        <v>201.71</v>
      </c>
    </row>
    <row r="22" spans="1:15" x14ac:dyDescent="0.2">
      <c r="A22">
        <v>1980</v>
      </c>
      <c r="B22">
        <v>29000</v>
      </c>
      <c r="C22" t="s">
        <v>423</v>
      </c>
      <c r="D22" s="10">
        <v>731</v>
      </c>
      <c r="E22" s="10">
        <v>52597.1</v>
      </c>
      <c r="F22" s="10">
        <v>1879529.62</v>
      </c>
      <c r="G22" s="10">
        <v>35.729999999999997</v>
      </c>
      <c r="H22" s="10">
        <v>53095.34</v>
      </c>
      <c r="I22" s="10">
        <v>2026114.65</v>
      </c>
      <c r="J22" s="10">
        <v>38.159999999999997</v>
      </c>
      <c r="K22" s="10">
        <v>3.1219999999999999</v>
      </c>
      <c r="L22" s="10">
        <v>5867891.4299999997</v>
      </c>
      <c r="M22" s="10">
        <v>111.56</v>
      </c>
      <c r="N22" s="10">
        <v>6325529.8899999997</v>
      </c>
      <c r="O22" s="10">
        <v>119.14</v>
      </c>
    </row>
    <row r="23" spans="1:15" x14ac:dyDescent="0.2">
      <c r="A23">
        <v>1980</v>
      </c>
      <c r="B23">
        <v>30000</v>
      </c>
      <c r="C23" t="s">
        <v>120</v>
      </c>
      <c r="D23" s="10">
        <v>2986</v>
      </c>
      <c r="E23" s="10">
        <v>558647.91</v>
      </c>
      <c r="F23" s="10">
        <v>23987409.510000002</v>
      </c>
      <c r="G23" s="10">
        <v>42.94</v>
      </c>
      <c r="H23" s="10">
        <v>420634.87</v>
      </c>
      <c r="I23" s="10">
        <v>15413514.91</v>
      </c>
      <c r="J23" s="10">
        <v>36.64</v>
      </c>
      <c r="K23" s="10">
        <v>3.1219999999999999</v>
      </c>
      <c r="L23" s="10">
        <v>74888691.989999995</v>
      </c>
      <c r="M23" s="10">
        <v>134.05000000000001</v>
      </c>
      <c r="N23" s="10">
        <v>48120993.229999997</v>
      </c>
      <c r="O23" s="10">
        <v>114.4</v>
      </c>
    </row>
    <row r="24" spans="1:15" x14ac:dyDescent="0.2">
      <c r="A24">
        <v>1980</v>
      </c>
      <c r="B24">
        <v>31000</v>
      </c>
      <c r="C24" t="s">
        <v>176</v>
      </c>
      <c r="D24" s="10">
        <v>3</v>
      </c>
      <c r="E24" s="10">
        <v>12.94</v>
      </c>
      <c r="F24" s="10">
        <v>1160.3499999999999</v>
      </c>
      <c r="G24" s="10">
        <v>89.67</v>
      </c>
      <c r="H24" s="10">
        <v>12.94</v>
      </c>
      <c r="I24" s="10">
        <v>1160.3499999999999</v>
      </c>
      <c r="J24" s="10">
        <v>89.67</v>
      </c>
      <c r="K24" s="10">
        <v>3.1219999999999999</v>
      </c>
      <c r="L24" s="10">
        <v>3622.61</v>
      </c>
      <c r="M24" s="10">
        <v>279.95</v>
      </c>
      <c r="N24" s="10">
        <v>3622.61</v>
      </c>
      <c r="O24" s="10">
        <v>279.95</v>
      </c>
    </row>
    <row r="25" spans="1:15" x14ac:dyDescent="0.2">
      <c r="A25">
        <v>1980</v>
      </c>
      <c r="B25">
        <v>32000</v>
      </c>
      <c r="C25" t="s">
        <v>252</v>
      </c>
      <c r="D25" s="10">
        <v>337</v>
      </c>
      <c r="E25" s="10">
        <v>691.12</v>
      </c>
      <c r="F25" s="10">
        <v>3677.5</v>
      </c>
      <c r="G25" s="10">
        <v>5.32</v>
      </c>
      <c r="H25" s="10">
        <v>515.44000000000005</v>
      </c>
      <c r="I25" s="10">
        <v>3660.9</v>
      </c>
      <c r="J25" s="10">
        <v>7.1</v>
      </c>
      <c r="K25" s="10">
        <v>3.1219999999999999</v>
      </c>
      <c r="L25" s="10">
        <v>11481.15</v>
      </c>
      <c r="M25" s="10">
        <v>16.61</v>
      </c>
      <c r="N25" s="10">
        <v>11429.33</v>
      </c>
      <c r="O25" s="10">
        <v>22.17</v>
      </c>
    </row>
    <row r="26" spans="1:15" x14ac:dyDescent="0.2">
      <c r="A26">
        <v>1980</v>
      </c>
      <c r="B26">
        <v>33000</v>
      </c>
      <c r="C26" t="s">
        <v>464</v>
      </c>
      <c r="D26" s="10">
        <v>225</v>
      </c>
      <c r="E26" s="10">
        <v>28678.78</v>
      </c>
      <c r="F26" s="10">
        <v>412507.36</v>
      </c>
      <c r="G26" s="10">
        <v>14.38</v>
      </c>
      <c r="H26" s="10">
        <v>23940.639999999999</v>
      </c>
      <c r="I26" s="10">
        <v>490009.46</v>
      </c>
      <c r="J26" s="10">
        <v>20.47</v>
      </c>
      <c r="K26" s="10">
        <v>3.1219999999999999</v>
      </c>
      <c r="L26" s="10">
        <v>1287847.97</v>
      </c>
      <c r="M26" s="10">
        <v>44.91</v>
      </c>
      <c r="N26" s="10">
        <v>1529809.52</v>
      </c>
      <c r="O26" s="10">
        <v>63.9</v>
      </c>
    </row>
    <row r="27" spans="1:15" x14ac:dyDescent="0.2">
      <c r="A27">
        <v>1980</v>
      </c>
      <c r="B27">
        <v>35000</v>
      </c>
      <c r="C27" t="s">
        <v>199</v>
      </c>
      <c r="D27" s="10">
        <v>16368</v>
      </c>
      <c r="E27" s="10">
        <v>134507.70000000001</v>
      </c>
      <c r="F27" s="10">
        <v>2251776.02</v>
      </c>
      <c r="G27" s="10">
        <v>16.739999999999998</v>
      </c>
      <c r="H27" s="10">
        <v>102257.05</v>
      </c>
      <c r="I27" s="10">
        <v>4728952.8499999996</v>
      </c>
      <c r="J27" s="10">
        <v>46.25</v>
      </c>
      <c r="K27" s="10">
        <v>3.1219999999999999</v>
      </c>
      <c r="L27" s="10">
        <v>7030044.6900000004</v>
      </c>
      <c r="M27" s="10">
        <v>52.26</v>
      </c>
      <c r="N27" s="10">
        <v>14763790.699999999</v>
      </c>
      <c r="O27" s="10">
        <v>144.38</v>
      </c>
    </row>
    <row r="28" spans="1:15" x14ac:dyDescent="0.2">
      <c r="A28">
        <v>1980</v>
      </c>
      <c r="B28">
        <v>36000</v>
      </c>
      <c r="C28" t="s">
        <v>452</v>
      </c>
      <c r="D28" s="10">
        <v>67</v>
      </c>
      <c r="E28" s="10">
        <v>223.95</v>
      </c>
      <c r="F28" s="10">
        <v>17130.55</v>
      </c>
      <c r="G28" s="10">
        <v>76.489999999999995</v>
      </c>
      <c r="H28" s="10">
        <v>77.400000000000006</v>
      </c>
      <c r="I28" s="10">
        <v>549</v>
      </c>
      <c r="J28" s="10">
        <v>7.09</v>
      </c>
      <c r="K28" s="10">
        <v>3.1219999999999999</v>
      </c>
      <c r="L28" s="10">
        <v>53481.58</v>
      </c>
      <c r="M28" s="10">
        <v>238.81</v>
      </c>
      <c r="N28" s="10">
        <v>1713.98</v>
      </c>
      <c r="O28" s="10">
        <v>22.14</v>
      </c>
    </row>
    <row r="29" spans="1:15" x14ac:dyDescent="0.2">
      <c r="A29">
        <v>1980</v>
      </c>
      <c r="B29">
        <v>37000</v>
      </c>
      <c r="C29" t="s">
        <v>399</v>
      </c>
      <c r="D29" s="10">
        <v>3754</v>
      </c>
      <c r="E29" s="10">
        <v>66266.149999999994</v>
      </c>
      <c r="F29" s="10">
        <v>1440409.39</v>
      </c>
      <c r="G29" s="10">
        <v>21.74</v>
      </c>
      <c r="H29" s="10">
        <v>51946.21</v>
      </c>
      <c r="I29" s="10">
        <v>1041863.61</v>
      </c>
      <c r="J29" s="10">
        <v>20.059999999999999</v>
      </c>
      <c r="K29" s="10">
        <v>3.1219999999999999</v>
      </c>
      <c r="L29" s="10">
        <v>4496958.09</v>
      </c>
      <c r="M29" s="10">
        <v>67.86</v>
      </c>
      <c r="N29" s="10">
        <v>3252698.17</v>
      </c>
      <c r="O29" s="10">
        <v>62.62</v>
      </c>
    </row>
    <row r="30" spans="1:15" x14ac:dyDescent="0.2">
      <c r="A30">
        <v>1980</v>
      </c>
      <c r="B30">
        <v>39000</v>
      </c>
      <c r="C30" t="s">
        <v>446</v>
      </c>
      <c r="D30" s="10">
        <v>82</v>
      </c>
      <c r="E30" s="10">
        <v>8824.8799999999992</v>
      </c>
      <c r="F30" s="10">
        <v>231519.53</v>
      </c>
      <c r="G30" s="10">
        <v>26.23</v>
      </c>
      <c r="H30" s="10">
        <v>11263.69</v>
      </c>
      <c r="I30" s="10">
        <v>287011.14</v>
      </c>
      <c r="J30" s="10">
        <v>25.48</v>
      </c>
      <c r="K30" s="10">
        <v>3.1219999999999999</v>
      </c>
      <c r="L30" s="10">
        <v>722803.97</v>
      </c>
      <c r="M30" s="10">
        <v>81.91</v>
      </c>
      <c r="N30" s="10">
        <v>896048.77</v>
      </c>
      <c r="O30" s="10">
        <v>79.55</v>
      </c>
    </row>
    <row r="31" spans="1:15" x14ac:dyDescent="0.2">
      <c r="A31">
        <v>1980</v>
      </c>
      <c r="B31">
        <v>40000</v>
      </c>
      <c r="C31" t="s">
        <v>394</v>
      </c>
      <c r="D31" s="10">
        <v>110</v>
      </c>
      <c r="E31" s="10">
        <v>38428.92</v>
      </c>
      <c r="F31" s="10">
        <v>2496247.81</v>
      </c>
      <c r="G31" s="10">
        <v>64.959999999999994</v>
      </c>
      <c r="H31" s="10">
        <v>25889.31</v>
      </c>
      <c r="I31" s="10">
        <v>1346548.01</v>
      </c>
      <c r="J31" s="10">
        <v>52.01</v>
      </c>
      <c r="K31" s="10">
        <v>3.1219999999999999</v>
      </c>
      <c r="L31" s="10">
        <v>7793285.6100000003</v>
      </c>
      <c r="M31" s="10">
        <v>202.8</v>
      </c>
      <c r="N31" s="10">
        <v>4203922.8600000003</v>
      </c>
      <c r="O31" s="10">
        <v>162.38</v>
      </c>
    </row>
    <row r="32" spans="1:15" x14ac:dyDescent="0.2">
      <c r="A32">
        <v>1980</v>
      </c>
      <c r="B32">
        <v>41000</v>
      </c>
      <c r="C32" t="s">
        <v>272</v>
      </c>
      <c r="D32" s="10">
        <v>8537</v>
      </c>
      <c r="E32" s="10">
        <v>3714569.04</v>
      </c>
      <c r="F32" s="10">
        <v>1037315499.85</v>
      </c>
      <c r="G32" s="10">
        <v>279.26</v>
      </c>
      <c r="H32" s="10">
        <v>2511400.9900000002</v>
      </c>
      <c r="I32" s="10">
        <v>348131671.67000002</v>
      </c>
      <c r="J32" s="10">
        <v>138.62</v>
      </c>
      <c r="K32" s="10">
        <v>3.1219999999999999</v>
      </c>
      <c r="L32" s="10">
        <v>3238498968.77</v>
      </c>
      <c r="M32" s="10">
        <v>871.84</v>
      </c>
      <c r="N32" s="10">
        <v>1086867071.6500001</v>
      </c>
      <c r="O32" s="10">
        <v>432.77</v>
      </c>
    </row>
    <row r="33" spans="1:15" x14ac:dyDescent="0.2">
      <c r="A33">
        <v>1980</v>
      </c>
      <c r="B33">
        <v>42000</v>
      </c>
      <c r="C33" t="s">
        <v>449</v>
      </c>
      <c r="D33" s="10">
        <v>145</v>
      </c>
      <c r="E33" s="10">
        <v>41670.82</v>
      </c>
      <c r="F33" s="10">
        <v>4549310.96</v>
      </c>
      <c r="G33" s="10">
        <v>109.17</v>
      </c>
      <c r="H33" s="10">
        <v>45021.46</v>
      </c>
      <c r="I33" s="10">
        <v>2687842.25</v>
      </c>
      <c r="J33" s="10">
        <v>59.7</v>
      </c>
      <c r="K33" s="10">
        <v>3.1219999999999999</v>
      </c>
      <c r="L33" s="10">
        <v>14202948.720000001</v>
      </c>
      <c r="M33" s="10">
        <v>340.84</v>
      </c>
      <c r="N33" s="10">
        <v>8391443.4499999993</v>
      </c>
      <c r="O33" s="10">
        <v>186.39</v>
      </c>
    </row>
    <row r="34" spans="1:15" x14ac:dyDescent="0.2">
      <c r="A34">
        <v>1980</v>
      </c>
      <c r="B34">
        <v>45000</v>
      </c>
      <c r="C34" t="s">
        <v>403</v>
      </c>
      <c r="D34" s="10">
        <v>293</v>
      </c>
      <c r="E34" s="10">
        <v>118847.95</v>
      </c>
      <c r="F34" s="10">
        <v>9289583.7899999991</v>
      </c>
      <c r="G34" s="10">
        <v>78.16</v>
      </c>
      <c r="H34" s="10">
        <v>98531.37</v>
      </c>
      <c r="I34" s="10">
        <v>5975833.1399999997</v>
      </c>
      <c r="J34" s="10">
        <v>60.65</v>
      </c>
      <c r="K34" s="10">
        <v>3.1219999999999999</v>
      </c>
      <c r="L34" s="10">
        <v>29002080.399999999</v>
      </c>
      <c r="M34" s="10">
        <v>244.03</v>
      </c>
      <c r="N34" s="10">
        <v>18656550.940000001</v>
      </c>
      <c r="O34" s="10">
        <v>189.35</v>
      </c>
    </row>
    <row r="35" spans="1:15" x14ac:dyDescent="0.2">
      <c r="A35">
        <v>1980</v>
      </c>
      <c r="B35">
        <v>46000</v>
      </c>
      <c r="C35" t="s">
        <v>137</v>
      </c>
      <c r="D35" s="10">
        <v>122</v>
      </c>
      <c r="E35" s="10">
        <v>98310.21</v>
      </c>
      <c r="F35" s="10">
        <v>792195.72</v>
      </c>
      <c r="G35" s="10">
        <v>8.06</v>
      </c>
      <c r="H35" s="10">
        <v>82118.899999999994</v>
      </c>
      <c r="I35" s="10">
        <v>1171373.57</v>
      </c>
      <c r="J35" s="10">
        <v>14.26</v>
      </c>
      <c r="K35" s="10">
        <v>3.1219999999999999</v>
      </c>
      <c r="L35" s="10">
        <v>2473235.02</v>
      </c>
      <c r="M35" s="10">
        <v>25.16</v>
      </c>
      <c r="N35" s="10">
        <v>3657028.26</v>
      </c>
      <c r="O35" s="10">
        <v>44.53</v>
      </c>
    </row>
    <row r="36" spans="1:15" x14ac:dyDescent="0.2">
      <c r="A36">
        <v>1980</v>
      </c>
      <c r="B36">
        <v>47000</v>
      </c>
      <c r="C36" t="s">
        <v>371</v>
      </c>
      <c r="D36" s="10">
        <v>154</v>
      </c>
      <c r="E36" s="10">
        <v>32439.24</v>
      </c>
      <c r="F36" s="10">
        <v>552825.52</v>
      </c>
      <c r="G36" s="10">
        <v>17.04</v>
      </c>
      <c r="H36" s="10">
        <v>28585.22</v>
      </c>
      <c r="I36" s="10">
        <v>597873.14</v>
      </c>
      <c r="J36" s="10">
        <v>20.92</v>
      </c>
      <c r="K36" s="10">
        <v>3.1219999999999999</v>
      </c>
      <c r="L36" s="10">
        <v>1725921.26</v>
      </c>
      <c r="M36" s="10">
        <v>53.2</v>
      </c>
      <c r="N36" s="10">
        <v>1866559.93</v>
      </c>
      <c r="O36" s="10">
        <v>65.3</v>
      </c>
    </row>
    <row r="37" spans="1:15" x14ac:dyDescent="0.2">
      <c r="A37">
        <v>1980</v>
      </c>
      <c r="B37">
        <v>48000</v>
      </c>
      <c r="C37" t="s">
        <v>407</v>
      </c>
      <c r="D37" s="10">
        <v>427</v>
      </c>
      <c r="E37" s="10">
        <v>101329.03</v>
      </c>
      <c r="F37" s="10">
        <v>16615405.050000001</v>
      </c>
      <c r="G37" s="10">
        <v>163.97</v>
      </c>
      <c r="H37" s="10">
        <v>63506.52</v>
      </c>
      <c r="I37" s="10">
        <v>5723397.7599999998</v>
      </c>
      <c r="J37" s="10">
        <v>90.12</v>
      </c>
      <c r="K37" s="10">
        <v>3.1219999999999999</v>
      </c>
      <c r="L37" s="10">
        <v>51873294.219999999</v>
      </c>
      <c r="M37" s="10">
        <v>511.93</v>
      </c>
      <c r="N37" s="10">
        <v>17868447.690000001</v>
      </c>
      <c r="O37" s="10">
        <v>281.36</v>
      </c>
    </row>
    <row r="38" spans="1:15" x14ac:dyDescent="0.2">
      <c r="A38">
        <v>1980</v>
      </c>
      <c r="B38">
        <v>49000</v>
      </c>
      <c r="C38" t="s">
        <v>222</v>
      </c>
      <c r="D38" s="10">
        <v>2244</v>
      </c>
      <c r="E38" s="10">
        <v>55508.84</v>
      </c>
      <c r="F38" s="10">
        <v>473455.19</v>
      </c>
      <c r="G38" s="10">
        <v>8.5299999999999994</v>
      </c>
      <c r="H38" s="10">
        <v>44662.63</v>
      </c>
      <c r="I38" s="10">
        <v>1606028.68</v>
      </c>
      <c r="J38" s="10">
        <v>35.96</v>
      </c>
      <c r="K38" s="10">
        <v>3.1219999999999999</v>
      </c>
      <c r="L38" s="10">
        <v>1478127.09</v>
      </c>
      <c r="M38" s="10">
        <v>26.63</v>
      </c>
      <c r="N38" s="10">
        <v>5014021.51</v>
      </c>
      <c r="O38" s="10">
        <v>112.26</v>
      </c>
    </row>
    <row r="39" spans="1:15" x14ac:dyDescent="0.2">
      <c r="A39">
        <v>1980</v>
      </c>
      <c r="B39">
        <v>50000</v>
      </c>
      <c r="C39" t="s">
        <v>454</v>
      </c>
      <c r="D39" s="10">
        <v>131</v>
      </c>
      <c r="E39" s="10">
        <v>16610.7</v>
      </c>
      <c r="F39" s="10">
        <v>515859.68</v>
      </c>
      <c r="G39" s="10">
        <v>31.06</v>
      </c>
      <c r="H39" s="10">
        <v>10928.81</v>
      </c>
      <c r="I39" s="10">
        <v>330321.09999999998</v>
      </c>
      <c r="J39" s="10">
        <v>30.22</v>
      </c>
      <c r="K39" s="10">
        <v>3.1219999999999999</v>
      </c>
      <c r="L39" s="10">
        <v>1610513.91</v>
      </c>
      <c r="M39" s="10">
        <v>96.96</v>
      </c>
      <c r="N39" s="10">
        <v>1031262.47</v>
      </c>
      <c r="O39" s="10">
        <v>94.36</v>
      </c>
    </row>
    <row r="40" spans="1:15" x14ac:dyDescent="0.2">
      <c r="A40">
        <v>1980</v>
      </c>
      <c r="B40">
        <v>51000</v>
      </c>
      <c r="C40" t="s">
        <v>385</v>
      </c>
      <c r="D40" s="10">
        <v>645</v>
      </c>
      <c r="E40" s="10">
        <v>51341.16</v>
      </c>
      <c r="F40" s="10">
        <v>474800.56</v>
      </c>
      <c r="G40" s="10">
        <v>9.25</v>
      </c>
      <c r="H40" s="10">
        <v>37920.89</v>
      </c>
      <c r="I40" s="10">
        <v>396600.35</v>
      </c>
      <c r="J40" s="10">
        <v>10.46</v>
      </c>
      <c r="K40" s="10">
        <v>3.1219999999999999</v>
      </c>
      <c r="L40" s="10">
        <v>1482327.34</v>
      </c>
      <c r="M40" s="10">
        <v>28.87</v>
      </c>
      <c r="N40" s="10">
        <v>1238186.28</v>
      </c>
      <c r="O40" s="10">
        <v>32.65</v>
      </c>
    </row>
    <row r="41" spans="1:15" x14ac:dyDescent="0.2">
      <c r="A41">
        <v>1980</v>
      </c>
      <c r="B41">
        <v>53000</v>
      </c>
      <c r="C41" t="s">
        <v>132</v>
      </c>
      <c r="D41" s="10">
        <v>3435</v>
      </c>
      <c r="E41" s="10">
        <v>1433982.95</v>
      </c>
      <c r="F41" s="10">
        <v>252121068.49000001</v>
      </c>
      <c r="G41" s="10">
        <v>175.82</v>
      </c>
      <c r="H41" s="10">
        <v>1121058.0900000001</v>
      </c>
      <c r="I41" s="10">
        <v>109093837.40000001</v>
      </c>
      <c r="J41" s="10">
        <v>97.31</v>
      </c>
      <c r="K41" s="10">
        <v>3.1219999999999999</v>
      </c>
      <c r="L41" s="10">
        <v>787121970.53999996</v>
      </c>
      <c r="M41" s="10">
        <v>548.91</v>
      </c>
      <c r="N41" s="10">
        <v>340590958.06999999</v>
      </c>
      <c r="O41" s="10">
        <v>303.81</v>
      </c>
    </row>
    <row r="42" spans="1:15" x14ac:dyDescent="0.2">
      <c r="A42">
        <v>1980</v>
      </c>
      <c r="B42">
        <v>54000</v>
      </c>
      <c r="C42" t="s">
        <v>388</v>
      </c>
      <c r="D42" s="10">
        <v>373</v>
      </c>
      <c r="E42" s="10">
        <v>19234.62</v>
      </c>
      <c r="F42" s="10">
        <v>330327.53999999998</v>
      </c>
      <c r="G42" s="10">
        <v>17.170000000000002</v>
      </c>
      <c r="H42" s="10">
        <v>14022.72</v>
      </c>
      <c r="I42" s="10">
        <v>527969.6</v>
      </c>
      <c r="J42" s="10">
        <v>37.65</v>
      </c>
      <c r="K42" s="10">
        <v>3.1219999999999999</v>
      </c>
      <c r="L42" s="10">
        <v>1031282.57</v>
      </c>
      <c r="M42" s="10">
        <v>53.62</v>
      </c>
      <c r="N42" s="10">
        <v>1648321.08</v>
      </c>
      <c r="O42" s="10">
        <v>117.55</v>
      </c>
    </row>
    <row r="43" spans="1:15" x14ac:dyDescent="0.2">
      <c r="A43">
        <v>1980</v>
      </c>
      <c r="B43">
        <v>55000</v>
      </c>
      <c r="C43" t="s">
        <v>440</v>
      </c>
      <c r="D43" s="10">
        <v>408</v>
      </c>
      <c r="E43" s="10">
        <v>113177.26</v>
      </c>
      <c r="F43" s="10">
        <v>2070321.16</v>
      </c>
      <c r="G43" s="10">
        <v>18.29</v>
      </c>
      <c r="H43" s="10">
        <v>109642.68</v>
      </c>
      <c r="I43" s="10">
        <v>1519279.59</v>
      </c>
      <c r="J43" s="10">
        <v>13.86</v>
      </c>
      <c r="K43" s="10">
        <v>3.1219999999999999</v>
      </c>
      <c r="L43" s="10">
        <v>6463542.6200000001</v>
      </c>
      <c r="M43" s="10">
        <v>57.11</v>
      </c>
      <c r="N43" s="10">
        <v>4743190.8499999996</v>
      </c>
      <c r="O43" s="10">
        <v>43.26</v>
      </c>
    </row>
    <row r="44" spans="1:15" x14ac:dyDescent="0.2">
      <c r="A44">
        <v>1980</v>
      </c>
      <c r="B44">
        <v>56000</v>
      </c>
      <c r="C44" t="s">
        <v>161</v>
      </c>
      <c r="D44" s="10">
        <v>1667</v>
      </c>
      <c r="E44" s="10">
        <v>107993.59</v>
      </c>
      <c r="F44" s="10">
        <v>578416.67000000004</v>
      </c>
      <c r="G44" s="10">
        <v>5.36</v>
      </c>
      <c r="H44" s="10">
        <v>77819</v>
      </c>
      <c r="I44" s="10">
        <v>1936013.62</v>
      </c>
      <c r="J44" s="10">
        <v>24.88</v>
      </c>
      <c r="K44" s="10">
        <v>3.1219999999999999</v>
      </c>
      <c r="L44" s="10">
        <v>1805816.83</v>
      </c>
      <c r="M44" s="10">
        <v>16.72</v>
      </c>
      <c r="N44" s="10">
        <v>6044234.4800000004</v>
      </c>
      <c r="O44" s="10">
        <v>77.67</v>
      </c>
    </row>
    <row r="45" spans="1:15" x14ac:dyDescent="0.2">
      <c r="A45">
        <v>1981</v>
      </c>
      <c r="B45">
        <v>1000</v>
      </c>
      <c r="C45" t="s">
        <v>360</v>
      </c>
      <c r="D45" s="10">
        <v>204</v>
      </c>
      <c r="E45" s="10">
        <v>75372.67</v>
      </c>
      <c r="F45" s="10">
        <v>4662397.17</v>
      </c>
      <c r="G45" s="10">
        <v>61.86</v>
      </c>
      <c r="H45" s="10">
        <v>79004.53</v>
      </c>
      <c r="I45" s="10">
        <v>5450763.9299999997</v>
      </c>
      <c r="J45" s="10">
        <v>68.989999999999995</v>
      </c>
      <c r="K45" s="10">
        <v>2.81</v>
      </c>
      <c r="L45" s="10">
        <v>13101335.779999999</v>
      </c>
      <c r="M45" s="10">
        <v>173.82</v>
      </c>
      <c r="N45" s="10">
        <v>15316646.33</v>
      </c>
      <c r="O45" s="10">
        <v>193.87</v>
      </c>
    </row>
    <row r="46" spans="1:15" x14ac:dyDescent="0.2">
      <c r="A46">
        <v>1981</v>
      </c>
      <c r="B46">
        <v>2000</v>
      </c>
      <c r="C46" t="s">
        <v>467</v>
      </c>
      <c r="D46" s="10">
        <v>100</v>
      </c>
      <c r="E46" s="10">
        <v>158733.46</v>
      </c>
      <c r="F46" s="10">
        <v>7628890.0700000003</v>
      </c>
      <c r="G46" s="10">
        <v>48.06</v>
      </c>
      <c r="H46" s="10">
        <v>388615.75</v>
      </c>
      <c r="I46" s="10">
        <v>6661121.96</v>
      </c>
      <c r="J46" s="10">
        <v>17.14</v>
      </c>
      <c r="K46" s="10">
        <v>2.81</v>
      </c>
      <c r="L46" s="10">
        <v>21437180.66</v>
      </c>
      <c r="M46" s="10">
        <v>135.05000000000001</v>
      </c>
      <c r="N46" s="10">
        <v>18717752.329999998</v>
      </c>
      <c r="O46" s="10">
        <v>48.17</v>
      </c>
    </row>
    <row r="47" spans="1:15" x14ac:dyDescent="0.2">
      <c r="A47">
        <v>1981</v>
      </c>
      <c r="B47">
        <v>4000</v>
      </c>
      <c r="C47" t="s">
        <v>196</v>
      </c>
      <c r="D47" s="10">
        <v>7697</v>
      </c>
      <c r="E47" s="10">
        <v>268386.59999999998</v>
      </c>
      <c r="F47" s="10">
        <v>27750632.25</v>
      </c>
      <c r="G47" s="10">
        <v>103.4</v>
      </c>
      <c r="H47" s="10">
        <v>215813.16</v>
      </c>
      <c r="I47" s="10">
        <v>12763957.800000001</v>
      </c>
      <c r="J47" s="10">
        <v>59.14</v>
      </c>
      <c r="K47" s="10">
        <v>2.81</v>
      </c>
      <c r="L47" s="10">
        <v>77979275.030000001</v>
      </c>
      <c r="M47" s="10">
        <v>290.55</v>
      </c>
      <c r="N47" s="10">
        <v>35866720.689999998</v>
      </c>
      <c r="O47" s="10">
        <v>166.19</v>
      </c>
    </row>
    <row r="48" spans="1:15" x14ac:dyDescent="0.2">
      <c r="A48">
        <v>1981</v>
      </c>
      <c r="B48">
        <v>5000</v>
      </c>
      <c r="C48" t="s">
        <v>392</v>
      </c>
      <c r="D48" s="10">
        <v>1188</v>
      </c>
      <c r="E48" s="10">
        <v>201197.59</v>
      </c>
      <c r="F48" s="10">
        <v>22168832.539999999</v>
      </c>
      <c r="G48" s="10">
        <v>110.18</v>
      </c>
      <c r="H48" s="10">
        <v>165809.03</v>
      </c>
      <c r="I48" s="10">
        <v>10260383</v>
      </c>
      <c r="J48" s="10">
        <v>61.88</v>
      </c>
      <c r="K48" s="10">
        <v>2.81</v>
      </c>
      <c r="L48" s="10">
        <v>62294418.170000002</v>
      </c>
      <c r="M48" s="10">
        <v>309.62</v>
      </c>
      <c r="N48" s="10">
        <v>28831675.640000001</v>
      </c>
      <c r="O48" s="10">
        <v>173.88</v>
      </c>
    </row>
    <row r="49" spans="1:15" x14ac:dyDescent="0.2">
      <c r="A49">
        <v>1981</v>
      </c>
      <c r="B49">
        <v>6000</v>
      </c>
      <c r="C49" t="s">
        <v>133</v>
      </c>
      <c r="D49" s="10">
        <v>17034</v>
      </c>
      <c r="E49" s="10">
        <v>1847360.72</v>
      </c>
      <c r="F49" s="10">
        <v>296702963.98000002</v>
      </c>
      <c r="G49" s="10">
        <v>160.61000000000001</v>
      </c>
      <c r="H49" s="10">
        <v>1279236.8999999999</v>
      </c>
      <c r="I49" s="10">
        <v>131572013.42</v>
      </c>
      <c r="J49" s="10">
        <v>102.85</v>
      </c>
      <c r="K49" s="10">
        <v>2.81</v>
      </c>
      <c r="L49" s="10">
        <v>833735311.80999994</v>
      </c>
      <c r="M49" s="10">
        <v>451.31</v>
      </c>
      <c r="N49" s="10">
        <v>369717350.18000001</v>
      </c>
      <c r="O49" s="10">
        <v>289.01</v>
      </c>
    </row>
    <row r="50" spans="1:15" x14ac:dyDescent="0.2">
      <c r="A50">
        <v>1981</v>
      </c>
      <c r="B50">
        <v>8000</v>
      </c>
      <c r="C50" t="s">
        <v>167</v>
      </c>
      <c r="D50" s="10">
        <v>3041</v>
      </c>
      <c r="E50" s="10">
        <v>175168.98</v>
      </c>
      <c r="F50" s="10">
        <v>1183572.23</v>
      </c>
      <c r="G50" s="10">
        <v>6.76</v>
      </c>
      <c r="H50" s="10">
        <v>128361.05</v>
      </c>
      <c r="I50" s="10">
        <v>1342558.68</v>
      </c>
      <c r="J50" s="10">
        <v>10.46</v>
      </c>
      <c r="K50" s="10">
        <v>2.81</v>
      </c>
      <c r="L50" s="10">
        <v>3325837.9</v>
      </c>
      <c r="M50" s="10">
        <v>18.989999999999998</v>
      </c>
      <c r="N50" s="10">
        <v>3772589.81</v>
      </c>
      <c r="O50" s="10">
        <v>29.39</v>
      </c>
    </row>
    <row r="51" spans="1:15" x14ac:dyDescent="0.2">
      <c r="A51">
        <v>1981</v>
      </c>
      <c r="B51">
        <v>12000</v>
      </c>
      <c r="C51" t="s">
        <v>374</v>
      </c>
      <c r="D51" s="10">
        <v>145</v>
      </c>
      <c r="E51" s="10">
        <v>103352.28</v>
      </c>
      <c r="F51" s="10">
        <v>6427822.75</v>
      </c>
      <c r="G51" s="10">
        <v>62.19</v>
      </c>
      <c r="H51" s="10">
        <v>95823.35</v>
      </c>
      <c r="I51" s="10">
        <v>4434945.2699999996</v>
      </c>
      <c r="J51" s="10">
        <v>46.28</v>
      </c>
      <c r="K51" s="10">
        <v>2.81</v>
      </c>
      <c r="L51" s="10">
        <v>18062181.559999999</v>
      </c>
      <c r="M51" s="10">
        <v>174.76</v>
      </c>
      <c r="N51" s="10">
        <v>12462195.949999999</v>
      </c>
      <c r="O51" s="10">
        <v>130.05000000000001</v>
      </c>
    </row>
    <row r="52" spans="1:15" x14ac:dyDescent="0.2">
      <c r="A52">
        <v>1981</v>
      </c>
      <c r="B52">
        <v>13000</v>
      </c>
      <c r="C52" t="s">
        <v>367</v>
      </c>
      <c r="D52" s="10">
        <v>414</v>
      </c>
      <c r="E52" s="10">
        <v>47262.87</v>
      </c>
      <c r="F52" s="10">
        <v>2836618.86</v>
      </c>
      <c r="G52" s="10">
        <v>60.02</v>
      </c>
      <c r="H52" s="10">
        <v>60072.81</v>
      </c>
      <c r="I52" s="10">
        <v>3224734.26</v>
      </c>
      <c r="J52" s="10">
        <v>53.68</v>
      </c>
      <c r="K52" s="10">
        <v>2.81</v>
      </c>
      <c r="L52" s="10">
        <v>7970898.8300000001</v>
      </c>
      <c r="M52" s="10">
        <v>168.65</v>
      </c>
      <c r="N52" s="10">
        <v>9061503.0899999999</v>
      </c>
      <c r="O52" s="10">
        <v>150.84</v>
      </c>
    </row>
    <row r="53" spans="1:15" x14ac:dyDescent="0.2">
      <c r="A53">
        <v>1981</v>
      </c>
      <c r="B53">
        <v>16000</v>
      </c>
      <c r="C53" t="s">
        <v>128</v>
      </c>
      <c r="D53" s="10">
        <v>13193</v>
      </c>
      <c r="E53" s="10">
        <v>679397.47</v>
      </c>
      <c r="F53" s="10">
        <v>31925639.84</v>
      </c>
      <c r="G53" s="10">
        <v>46.99</v>
      </c>
      <c r="H53" s="10">
        <v>730421.19</v>
      </c>
      <c r="I53" s="10">
        <v>22231210.149999999</v>
      </c>
      <c r="J53" s="10">
        <v>30.44</v>
      </c>
      <c r="K53" s="10">
        <v>2.81</v>
      </c>
      <c r="L53" s="10">
        <v>89711046.120000005</v>
      </c>
      <c r="M53" s="10">
        <v>132.05000000000001</v>
      </c>
      <c r="N53" s="10">
        <v>62469699.25</v>
      </c>
      <c r="O53" s="10">
        <v>85.53</v>
      </c>
    </row>
    <row r="54" spans="1:15" x14ac:dyDescent="0.2">
      <c r="A54">
        <v>1981</v>
      </c>
      <c r="B54">
        <v>17000</v>
      </c>
      <c r="C54" t="s">
        <v>430</v>
      </c>
      <c r="D54" s="10">
        <v>47</v>
      </c>
      <c r="E54" s="10">
        <v>10962.48</v>
      </c>
      <c r="F54" s="10">
        <v>253820.21</v>
      </c>
      <c r="G54" s="10">
        <v>23.15</v>
      </c>
      <c r="H54" s="10">
        <v>3210</v>
      </c>
      <c r="I54" s="10">
        <v>96397.16</v>
      </c>
      <c r="J54" s="10">
        <v>30.03</v>
      </c>
      <c r="K54" s="10">
        <v>2.81</v>
      </c>
      <c r="L54" s="10">
        <v>713234.78</v>
      </c>
      <c r="M54" s="10">
        <v>65.06</v>
      </c>
      <c r="N54" s="10">
        <v>270876.01</v>
      </c>
      <c r="O54" s="10">
        <v>84.39</v>
      </c>
    </row>
    <row r="55" spans="1:15" x14ac:dyDescent="0.2">
      <c r="A55">
        <v>1981</v>
      </c>
      <c r="B55">
        <v>18000</v>
      </c>
      <c r="C55" t="s">
        <v>432</v>
      </c>
      <c r="D55" s="10">
        <v>61</v>
      </c>
      <c r="E55" s="10">
        <v>10715</v>
      </c>
      <c r="F55" s="10">
        <v>651888.75</v>
      </c>
      <c r="G55" s="10">
        <v>60.84</v>
      </c>
      <c r="H55" s="10">
        <v>9804.82</v>
      </c>
      <c r="I55" s="10">
        <v>502308.07</v>
      </c>
      <c r="J55" s="10">
        <v>51.23</v>
      </c>
      <c r="K55" s="10">
        <v>2.81</v>
      </c>
      <c r="L55" s="10">
        <v>1831807.35</v>
      </c>
      <c r="M55" s="10">
        <v>170.96</v>
      </c>
      <c r="N55" s="10">
        <v>1411485.65</v>
      </c>
      <c r="O55" s="10">
        <v>143.96</v>
      </c>
    </row>
    <row r="56" spans="1:15" x14ac:dyDescent="0.2">
      <c r="A56">
        <v>1981</v>
      </c>
      <c r="B56">
        <v>21000</v>
      </c>
      <c r="C56" t="s">
        <v>364</v>
      </c>
      <c r="D56" s="10">
        <v>167</v>
      </c>
      <c r="E56" s="10">
        <v>22987.02</v>
      </c>
      <c r="F56" s="10">
        <v>462699.19</v>
      </c>
      <c r="G56" s="10">
        <v>20.13</v>
      </c>
      <c r="H56" s="10">
        <v>22902.66</v>
      </c>
      <c r="I56" s="10">
        <v>489687.42</v>
      </c>
      <c r="J56" s="10">
        <v>21.38</v>
      </c>
      <c r="K56" s="10">
        <v>2.81</v>
      </c>
      <c r="L56" s="10">
        <v>1300184.7</v>
      </c>
      <c r="M56" s="10">
        <v>56.56</v>
      </c>
      <c r="N56" s="10">
        <v>1376021.62</v>
      </c>
      <c r="O56" s="10">
        <v>60.08</v>
      </c>
    </row>
    <row r="57" spans="1:15" x14ac:dyDescent="0.2">
      <c r="A57">
        <v>1981</v>
      </c>
      <c r="B57">
        <v>22000</v>
      </c>
      <c r="C57" t="s">
        <v>378</v>
      </c>
      <c r="D57" s="10">
        <v>317</v>
      </c>
      <c r="E57" s="10">
        <v>141818.06</v>
      </c>
      <c r="F57" s="10">
        <v>18879235.050000001</v>
      </c>
      <c r="G57" s="10">
        <v>133.12</v>
      </c>
      <c r="H57" s="10">
        <v>101006.18</v>
      </c>
      <c r="I57" s="10">
        <v>8342773.8399999999</v>
      </c>
      <c r="J57" s="10">
        <v>82.6</v>
      </c>
      <c r="K57" s="10">
        <v>2.81</v>
      </c>
      <c r="L57" s="10">
        <v>53050649.409999996</v>
      </c>
      <c r="M57" s="10">
        <v>374.08</v>
      </c>
      <c r="N57" s="10">
        <v>23443194.010000002</v>
      </c>
      <c r="O57" s="10">
        <v>232.1</v>
      </c>
    </row>
    <row r="58" spans="1:15" x14ac:dyDescent="0.2">
      <c r="A58">
        <v>1981</v>
      </c>
      <c r="B58">
        <v>23000</v>
      </c>
      <c r="C58" t="s">
        <v>462</v>
      </c>
      <c r="D58" s="10">
        <v>31</v>
      </c>
      <c r="E58" s="10">
        <v>12120.04</v>
      </c>
      <c r="F58" s="10">
        <v>375585.86</v>
      </c>
      <c r="G58" s="10">
        <v>30.99</v>
      </c>
      <c r="H58" s="10">
        <v>8293.06</v>
      </c>
      <c r="I58" s="10">
        <v>264934.13</v>
      </c>
      <c r="J58" s="10">
        <v>31.95</v>
      </c>
      <c r="K58" s="10">
        <v>2.81</v>
      </c>
      <c r="L58" s="10">
        <v>1055396.25</v>
      </c>
      <c r="M58" s="10">
        <v>87.08</v>
      </c>
      <c r="N58" s="10">
        <v>744464.89</v>
      </c>
      <c r="O58" s="10">
        <v>89.77</v>
      </c>
    </row>
    <row r="59" spans="1:15" x14ac:dyDescent="0.2">
      <c r="A59">
        <v>1981</v>
      </c>
      <c r="B59">
        <v>26000</v>
      </c>
      <c r="C59" t="s">
        <v>418</v>
      </c>
      <c r="D59" s="10">
        <v>855</v>
      </c>
      <c r="E59" s="10">
        <v>150135.41</v>
      </c>
      <c r="F59" s="10">
        <v>2605354.92</v>
      </c>
      <c r="G59" s="10">
        <v>17.350000000000001</v>
      </c>
      <c r="H59" s="10">
        <v>166010.66</v>
      </c>
      <c r="I59" s="10">
        <v>2557315.31</v>
      </c>
      <c r="J59" s="10">
        <v>15.4</v>
      </c>
      <c r="K59" s="10">
        <v>2.81</v>
      </c>
      <c r="L59" s="10">
        <v>7321047.1799999997</v>
      </c>
      <c r="M59" s="10">
        <v>48.76</v>
      </c>
      <c r="N59" s="10">
        <v>7186055.8700000001</v>
      </c>
      <c r="O59" s="10">
        <v>43.29</v>
      </c>
    </row>
    <row r="60" spans="1:15" x14ac:dyDescent="0.2">
      <c r="A60">
        <v>1981</v>
      </c>
      <c r="B60">
        <v>27000</v>
      </c>
      <c r="C60" t="s">
        <v>415</v>
      </c>
      <c r="D60" s="10">
        <v>299</v>
      </c>
      <c r="E60" s="10">
        <v>134793.65</v>
      </c>
      <c r="F60" s="10">
        <v>2282480.0499999998</v>
      </c>
      <c r="G60" s="10">
        <v>16.93</v>
      </c>
      <c r="H60" s="10">
        <v>109325.2</v>
      </c>
      <c r="I60" s="10">
        <v>1000857.45</v>
      </c>
      <c r="J60" s="10">
        <v>9.15</v>
      </c>
      <c r="K60" s="10">
        <v>2.81</v>
      </c>
      <c r="L60" s="10">
        <v>6413768.8099999996</v>
      </c>
      <c r="M60" s="10">
        <v>47.58</v>
      </c>
      <c r="N60" s="10">
        <v>2812409.38</v>
      </c>
      <c r="O60" s="10">
        <v>25.73</v>
      </c>
    </row>
    <row r="61" spans="1:15" x14ac:dyDescent="0.2">
      <c r="A61">
        <v>1981</v>
      </c>
      <c r="B61">
        <v>28000</v>
      </c>
      <c r="C61" t="s">
        <v>381</v>
      </c>
      <c r="D61" s="10">
        <v>455</v>
      </c>
      <c r="E61" s="10">
        <v>213779.96</v>
      </c>
      <c r="F61" s="10">
        <v>24442680.719999999</v>
      </c>
      <c r="G61" s="10">
        <v>114.34</v>
      </c>
      <c r="H61" s="10">
        <v>211827.91</v>
      </c>
      <c r="I61" s="10">
        <v>20576795.75</v>
      </c>
      <c r="J61" s="10">
        <v>97.14</v>
      </c>
      <c r="K61" s="10">
        <v>2.81</v>
      </c>
      <c r="L61" s="10">
        <v>68683931.420000002</v>
      </c>
      <c r="M61" s="10">
        <v>321.27999999999997</v>
      </c>
      <c r="N61" s="10">
        <v>57820794.880000003</v>
      </c>
      <c r="O61" s="10">
        <v>272.95999999999998</v>
      </c>
    </row>
    <row r="62" spans="1:15" x14ac:dyDescent="0.2">
      <c r="A62">
        <v>1981</v>
      </c>
      <c r="B62">
        <v>29000</v>
      </c>
      <c r="C62" t="s">
        <v>423</v>
      </c>
      <c r="D62" s="10">
        <v>886</v>
      </c>
      <c r="E62" s="10">
        <v>62593.61</v>
      </c>
      <c r="F62" s="10">
        <v>1864345.84</v>
      </c>
      <c r="G62" s="10">
        <v>29.78</v>
      </c>
      <c r="H62" s="10">
        <v>57763.78</v>
      </c>
      <c r="I62" s="10">
        <v>1940526.92</v>
      </c>
      <c r="J62" s="10">
        <v>33.590000000000003</v>
      </c>
      <c r="K62" s="10">
        <v>2.81</v>
      </c>
      <c r="L62" s="10">
        <v>5238811.7</v>
      </c>
      <c r="M62" s="10">
        <v>83.7</v>
      </c>
      <c r="N62" s="10">
        <v>5452880.5300000003</v>
      </c>
      <c r="O62" s="10">
        <v>94.4</v>
      </c>
    </row>
    <row r="63" spans="1:15" x14ac:dyDescent="0.2">
      <c r="A63">
        <v>1981</v>
      </c>
      <c r="B63">
        <v>30000</v>
      </c>
      <c r="C63" t="s">
        <v>120</v>
      </c>
      <c r="D63" s="10">
        <v>2875</v>
      </c>
      <c r="E63" s="10">
        <v>523606.18</v>
      </c>
      <c r="F63" s="10">
        <v>30234579.690000001</v>
      </c>
      <c r="G63" s="10">
        <v>57.74</v>
      </c>
      <c r="H63" s="10">
        <v>459317.99</v>
      </c>
      <c r="I63" s="10">
        <v>19640168.579999998</v>
      </c>
      <c r="J63" s="10">
        <v>42.76</v>
      </c>
      <c r="K63" s="10">
        <v>2.81</v>
      </c>
      <c r="L63" s="10">
        <v>84959167.200000003</v>
      </c>
      <c r="M63" s="10">
        <v>162.26</v>
      </c>
      <c r="N63" s="10">
        <v>55188872.590000004</v>
      </c>
      <c r="O63" s="10">
        <v>120.15</v>
      </c>
    </row>
    <row r="64" spans="1:15" x14ac:dyDescent="0.2">
      <c r="A64">
        <v>1981</v>
      </c>
      <c r="B64">
        <v>31000</v>
      </c>
      <c r="C64" t="s">
        <v>176</v>
      </c>
      <c r="D64" s="10">
        <v>7</v>
      </c>
      <c r="E64" s="10">
        <v>45.46</v>
      </c>
      <c r="F64" s="10">
        <v>968</v>
      </c>
      <c r="G64" s="10">
        <v>21.29</v>
      </c>
      <c r="H64" s="10">
        <v>45.46</v>
      </c>
      <c r="I64" s="10">
        <v>968</v>
      </c>
      <c r="J64" s="10">
        <v>21.29</v>
      </c>
      <c r="K64" s="10">
        <v>2.81</v>
      </c>
      <c r="L64" s="10">
        <v>2720.08</v>
      </c>
      <c r="M64" s="10">
        <v>59.83</v>
      </c>
      <c r="N64" s="10">
        <v>2720.08</v>
      </c>
      <c r="O64" s="10">
        <v>59.83</v>
      </c>
    </row>
    <row r="65" spans="1:15" x14ac:dyDescent="0.2">
      <c r="A65">
        <v>1981</v>
      </c>
      <c r="B65">
        <v>32000</v>
      </c>
      <c r="C65" t="s">
        <v>252</v>
      </c>
      <c r="D65" s="10">
        <v>968</v>
      </c>
      <c r="E65" s="10">
        <v>558.92999999999995</v>
      </c>
      <c r="F65" s="10">
        <v>8472.3700000000008</v>
      </c>
      <c r="G65" s="10">
        <v>15.16</v>
      </c>
      <c r="H65" s="10">
        <v>975.25</v>
      </c>
      <c r="I65" s="10">
        <v>9162.42</v>
      </c>
      <c r="J65" s="10">
        <v>9.39</v>
      </c>
      <c r="K65" s="10">
        <v>2.81</v>
      </c>
      <c r="L65" s="10">
        <v>23807.360000000001</v>
      </c>
      <c r="M65" s="10">
        <v>42.59</v>
      </c>
      <c r="N65" s="10">
        <v>25746.400000000001</v>
      </c>
      <c r="O65" s="10">
        <v>26.4</v>
      </c>
    </row>
    <row r="66" spans="1:15" x14ac:dyDescent="0.2">
      <c r="A66">
        <v>1981</v>
      </c>
      <c r="B66">
        <v>33000</v>
      </c>
      <c r="C66" t="s">
        <v>464</v>
      </c>
      <c r="D66" s="10">
        <v>57</v>
      </c>
      <c r="E66" s="10">
        <v>27783.13</v>
      </c>
      <c r="F66" s="10">
        <v>440300.89</v>
      </c>
      <c r="G66" s="10">
        <v>15.85</v>
      </c>
      <c r="H66" s="10">
        <v>21253.75</v>
      </c>
      <c r="I66" s="10">
        <v>380104.97</v>
      </c>
      <c r="J66" s="10">
        <v>17.88</v>
      </c>
      <c r="K66" s="10">
        <v>2.81</v>
      </c>
      <c r="L66" s="10">
        <v>1237245.48</v>
      </c>
      <c r="M66" s="10">
        <v>44.53</v>
      </c>
      <c r="N66" s="10">
        <v>1068094.94</v>
      </c>
      <c r="O66" s="10">
        <v>50.25</v>
      </c>
    </row>
    <row r="67" spans="1:15" x14ac:dyDescent="0.2">
      <c r="A67">
        <v>1981</v>
      </c>
      <c r="B67">
        <v>35000</v>
      </c>
      <c r="C67" t="s">
        <v>199</v>
      </c>
      <c r="D67" s="10">
        <v>18919</v>
      </c>
      <c r="E67" s="10">
        <v>141455.94</v>
      </c>
      <c r="F67" s="10">
        <v>7697752.8399999999</v>
      </c>
      <c r="G67" s="10">
        <v>54.42</v>
      </c>
      <c r="H67" s="10">
        <v>95062.62</v>
      </c>
      <c r="I67" s="10">
        <v>5303640.83</v>
      </c>
      <c r="J67" s="10">
        <v>55.79</v>
      </c>
      <c r="K67" s="10">
        <v>2.81</v>
      </c>
      <c r="L67" s="10">
        <v>21630685.039999999</v>
      </c>
      <c r="M67" s="10">
        <v>152.91</v>
      </c>
      <c r="N67" s="10">
        <v>14903230.43</v>
      </c>
      <c r="O67" s="10">
        <v>156.77000000000001</v>
      </c>
    </row>
    <row r="68" spans="1:15" x14ac:dyDescent="0.2">
      <c r="A68">
        <v>1981</v>
      </c>
      <c r="B68">
        <v>36000</v>
      </c>
      <c r="C68" t="s">
        <v>452</v>
      </c>
      <c r="D68" s="10">
        <v>92</v>
      </c>
      <c r="E68" s="10">
        <v>182.29</v>
      </c>
      <c r="F68" s="10">
        <v>3436.88</v>
      </c>
      <c r="G68" s="10">
        <v>18.850000000000001</v>
      </c>
      <c r="H68" s="10">
        <v>285.37</v>
      </c>
      <c r="I68" s="10">
        <v>18094.05</v>
      </c>
      <c r="J68" s="10">
        <v>63.41</v>
      </c>
      <c r="K68" s="10">
        <v>2.81</v>
      </c>
      <c r="L68" s="10">
        <v>9657.6299999999992</v>
      </c>
      <c r="M68" s="10">
        <v>52.98</v>
      </c>
      <c r="N68" s="10">
        <v>50844.28</v>
      </c>
      <c r="O68" s="10">
        <v>178.17</v>
      </c>
    </row>
    <row r="69" spans="1:15" x14ac:dyDescent="0.2">
      <c r="A69">
        <v>1981</v>
      </c>
      <c r="B69">
        <v>37000</v>
      </c>
      <c r="C69" t="s">
        <v>399</v>
      </c>
      <c r="D69" s="10">
        <v>3060</v>
      </c>
      <c r="E69" s="10">
        <v>72493.66</v>
      </c>
      <c r="F69" s="10">
        <v>2513597.69</v>
      </c>
      <c r="G69" s="10">
        <v>34.67</v>
      </c>
      <c r="H69" s="10">
        <v>67400.740000000005</v>
      </c>
      <c r="I69" s="10">
        <v>1772332.47</v>
      </c>
      <c r="J69" s="10">
        <v>26.3</v>
      </c>
      <c r="K69" s="10">
        <v>2.81</v>
      </c>
      <c r="L69" s="10">
        <v>7063209.3700000001</v>
      </c>
      <c r="M69" s="10">
        <v>97.43</v>
      </c>
      <c r="N69" s="10">
        <v>4980254.1399999997</v>
      </c>
      <c r="O69" s="10">
        <v>73.89</v>
      </c>
    </row>
    <row r="70" spans="1:15" x14ac:dyDescent="0.2">
      <c r="A70">
        <v>1981</v>
      </c>
      <c r="B70">
        <v>39000</v>
      </c>
      <c r="C70" t="s">
        <v>446</v>
      </c>
      <c r="D70" s="10">
        <v>72</v>
      </c>
      <c r="E70" s="10">
        <v>10041.34</v>
      </c>
      <c r="F70" s="10">
        <v>331006.94</v>
      </c>
      <c r="G70" s="10">
        <v>32.96</v>
      </c>
      <c r="H70" s="10">
        <v>8520.2199999999993</v>
      </c>
      <c r="I70" s="10">
        <v>300255.11</v>
      </c>
      <c r="J70" s="10">
        <v>35.24</v>
      </c>
      <c r="K70" s="10">
        <v>2.81</v>
      </c>
      <c r="L70" s="10">
        <v>930129.48</v>
      </c>
      <c r="M70" s="10">
        <v>92.63</v>
      </c>
      <c r="N70" s="10">
        <v>843716.84</v>
      </c>
      <c r="O70" s="10">
        <v>99.03</v>
      </c>
    </row>
    <row r="71" spans="1:15" x14ac:dyDescent="0.2">
      <c r="A71">
        <v>1981</v>
      </c>
      <c r="B71">
        <v>40000</v>
      </c>
      <c r="C71" t="s">
        <v>394</v>
      </c>
      <c r="D71" s="10">
        <v>113</v>
      </c>
      <c r="E71" s="10">
        <v>24414.37</v>
      </c>
      <c r="F71" s="10">
        <v>1910988.61</v>
      </c>
      <c r="G71" s="10">
        <v>78.27</v>
      </c>
      <c r="H71" s="10">
        <v>29911.94</v>
      </c>
      <c r="I71" s="10">
        <v>2168140.6</v>
      </c>
      <c r="J71" s="10">
        <v>72.48</v>
      </c>
      <c r="K71" s="10">
        <v>2.81</v>
      </c>
      <c r="L71" s="10">
        <v>5369877.8799999999</v>
      </c>
      <c r="M71" s="10">
        <v>219.95</v>
      </c>
      <c r="N71" s="10">
        <v>6092474.96</v>
      </c>
      <c r="O71" s="10">
        <v>203.68</v>
      </c>
    </row>
    <row r="72" spans="1:15" x14ac:dyDescent="0.2">
      <c r="A72">
        <v>1981</v>
      </c>
      <c r="B72">
        <v>41000</v>
      </c>
      <c r="C72" t="s">
        <v>272</v>
      </c>
      <c r="D72" s="10">
        <v>6614</v>
      </c>
      <c r="E72" s="10">
        <v>3760663.74</v>
      </c>
      <c r="F72" s="10">
        <v>947377868.42999995</v>
      </c>
      <c r="G72" s="10">
        <v>251.92</v>
      </c>
      <c r="H72" s="10">
        <v>2336040.85</v>
      </c>
      <c r="I72" s="10">
        <v>335466885.16000003</v>
      </c>
      <c r="J72" s="10">
        <v>143.6</v>
      </c>
      <c r="K72" s="10">
        <v>2.81</v>
      </c>
      <c r="L72" s="10">
        <v>2662131756.0799999</v>
      </c>
      <c r="M72" s="10">
        <v>707.89</v>
      </c>
      <c r="N72" s="10">
        <v>942661928.10000002</v>
      </c>
      <c r="O72" s="10">
        <v>403.53</v>
      </c>
    </row>
    <row r="73" spans="1:15" x14ac:dyDescent="0.2">
      <c r="A73">
        <v>1981</v>
      </c>
      <c r="B73">
        <v>42000</v>
      </c>
      <c r="C73" t="s">
        <v>449</v>
      </c>
      <c r="D73" s="10">
        <v>155</v>
      </c>
      <c r="E73" s="10">
        <v>62407.17</v>
      </c>
      <c r="F73" s="10">
        <v>5657748.0199999996</v>
      </c>
      <c r="G73" s="10">
        <v>90.66</v>
      </c>
      <c r="H73" s="10">
        <v>47232.72</v>
      </c>
      <c r="I73" s="10">
        <v>3361703.53</v>
      </c>
      <c r="J73" s="10">
        <v>71.17</v>
      </c>
      <c r="K73" s="10">
        <v>2.81</v>
      </c>
      <c r="L73" s="10">
        <v>15898271.609999999</v>
      </c>
      <c r="M73" s="10">
        <v>254.75</v>
      </c>
      <c r="N73" s="10">
        <v>9446386.7300000004</v>
      </c>
      <c r="O73" s="10">
        <v>200</v>
      </c>
    </row>
    <row r="74" spans="1:15" x14ac:dyDescent="0.2">
      <c r="A74">
        <v>1981</v>
      </c>
      <c r="B74">
        <v>45000</v>
      </c>
      <c r="C74" t="s">
        <v>403</v>
      </c>
      <c r="D74" s="10">
        <v>295</v>
      </c>
      <c r="E74" s="10">
        <v>107442.23</v>
      </c>
      <c r="F74" s="10">
        <v>8539393</v>
      </c>
      <c r="G74" s="10">
        <v>79.48</v>
      </c>
      <c r="H74" s="10">
        <v>151843.01999999999</v>
      </c>
      <c r="I74" s="10">
        <v>10853890.99</v>
      </c>
      <c r="J74" s="10">
        <v>71.48</v>
      </c>
      <c r="K74" s="10">
        <v>2.81</v>
      </c>
      <c r="L74" s="10">
        <v>23995693.84</v>
      </c>
      <c r="M74" s="10">
        <v>223.34</v>
      </c>
      <c r="N74" s="10">
        <v>30499433.059999999</v>
      </c>
      <c r="O74" s="10">
        <v>200.86</v>
      </c>
    </row>
    <row r="75" spans="1:15" x14ac:dyDescent="0.2">
      <c r="A75">
        <v>1981</v>
      </c>
      <c r="B75">
        <v>46000</v>
      </c>
      <c r="C75" t="s">
        <v>137</v>
      </c>
      <c r="D75" s="10">
        <v>197</v>
      </c>
      <c r="E75" s="10">
        <v>130969.47</v>
      </c>
      <c r="F75" s="10">
        <v>1320358.05</v>
      </c>
      <c r="G75" s="10">
        <v>10.08</v>
      </c>
      <c r="H75" s="10">
        <v>74159.210000000006</v>
      </c>
      <c r="I75" s="10">
        <v>947309.01</v>
      </c>
      <c r="J75" s="10">
        <v>12.77</v>
      </c>
      <c r="K75" s="10">
        <v>2.81</v>
      </c>
      <c r="L75" s="10">
        <v>3710206.04</v>
      </c>
      <c r="M75" s="10">
        <v>28.33</v>
      </c>
      <c r="N75" s="10">
        <v>2661938.2599999998</v>
      </c>
      <c r="O75" s="10">
        <v>35.89</v>
      </c>
    </row>
    <row r="76" spans="1:15" x14ac:dyDescent="0.2">
      <c r="A76">
        <v>1981</v>
      </c>
      <c r="B76">
        <v>47000</v>
      </c>
      <c r="C76" t="s">
        <v>371</v>
      </c>
      <c r="D76" s="10">
        <v>382</v>
      </c>
      <c r="E76" s="10">
        <v>34774.51</v>
      </c>
      <c r="F76" s="10">
        <v>503851.38</v>
      </c>
      <c r="G76" s="10">
        <v>14.49</v>
      </c>
      <c r="H76" s="10">
        <v>27316.34</v>
      </c>
      <c r="I76" s="10">
        <v>335228.38</v>
      </c>
      <c r="J76" s="10">
        <v>12.27</v>
      </c>
      <c r="K76" s="10">
        <v>2.81</v>
      </c>
      <c r="L76" s="10">
        <v>1415822.35</v>
      </c>
      <c r="M76" s="10">
        <v>40.71</v>
      </c>
      <c r="N76" s="10">
        <v>941991.73</v>
      </c>
      <c r="O76" s="10">
        <v>34.479999999999997</v>
      </c>
    </row>
    <row r="77" spans="1:15" x14ac:dyDescent="0.2">
      <c r="A77">
        <v>1981</v>
      </c>
      <c r="B77">
        <v>48000</v>
      </c>
      <c r="C77" t="s">
        <v>407</v>
      </c>
      <c r="D77" s="10">
        <v>555</v>
      </c>
      <c r="E77" s="10">
        <v>109109.1</v>
      </c>
      <c r="F77" s="10">
        <v>19774237.149999999</v>
      </c>
      <c r="G77" s="10">
        <v>181.23</v>
      </c>
      <c r="H77" s="10">
        <v>73547.42</v>
      </c>
      <c r="I77" s="10">
        <v>10036242.199999999</v>
      </c>
      <c r="J77" s="10">
        <v>136.46</v>
      </c>
      <c r="K77" s="10">
        <v>2.81</v>
      </c>
      <c r="L77" s="10">
        <v>55565605.259999998</v>
      </c>
      <c r="M77" s="10">
        <v>509.27</v>
      </c>
      <c r="N77" s="10">
        <v>28201840.010000002</v>
      </c>
      <c r="O77" s="10">
        <v>383.45</v>
      </c>
    </row>
    <row r="78" spans="1:15" x14ac:dyDescent="0.2">
      <c r="A78">
        <v>1981</v>
      </c>
      <c r="B78">
        <v>49000</v>
      </c>
      <c r="C78" t="s">
        <v>222</v>
      </c>
      <c r="D78" s="10">
        <v>2741</v>
      </c>
      <c r="E78" s="10">
        <v>57333.52</v>
      </c>
      <c r="F78" s="10">
        <v>420447.38</v>
      </c>
      <c r="G78" s="10">
        <v>7.33</v>
      </c>
      <c r="H78" s="10">
        <v>43967.3</v>
      </c>
      <c r="I78" s="10">
        <v>1308951.51</v>
      </c>
      <c r="J78" s="10">
        <v>29.77</v>
      </c>
      <c r="K78" s="10">
        <v>2.81</v>
      </c>
      <c r="L78" s="10">
        <v>1181457.1100000001</v>
      </c>
      <c r="M78" s="10">
        <v>20.61</v>
      </c>
      <c r="N78" s="10">
        <v>3678153.67</v>
      </c>
      <c r="O78" s="10">
        <v>83.66</v>
      </c>
    </row>
    <row r="79" spans="1:15" x14ac:dyDescent="0.2">
      <c r="A79">
        <v>1981</v>
      </c>
      <c r="B79">
        <v>50000</v>
      </c>
      <c r="C79" t="s">
        <v>454</v>
      </c>
      <c r="D79" s="10">
        <v>120</v>
      </c>
      <c r="E79" s="10">
        <v>17508.61</v>
      </c>
      <c r="F79" s="10">
        <v>457055.31</v>
      </c>
      <c r="G79" s="10">
        <v>26.1</v>
      </c>
      <c r="H79" s="10">
        <v>8771.4599999999991</v>
      </c>
      <c r="I79" s="10">
        <v>289924.36</v>
      </c>
      <c r="J79" s="10">
        <v>33.049999999999997</v>
      </c>
      <c r="K79" s="10">
        <v>2.81</v>
      </c>
      <c r="L79" s="10">
        <v>1284325.3899999999</v>
      </c>
      <c r="M79" s="10">
        <v>73.349999999999994</v>
      </c>
      <c r="N79" s="10">
        <v>814687.44</v>
      </c>
      <c r="O79" s="10">
        <v>92.88</v>
      </c>
    </row>
    <row r="80" spans="1:15" x14ac:dyDescent="0.2">
      <c r="A80">
        <v>1981</v>
      </c>
      <c r="B80">
        <v>51000</v>
      </c>
      <c r="C80" t="s">
        <v>385</v>
      </c>
      <c r="D80" s="10">
        <v>864</v>
      </c>
      <c r="E80" s="10">
        <v>62642.11</v>
      </c>
      <c r="F80" s="10">
        <v>616614.52</v>
      </c>
      <c r="G80" s="10">
        <v>9.84</v>
      </c>
      <c r="H80" s="10">
        <v>52467.41</v>
      </c>
      <c r="I80" s="10">
        <v>459626.76</v>
      </c>
      <c r="J80" s="10">
        <v>8.76</v>
      </c>
      <c r="K80" s="10">
        <v>2.81</v>
      </c>
      <c r="L80" s="10">
        <v>1732686.77</v>
      </c>
      <c r="M80" s="10">
        <v>27.66</v>
      </c>
      <c r="N80" s="10">
        <v>1291551.17</v>
      </c>
      <c r="O80" s="10">
        <v>24.62</v>
      </c>
    </row>
    <row r="81" spans="1:15" x14ac:dyDescent="0.2">
      <c r="A81">
        <v>1981</v>
      </c>
      <c r="B81">
        <v>53000</v>
      </c>
      <c r="C81" t="s">
        <v>132</v>
      </c>
      <c r="D81" s="10">
        <v>5415</v>
      </c>
      <c r="E81" s="10">
        <v>1720214.17</v>
      </c>
      <c r="F81" s="10">
        <v>282125511.06999999</v>
      </c>
      <c r="G81" s="10">
        <v>164.01</v>
      </c>
      <c r="H81" s="10">
        <v>1059442.29</v>
      </c>
      <c r="I81" s="10">
        <v>91367710.829999998</v>
      </c>
      <c r="J81" s="10">
        <v>86.24</v>
      </c>
      <c r="K81" s="10">
        <v>2.81</v>
      </c>
      <c r="L81" s="10">
        <v>792772669.96000004</v>
      </c>
      <c r="M81" s="10">
        <v>460.86</v>
      </c>
      <c r="N81" s="10">
        <v>256743262.19999999</v>
      </c>
      <c r="O81" s="10">
        <v>242.34</v>
      </c>
    </row>
    <row r="82" spans="1:15" x14ac:dyDescent="0.2">
      <c r="A82">
        <v>1981</v>
      </c>
      <c r="B82">
        <v>54000</v>
      </c>
      <c r="C82" t="s">
        <v>388</v>
      </c>
      <c r="D82" s="10">
        <v>332</v>
      </c>
      <c r="E82" s="10">
        <v>37352.93</v>
      </c>
      <c r="F82" s="10">
        <v>1215653.22</v>
      </c>
      <c r="G82" s="10">
        <v>32.549999999999997</v>
      </c>
      <c r="H82" s="10">
        <v>13099.76</v>
      </c>
      <c r="I82" s="10">
        <v>411348.51</v>
      </c>
      <c r="J82" s="10">
        <v>31.4</v>
      </c>
      <c r="K82" s="10">
        <v>2.81</v>
      </c>
      <c r="L82" s="10">
        <v>3415985.48</v>
      </c>
      <c r="M82" s="10">
        <v>91.45</v>
      </c>
      <c r="N82" s="10">
        <v>1155889.29</v>
      </c>
      <c r="O82" s="10">
        <v>88.24</v>
      </c>
    </row>
    <row r="83" spans="1:15" x14ac:dyDescent="0.2">
      <c r="A83">
        <v>1981</v>
      </c>
      <c r="B83">
        <v>55000</v>
      </c>
      <c r="C83" t="s">
        <v>440</v>
      </c>
      <c r="D83" s="10">
        <v>304</v>
      </c>
      <c r="E83" s="10">
        <v>109753.39</v>
      </c>
      <c r="F83" s="10">
        <v>1727091.39</v>
      </c>
      <c r="G83" s="10">
        <v>15.74</v>
      </c>
      <c r="H83" s="10">
        <v>107879.77</v>
      </c>
      <c r="I83" s="10">
        <v>1528032.68</v>
      </c>
      <c r="J83" s="10">
        <v>14.16</v>
      </c>
      <c r="K83" s="10">
        <v>2.81</v>
      </c>
      <c r="L83" s="10">
        <v>4853126.71</v>
      </c>
      <c r="M83" s="10">
        <v>44.22</v>
      </c>
      <c r="N83" s="10">
        <v>4293771.74</v>
      </c>
      <c r="O83" s="10">
        <v>39.799999999999997</v>
      </c>
    </row>
    <row r="84" spans="1:15" x14ac:dyDescent="0.2">
      <c r="A84">
        <v>1981</v>
      </c>
      <c r="B84">
        <v>56000</v>
      </c>
      <c r="C84" t="s">
        <v>161</v>
      </c>
      <c r="D84" s="10">
        <v>1770</v>
      </c>
      <c r="E84" s="10">
        <v>129910.61</v>
      </c>
      <c r="F84" s="10">
        <v>1766993.56</v>
      </c>
      <c r="G84" s="10">
        <v>13.6</v>
      </c>
      <c r="H84" s="10">
        <v>91508.69</v>
      </c>
      <c r="I84" s="10">
        <v>1265685.83</v>
      </c>
      <c r="J84" s="10">
        <v>13.83</v>
      </c>
      <c r="K84" s="10">
        <v>2.81</v>
      </c>
      <c r="L84" s="10">
        <v>4965251.8</v>
      </c>
      <c r="M84" s="10">
        <v>38.22</v>
      </c>
      <c r="N84" s="10">
        <v>3556577.11</v>
      </c>
      <c r="O84" s="10">
        <v>38.869999999999997</v>
      </c>
    </row>
    <row r="85" spans="1:15" x14ac:dyDescent="0.2">
      <c r="A85">
        <v>1982</v>
      </c>
      <c r="B85">
        <v>1000</v>
      </c>
      <c r="C85" t="s">
        <v>360</v>
      </c>
      <c r="D85" s="10">
        <v>189</v>
      </c>
      <c r="E85" s="10">
        <v>72115.11</v>
      </c>
      <c r="F85" s="10">
        <v>5299063.09</v>
      </c>
      <c r="G85" s="10">
        <v>73.48</v>
      </c>
      <c r="H85" s="10">
        <v>61128.06</v>
      </c>
      <c r="I85" s="10">
        <v>4883605.32</v>
      </c>
      <c r="J85" s="10">
        <v>79.89</v>
      </c>
      <c r="K85" s="10">
        <v>2.6150000000000002</v>
      </c>
      <c r="L85" s="10">
        <v>13857050.029999999</v>
      </c>
      <c r="M85" s="10">
        <v>192.15</v>
      </c>
      <c r="N85" s="10">
        <v>12770627.960000001</v>
      </c>
      <c r="O85" s="10">
        <v>208.92</v>
      </c>
    </row>
    <row r="86" spans="1:15" x14ac:dyDescent="0.2">
      <c r="A86">
        <v>1982</v>
      </c>
      <c r="B86">
        <v>2000</v>
      </c>
      <c r="C86" t="s">
        <v>467</v>
      </c>
      <c r="D86" s="10">
        <v>139</v>
      </c>
      <c r="E86" s="10">
        <v>80635.13</v>
      </c>
      <c r="F86" s="10">
        <v>2380990.65</v>
      </c>
      <c r="G86" s="10">
        <v>29.53</v>
      </c>
      <c r="H86" s="10">
        <v>371035.4</v>
      </c>
      <c r="I86" s="10">
        <v>4955492.9400000004</v>
      </c>
      <c r="J86" s="10">
        <v>13.36</v>
      </c>
      <c r="K86" s="10">
        <v>2.6150000000000002</v>
      </c>
      <c r="L86" s="10">
        <v>6226290.5700000003</v>
      </c>
      <c r="M86" s="10">
        <v>77.22</v>
      </c>
      <c r="N86" s="10">
        <v>12958614.09</v>
      </c>
      <c r="O86" s="10">
        <v>34.93</v>
      </c>
    </row>
    <row r="87" spans="1:15" x14ac:dyDescent="0.2">
      <c r="A87">
        <v>1982</v>
      </c>
      <c r="B87">
        <v>4000</v>
      </c>
      <c r="C87" t="s">
        <v>196</v>
      </c>
      <c r="D87" s="10">
        <v>9769</v>
      </c>
      <c r="E87" s="10">
        <v>230012.27</v>
      </c>
      <c r="F87" s="10">
        <v>9637530.8200000003</v>
      </c>
      <c r="G87" s="10">
        <v>41.9</v>
      </c>
      <c r="H87" s="10">
        <v>119492.72</v>
      </c>
      <c r="I87" s="10">
        <v>3744722.42</v>
      </c>
      <c r="J87" s="10">
        <v>31.34</v>
      </c>
      <c r="K87" s="10">
        <v>2.6150000000000002</v>
      </c>
      <c r="L87" s="10">
        <v>25202143.190000001</v>
      </c>
      <c r="M87" s="10">
        <v>109.57</v>
      </c>
      <c r="N87" s="10">
        <v>9792449.1600000001</v>
      </c>
      <c r="O87" s="10">
        <v>81.95</v>
      </c>
    </row>
    <row r="88" spans="1:15" x14ac:dyDescent="0.2">
      <c r="A88">
        <v>1982</v>
      </c>
      <c r="B88">
        <v>5000</v>
      </c>
      <c r="C88" t="s">
        <v>392</v>
      </c>
      <c r="D88" s="10">
        <v>1326</v>
      </c>
      <c r="E88" s="10">
        <v>164348.1</v>
      </c>
      <c r="F88" s="10">
        <v>13437067.880000001</v>
      </c>
      <c r="G88" s="10">
        <v>81.760000000000005</v>
      </c>
      <c r="H88" s="10">
        <v>76865.240000000005</v>
      </c>
      <c r="I88" s="10">
        <v>4972276.74</v>
      </c>
      <c r="J88" s="10">
        <v>64.69</v>
      </c>
      <c r="K88" s="10">
        <v>2.6150000000000002</v>
      </c>
      <c r="L88" s="10">
        <v>35137932.630000003</v>
      </c>
      <c r="M88" s="10">
        <v>213.8</v>
      </c>
      <c r="N88" s="10">
        <v>13002503.720000001</v>
      </c>
      <c r="O88" s="10">
        <v>169.16</v>
      </c>
    </row>
    <row r="89" spans="1:15" x14ac:dyDescent="0.2">
      <c r="A89">
        <v>1982</v>
      </c>
      <c r="B89">
        <v>6000</v>
      </c>
      <c r="C89" t="s">
        <v>133</v>
      </c>
      <c r="D89" s="10">
        <v>26764</v>
      </c>
      <c r="E89" s="10">
        <v>1591363.71</v>
      </c>
      <c r="F89" s="10">
        <v>88751934.090000004</v>
      </c>
      <c r="G89" s="10">
        <v>55.77</v>
      </c>
      <c r="H89" s="10">
        <v>881749.01</v>
      </c>
      <c r="I89" s="10">
        <v>47706550.689999998</v>
      </c>
      <c r="J89" s="10">
        <v>54.1</v>
      </c>
      <c r="K89" s="10">
        <v>2.6150000000000002</v>
      </c>
      <c r="L89" s="10">
        <v>232086308.49000001</v>
      </c>
      <c r="M89" s="10">
        <v>145.84</v>
      </c>
      <c r="N89" s="10">
        <v>124752630.51000001</v>
      </c>
      <c r="O89" s="10">
        <v>141.47999999999999</v>
      </c>
    </row>
    <row r="90" spans="1:15" x14ac:dyDescent="0.2">
      <c r="A90">
        <v>1982</v>
      </c>
      <c r="B90">
        <v>8000</v>
      </c>
      <c r="C90" t="s">
        <v>167</v>
      </c>
      <c r="D90" s="10">
        <v>14599</v>
      </c>
      <c r="E90" s="10">
        <v>200983.12</v>
      </c>
      <c r="F90" s="10">
        <v>1194815.82</v>
      </c>
      <c r="G90" s="10">
        <v>5.94</v>
      </c>
      <c r="H90" s="10">
        <v>123613.75</v>
      </c>
      <c r="I90" s="10">
        <v>825447.36</v>
      </c>
      <c r="J90" s="10">
        <v>6.68</v>
      </c>
      <c r="K90" s="10">
        <v>2.6150000000000002</v>
      </c>
      <c r="L90" s="10">
        <v>3124443.38</v>
      </c>
      <c r="M90" s="10">
        <v>15.55</v>
      </c>
      <c r="N90" s="10">
        <v>2158544.85</v>
      </c>
      <c r="O90" s="10">
        <v>17.46</v>
      </c>
    </row>
    <row r="91" spans="1:15" x14ac:dyDescent="0.2">
      <c r="A91">
        <v>1982</v>
      </c>
      <c r="B91">
        <v>12000</v>
      </c>
      <c r="C91" t="s">
        <v>374</v>
      </c>
      <c r="D91" s="10">
        <v>120</v>
      </c>
      <c r="E91" s="10">
        <v>95550.3</v>
      </c>
      <c r="F91" s="10">
        <v>6269021.3799999999</v>
      </c>
      <c r="G91" s="10">
        <v>65.61</v>
      </c>
      <c r="H91" s="10">
        <v>85177.82</v>
      </c>
      <c r="I91" s="10">
        <v>4191807.81</v>
      </c>
      <c r="J91" s="10">
        <v>49.21</v>
      </c>
      <c r="K91" s="10">
        <v>2.6150000000000002</v>
      </c>
      <c r="L91" s="10">
        <v>16393490.970000001</v>
      </c>
      <c r="M91" s="10">
        <v>171.57</v>
      </c>
      <c r="N91" s="10">
        <v>10961577.460000001</v>
      </c>
      <c r="O91" s="10">
        <v>128.69</v>
      </c>
    </row>
    <row r="92" spans="1:15" x14ac:dyDescent="0.2">
      <c r="A92">
        <v>1982</v>
      </c>
      <c r="B92">
        <v>13000</v>
      </c>
      <c r="C92" t="s">
        <v>367</v>
      </c>
      <c r="D92" s="10">
        <v>395</v>
      </c>
      <c r="E92" s="10">
        <v>47305.65</v>
      </c>
      <c r="F92" s="10">
        <v>2356961.35</v>
      </c>
      <c r="G92" s="10">
        <v>49.82</v>
      </c>
      <c r="H92" s="10">
        <v>40133.870000000003</v>
      </c>
      <c r="I92" s="10">
        <v>2393336.13</v>
      </c>
      <c r="J92" s="10">
        <v>59.63</v>
      </c>
      <c r="K92" s="10">
        <v>2.6150000000000002</v>
      </c>
      <c r="L92" s="10">
        <v>6163453.9500000002</v>
      </c>
      <c r="M92" s="10">
        <v>130.29</v>
      </c>
      <c r="N92" s="10">
        <v>6258574</v>
      </c>
      <c r="O92" s="10">
        <v>155.94</v>
      </c>
    </row>
    <row r="93" spans="1:15" x14ac:dyDescent="0.2">
      <c r="A93">
        <v>1982</v>
      </c>
      <c r="B93">
        <v>16000</v>
      </c>
      <c r="C93" t="s">
        <v>128</v>
      </c>
      <c r="D93" s="10">
        <v>23200</v>
      </c>
      <c r="E93" s="10">
        <v>691831.06</v>
      </c>
      <c r="F93" s="10">
        <v>19134745.789999999</v>
      </c>
      <c r="G93" s="10">
        <v>27.66</v>
      </c>
      <c r="H93" s="10">
        <v>424050.96</v>
      </c>
      <c r="I93" s="10">
        <v>7134401.3600000003</v>
      </c>
      <c r="J93" s="10">
        <v>16.82</v>
      </c>
      <c r="K93" s="10">
        <v>2.6150000000000002</v>
      </c>
      <c r="L93" s="10">
        <v>50037360.420000002</v>
      </c>
      <c r="M93" s="10">
        <v>72.33</v>
      </c>
      <c r="N93" s="10">
        <v>18656459.620000001</v>
      </c>
      <c r="O93" s="10">
        <v>44</v>
      </c>
    </row>
    <row r="94" spans="1:15" x14ac:dyDescent="0.2">
      <c r="A94">
        <v>1982</v>
      </c>
      <c r="B94">
        <v>17000</v>
      </c>
      <c r="C94" t="s">
        <v>430</v>
      </c>
      <c r="D94" s="10">
        <v>47</v>
      </c>
      <c r="E94" s="10">
        <v>7231.51</v>
      </c>
      <c r="F94" s="10">
        <v>286609.59000000003</v>
      </c>
      <c r="G94" s="10">
        <v>39.630000000000003</v>
      </c>
      <c r="H94" s="10">
        <v>11048.16</v>
      </c>
      <c r="I94" s="10">
        <v>317431.42</v>
      </c>
      <c r="J94" s="10">
        <v>28.73</v>
      </c>
      <c r="K94" s="10">
        <v>2.6150000000000002</v>
      </c>
      <c r="L94" s="10">
        <v>749484.08</v>
      </c>
      <c r="M94" s="10">
        <v>103.64</v>
      </c>
      <c r="N94" s="10">
        <v>830083.17</v>
      </c>
      <c r="O94" s="10">
        <v>75.13</v>
      </c>
    </row>
    <row r="95" spans="1:15" x14ac:dyDescent="0.2">
      <c r="A95">
        <v>1982</v>
      </c>
      <c r="B95">
        <v>18000</v>
      </c>
      <c r="C95" t="s">
        <v>432</v>
      </c>
      <c r="D95" s="10">
        <v>63</v>
      </c>
      <c r="E95" s="10">
        <v>11454.72</v>
      </c>
      <c r="F95" s="10">
        <v>606181.82999999996</v>
      </c>
      <c r="G95" s="10">
        <v>52.92</v>
      </c>
      <c r="H95" s="10">
        <v>7639.36</v>
      </c>
      <c r="I95" s="10">
        <v>410012.49</v>
      </c>
      <c r="J95" s="10">
        <v>53.67</v>
      </c>
      <c r="K95" s="10">
        <v>2.6150000000000002</v>
      </c>
      <c r="L95" s="10">
        <v>1585165.49</v>
      </c>
      <c r="M95" s="10">
        <v>138.38999999999999</v>
      </c>
      <c r="N95" s="10">
        <v>1072182.67</v>
      </c>
      <c r="O95" s="10">
        <v>140.35</v>
      </c>
    </row>
    <row r="96" spans="1:15" x14ac:dyDescent="0.2">
      <c r="A96">
        <v>1982</v>
      </c>
      <c r="B96">
        <v>21000</v>
      </c>
      <c r="C96" t="s">
        <v>364</v>
      </c>
      <c r="D96" s="10">
        <v>325</v>
      </c>
      <c r="E96" s="10">
        <v>24887.31</v>
      </c>
      <c r="F96" s="10">
        <v>431547.54</v>
      </c>
      <c r="G96" s="10">
        <v>17.34</v>
      </c>
      <c r="H96" s="10">
        <v>20119.7</v>
      </c>
      <c r="I96" s="10">
        <v>420767.44</v>
      </c>
      <c r="J96" s="10">
        <v>20.91</v>
      </c>
      <c r="K96" s="10">
        <v>2.6150000000000002</v>
      </c>
      <c r="L96" s="10">
        <v>1128496.82</v>
      </c>
      <c r="M96" s="10">
        <v>45.34</v>
      </c>
      <c r="N96" s="10">
        <v>1100306.8600000001</v>
      </c>
      <c r="O96" s="10">
        <v>54.69</v>
      </c>
    </row>
    <row r="97" spans="1:15" x14ac:dyDescent="0.2">
      <c r="A97">
        <v>1982</v>
      </c>
      <c r="B97">
        <v>22000</v>
      </c>
      <c r="C97" t="s">
        <v>378</v>
      </c>
      <c r="D97" s="10">
        <v>341</v>
      </c>
      <c r="E97" s="10">
        <v>130071.67999999999</v>
      </c>
      <c r="F97" s="10">
        <v>10366082.689999999</v>
      </c>
      <c r="G97" s="10">
        <v>79.7</v>
      </c>
      <c r="H97" s="10">
        <v>73744.25</v>
      </c>
      <c r="I97" s="10">
        <v>5015126.4000000004</v>
      </c>
      <c r="J97" s="10">
        <v>68.010000000000005</v>
      </c>
      <c r="K97" s="10">
        <v>2.6150000000000002</v>
      </c>
      <c r="L97" s="10">
        <v>27107306.329999998</v>
      </c>
      <c r="M97" s="10">
        <v>208.4</v>
      </c>
      <c r="N97" s="10">
        <v>13114555.58</v>
      </c>
      <c r="O97" s="10">
        <v>177.84</v>
      </c>
    </row>
    <row r="98" spans="1:15" x14ac:dyDescent="0.2">
      <c r="A98">
        <v>1982</v>
      </c>
      <c r="B98">
        <v>23000</v>
      </c>
      <c r="C98" t="s">
        <v>462</v>
      </c>
      <c r="D98" s="10">
        <v>21</v>
      </c>
      <c r="E98" s="10">
        <v>12225.24</v>
      </c>
      <c r="F98" s="10">
        <v>269630.28000000003</v>
      </c>
      <c r="G98" s="10">
        <v>22.06</v>
      </c>
      <c r="H98" s="10">
        <v>11335.63</v>
      </c>
      <c r="I98" s="10">
        <v>291499.84999999998</v>
      </c>
      <c r="J98" s="10">
        <v>25.72</v>
      </c>
      <c r="K98" s="10">
        <v>2.6150000000000002</v>
      </c>
      <c r="L98" s="10">
        <v>705083.18</v>
      </c>
      <c r="M98" s="10">
        <v>57.67</v>
      </c>
      <c r="N98" s="10">
        <v>762272.11</v>
      </c>
      <c r="O98" s="10">
        <v>67.25</v>
      </c>
    </row>
    <row r="99" spans="1:15" x14ac:dyDescent="0.2">
      <c r="A99">
        <v>1982</v>
      </c>
      <c r="B99">
        <v>26000</v>
      </c>
      <c r="C99" t="s">
        <v>418</v>
      </c>
      <c r="D99" s="10">
        <v>774</v>
      </c>
      <c r="E99" s="10">
        <v>160615.82</v>
      </c>
      <c r="F99" s="10">
        <v>3222985.99</v>
      </c>
      <c r="G99" s="10">
        <v>20.07</v>
      </c>
      <c r="H99" s="10">
        <v>161758.07999999999</v>
      </c>
      <c r="I99" s="10">
        <v>2777941.34</v>
      </c>
      <c r="J99" s="10">
        <v>17.170000000000002</v>
      </c>
      <c r="K99" s="10">
        <v>2.6150000000000002</v>
      </c>
      <c r="L99" s="10">
        <v>8428108.3900000006</v>
      </c>
      <c r="M99" s="10">
        <v>52.47</v>
      </c>
      <c r="N99" s="10">
        <v>7264316.6299999999</v>
      </c>
      <c r="O99" s="10">
        <v>44.91</v>
      </c>
    </row>
    <row r="100" spans="1:15" x14ac:dyDescent="0.2">
      <c r="A100">
        <v>1982</v>
      </c>
      <c r="B100">
        <v>27000</v>
      </c>
      <c r="C100" t="s">
        <v>415</v>
      </c>
      <c r="D100" s="10">
        <v>293</v>
      </c>
      <c r="E100" s="10">
        <v>123315.56</v>
      </c>
      <c r="F100" s="10">
        <v>1280067.8899999999</v>
      </c>
      <c r="G100" s="10">
        <v>10.38</v>
      </c>
      <c r="H100" s="10">
        <v>122985.43</v>
      </c>
      <c r="I100" s="10">
        <v>1237183.47</v>
      </c>
      <c r="J100" s="10">
        <v>10.06</v>
      </c>
      <c r="K100" s="10">
        <v>2.6150000000000002</v>
      </c>
      <c r="L100" s="10">
        <v>3347377.54</v>
      </c>
      <c r="M100" s="10">
        <v>27.14</v>
      </c>
      <c r="N100" s="10">
        <v>3235234.79</v>
      </c>
      <c r="O100" s="10">
        <v>26.31</v>
      </c>
    </row>
    <row r="101" spans="1:15" x14ac:dyDescent="0.2">
      <c r="A101">
        <v>1982</v>
      </c>
      <c r="B101">
        <v>28000</v>
      </c>
      <c r="C101" t="s">
        <v>381</v>
      </c>
      <c r="D101" s="10">
        <v>646</v>
      </c>
      <c r="E101" s="10">
        <v>200443.93</v>
      </c>
      <c r="F101" s="10">
        <v>21142545.559999999</v>
      </c>
      <c r="G101" s="10">
        <v>105.48</v>
      </c>
      <c r="H101" s="10">
        <v>142367.03</v>
      </c>
      <c r="I101" s="10">
        <v>14354338.51</v>
      </c>
      <c r="J101" s="10">
        <v>100.83</v>
      </c>
      <c r="K101" s="10">
        <v>2.6150000000000002</v>
      </c>
      <c r="L101" s="10">
        <v>55287756.840000004</v>
      </c>
      <c r="M101" s="10">
        <v>275.83</v>
      </c>
      <c r="N101" s="10">
        <v>37536595.340000004</v>
      </c>
      <c r="O101" s="10">
        <v>263.66000000000003</v>
      </c>
    </row>
    <row r="102" spans="1:15" x14ac:dyDescent="0.2">
      <c r="A102">
        <v>1982</v>
      </c>
      <c r="B102">
        <v>29000</v>
      </c>
      <c r="C102" t="s">
        <v>423</v>
      </c>
      <c r="D102" s="10">
        <v>991</v>
      </c>
      <c r="E102" s="10">
        <v>52860.43</v>
      </c>
      <c r="F102" s="10">
        <v>1525073.15</v>
      </c>
      <c r="G102" s="10">
        <v>28.85</v>
      </c>
      <c r="H102" s="10">
        <v>55547.41</v>
      </c>
      <c r="I102" s="10">
        <v>2189968.15</v>
      </c>
      <c r="J102" s="10">
        <v>39.43</v>
      </c>
      <c r="K102" s="10">
        <v>2.6150000000000002</v>
      </c>
      <c r="L102" s="10">
        <v>3988066.3</v>
      </c>
      <c r="M102" s="10">
        <v>75.45</v>
      </c>
      <c r="N102" s="10">
        <v>5726766.7300000004</v>
      </c>
      <c r="O102" s="10">
        <v>103.1</v>
      </c>
    </row>
    <row r="103" spans="1:15" x14ac:dyDescent="0.2">
      <c r="A103">
        <v>1982</v>
      </c>
      <c r="B103">
        <v>30000</v>
      </c>
      <c r="C103" t="s">
        <v>120</v>
      </c>
      <c r="D103" s="10">
        <v>2864</v>
      </c>
      <c r="E103" s="10">
        <v>523228.48</v>
      </c>
      <c r="F103" s="10">
        <v>17643014.140000001</v>
      </c>
      <c r="G103" s="10">
        <v>33.72</v>
      </c>
      <c r="H103" s="10">
        <v>288304.90000000002</v>
      </c>
      <c r="I103" s="10">
        <v>8813984.6400000006</v>
      </c>
      <c r="J103" s="10">
        <v>30.57</v>
      </c>
      <c r="K103" s="10">
        <v>2.6150000000000002</v>
      </c>
      <c r="L103" s="10">
        <v>46136482.140000001</v>
      </c>
      <c r="M103" s="10">
        <v>88.18</v>
      </c>
      <c r="N103" s="10">
        <v>23048569.920000002</v>
      </c>
      <c r="O103" s="10">
        <v>79.95</v>
      </c>
    </row>
    <row r="104" spans="1:15" x14ac:dyDescent="0.2">
      <c r="A104">
        <v>1982</v>
      </c>
      <c r="B104">
        <v>31000</v>
      </c>
      <c r="C104" t="s">
        <v>176</v>
      </c>
      <c r="D104" s="10">
        <v>1</v>
      </c>
      <c r="E104" s="10">
        <v>176</v>
      </c>
      <c r="F104" s="10">
        <v>353.76</v>
      </c>
      <c r="G104" s="10">
        <v>2.0099999999999998</v>
      </c>
      <c r="H104" s="10">
        <v>0</v>
      </c>
      <c r="I104" s="10">
        <v>0</v>
      </c>
      <c r="J104" s="10" t="s">
        <v>494</v>
      </c>
      <c r="K104" s="10">
        <v>2.6150000000000002</v>
      </c>
      <c r="L104" s="10">
        <v>925.08</v>
      </c>
      <c r="M104" s="10">
        <v>5.26</v>
      </c>
      <c r="N104" s="10">
        <v>0</v>
      </c>
      <c r="O104" s="10" t="s">
        <v>494</v>
      </c>
    </row>
    <row r="105" spans="1:15" x14ac:dyDescent="0.2">
      <c r="A105">
        <v>1982</v>
      </c>
      <c r="B105">
        <v>32000</v>
      </c>
      <c r="C105" t="s">
        <v>252</v>
      </c>
      <c r="D105" s="10">
        <v>1230</v>
      </c>
      <c r="E105" s="10">
        <v>8681.0300000000007</v>
      </c>
      <c r="F105" s="10">
        <v>171284.46</v>
      </c>
      <c r="G105" s="10">
        <v>19.73</v>
      </c>
      <c r="H105" s="10">
        <v>1811.19</v>
      </c>
      <c r="I105" s="10">
        <v>28515.45</v>
      </c>
      <c r="J105" s="10">
        <v>15.74</v>
      </c>
      <c r="K105" s="10">
        <v>2.6150000000000002</v>
      </c>
      <c r="L105" s="10">
        <v>447908.86</v>
      </c>
      <c r="M105" s="10">
        <v>51.6</v>
      </c>
      <c r="N105" s="10">
        <v>74567.899999999994</v>
      </c>
      <c r="O105" s="10">
        <v>41.17</v>
      </c>
    </row>
    <row r="106" spans="1:15" x14ac:dyDescent="0.2">
      <c r="A106">
        <v>1982</v>
      </c>
      <c r="B106">
        <v>33000</v>
      </c>
      <c r="C106" t="s">
        <v>464</v>
      </c>
      <c r="D106" s="10">
        <v>58</v>
      </c>
      <c r="E106" s="10">
        <v>28207.040000000001</v>
      </c>
      <c r="F106" s="10">
        <v>455900.33</v>
      </c>
      <c r="G106" s="10">
        <v>16.16</v>
      </c>
      <c r="H106" s="10">
        <v>27423.11</v>
      </c>
      <c r="I106" s="10">
        <v>425756.93</v>
      </c>
      <c r="J106" s="10">
        <v>15.53</v>
      </c>
      <c r="K106" s="10">
        <v>2.6150000000000002</v>
      </c>
      <c r="L106" s="10">
        <v>1192179.3700000001</v>
      </c>
      <c r="M106" s="10">
        <v>42.27</v>
      </c>
      <c r="N106" s="10">
        <v>1113354.3799999999</v>
      </c>
      <c r="O106" s="10">
        <v>40.6</v>
      </c>
    </row>
    <row r="107" spans="1:15" x14ac:dyDescent="0.2">
      <c r="A107">
        <v>1982</v>
      </c>
      <c r="B107">
        <v>35000</v>
      </c>
      <c r="C107" t="s">
        <v>199</v>
      </c>
      <c r="D107" s="10">
        <v>18878</v>
      </c>
      <c r="E107" s="10">
        <v>101188.84</v>
      </c>
      <c r="F107" s="10">
        <v>1103487.29</v>
      </c>
      <c r="G107" s="10">
        <v>10.91</v>
      </c>
      <c r="H107" s="10">
        <v>68332.23</v>
      </c>
      <c r="I107" s="10">
        <v>1903013.08</v>
      </c>
      <c r="J107" s="10">
        <v>27.85</v>
      </c>
      <c r="K107" s="10">
        <v>2.6150000000000002</v>
      </c>
      <c r="L107" s="10">
        <v>2885619.27</v>
      </c>
      <c r="M107" s="10">
        <v>28.52</v>
      </c>
      <c r="N107" s="10">
        <v>4976379.22</v>
      </c>
      <c r="O107" s="10">
        <v>72.83</v>
      </c>
    </row>
    <row r="108" spans="1:15" x14ac:dyDescent="0.2">
      <c r="A108">
        <v>1982</v>
      </c>
      <c r="B108">
        <v>36000</v>
      </c>
      <c r="C108" t="s">
        <v>452</v>
      </c>
      <c r="D108" s="10">
        <v>13</v>
      </c>
      <c r="E108" s="10">
        <v>332.05</v>
      </c>
      <c r="F108" s="10">
        <v>16148.28</v>
      </c>
      <c r="G108" s="10">
        <v>48.63</v>
      </c>
      <c r="H108" s="10">
        <v>295.97000000000003</v>
      </c>
      <c r="I108" s="10">
        <v>13586.51</v>
      </c>
      <c r="J108" s="10">
        <v>45.91</v>
      </c>
      <c r="K108" s="10">
        <v>2.6150000000000002</v>
      </c>
      <c r="L108" s="10">
        <v>42227.75</v>
      </c>
      <c r="M108" s="10">
        <v>127.17</v>
      </c>
      <c r="N108" s="10">
        <v>35528.720000000001</v>
      </c>
      <c r="O108" s="10">
        <v>120.04</v>
      </c>
    </row>
    <row r="109" spans="1:15" x14ac:dyDescent="0.2">
      <c r="A109">
        <v>1982</v>
      </c>
      <c r="B109">
        <v>37000</v>
      </c>
      <c r="C109" t="s">
        <v>399</v>
      </c>
      <c r="D109" s="10">
        <v>1531</v>
      </c>
      <c r="E109" s="10">
        <v>73966.13</v>
      </c>
      <c r="F109" s="10">
        <v>2114877.23</v>
      </c>
      <c r="G109" s="10">
        <v>28.59</v>
      </c>
      <c r="H109" s="10">
        <v>46153.1</v>
      </c>
      <c r="I109" s="10">
        <v>1276216.51</v>
      </c>
      <c r="J109" s="10">
        <v>27.65</v>
      </c>
      <c r="K109" s="10">
        <v>2.6150000000000002</v>
      </c>
      <c r="L109" s="10">
        <v>5530403.9800000004</v>
      </c>
      <c r="M109" s="10">
        <v>74.77</v>
      </c>
      <c r="N109" s="10">
        <v>3337306.19</v>
      </c>
      <c r="O109" s="10">
        <v>72.31</v>
      </c>
    </row>
    <row r="110" spans="1:15" x14ac:dyDescent="0.2">
      <c r="A110">
        <v>1982</v>
      </c>
      <c r="B110">
        <v>38000</v>
      </c>
      <c r="C110" t="s">
        <v>136</v>
      </c>
      <c r="D110" s="10">
        <v>4</v>
      </c>
      <c r="E110" s="10">
        <v>13</v>
      </c>
      <c r="F110" s="10">
        <v>87</v>
      </c>
      <c r="G110" s="10">
        <v>6.69</v>
      </c>
      <c r="H110" s="10">
        <v>0</v>
      </c>
      <c r="I110" s="10">
        <v>0</v>
      </c>
      <c r="J110" s="10" t="s">
        <v>494</v>
      </c>
      <c r="K110" s="10">
        <v>2.6150000000000002</v>
      </c>
      <c r="L110" s="10">
        <v>227.51</v>
      </c>
      <c r="M110" s="10">
        <v>17.5</v>
      </c>
      <c r="N110" s="10">
        <v>0</v>
      </c>
      <c r="O110" s="10" t="s">
        <v>494</v>
      </c>
    </row>
    <row r="111" spans="1:15" x14ac:dyDescent="0.2">
      <c r="A111">
        <v>1982</v>
      </c>
      <c r="B111">
        <v>39000</v>
      </c>
      <c r="C111" t="s">
        <v>446</v>
      </c>
      <c r="D111" s="10">
        <v>52</v>
      </c>
      <c r="E111" s="10">
        <v>6568.32</v>
      </c>
      <c r="F111" s="10">
        <v>168918.37</v>
      </c>
      <c r="G111" s="10">
        <v>25.72</v>
      </c>
      <c r="H111" s="10">
        <v>8438.11</v>
      </c>
      <c r="I111" s="10">
        <v>336596.54</v>
      </c>
      <c r="J111" s="10">
        <v>39.89</v>
      </c>
      <c r="K111" s="10">
        <v>2.6150000000000002</v>
      </c>
      <c r="L111" s="10">
        <v>441721.54</v>
      </c>
      <c r="M111" s="10">
        <v>67.25</v>
      </c>
      <c r="N111" s="10">
        <v>880199.96</v>
      </c>
      <c r="O111" s="10">
        <v>104.31</v>
      </c>
    </row>
    <row r="112" spans="1:15" x14ac:dyDescent="0.2">
      <c r="A112">
        <v>1982</v>
      </c>
      <c r="B112">
        <v>40000</v>
      </c>
      <c r="C112" t="s">
        <v>394</v>
      </c>
      <c r="D112" s="10">
        <v>114</v>
      </c>
      <c r="E112" s="10">
        <v>31777.94</v>
      </c>
      <c r="F112" s="10">
        <v>2806027.86</v>
      </c>
      <c r="G112" s="10">
        <v>88.3</v>
      </c>
      <c r="H112" s="10">
        <v>33108.97</v>
      </c>
      <c r="I112" s="10">
        <v>2069085.24</v>
      </c>
      <c r="J112" s="10">
        <v>62.49</v>
      </c>
      <c r="K112" s="10">
        <v>2.6150000000000002</v>
      </c>
      <c r="L112" s="10">
        <v>7337762.8799999999</v>
      </c>
      <c r="M112" s="10">
        <v>230.91</v>
      </c>
      <c r="N112" s="10">
        <v>5410657.9199999999</v>
      </c>
      <c r="O112" s="10">
        <v>163.41999999999999</v>
      </c>
    </row>
    <row r="113" spans="1:15" x14ac:dyDescent="0.2">
      <c r="A113">
        <v>1982</v>
      </c>
      <c r="B113">
        <v>41000</v>
      </c>
      <c r="C113" t="s">
        <v>272</v>
      </c>
      <c r="D113" s="10">
        <v>7764</v>
      </c>
      <c r="E113" s="10">
        <v>3351295.94</v>
      </c>
      <c r="F113" s="10">
        <v>305120230.70999998</v>
      </c>
      <c r="G113" s="10">
        <v>91.05</v>
      </c>
      <c r="H113" s="10">
        <v>1561063.69</v>
      </c>
      <c r="I113" s="10">
        <v>143478623.66999999</v>
      </c>
      <c r="J113" s="10">
        <v>91.91</v>
      </c>
      <c r="K113" s="10">
        <v>2.6150000000000002</v>
      </c>
      <c r="L113" s="10">
        <v>797889406.22000003</v>
      </c>
      <c r="M113" s="10">
        <v>238.08</v>
      </c>
      <c r="N113" s="10">
        <v>375196602.26999998</v>
      </c>
      <c r="O113" s="10">
        <v>240.35</v>
      </c>
    </row>
    <row r="114" spans="1:15" x14ac:dyDescent="0.2">
      <c r="A114">
        <v>1982</v>
      </c>
      <c r="B114">
        <v>42000</v>
      </c>
      <c r="C114" t="s">
        <v>449</v>
      </c>
      <c r="D114" s="10">
        <v>133</v>
      </c>
      <c r="E114" s="10">
        <v>49613.45</v>
      </c>
      <c r="F114" s="10">
        <v>5176042.96</v>
      </c>
      <c r="G114" s="10">
        <v>104.33</v>
      </c>
      <c r="H114" s="10">
        <v>55813.32</v>
      </c>
      <c r="I114" s="10">
        <v>4682073.45</v>
      </c>
      <c r="J114" s="10">
        <v>83.89</v>
      </c>
      <c r="K114" s="10">
        <v>2.6150000000000002</v>
      </c>
      <c r="L114" s="10">
        <v>13535352.390000001</v>
      </c>
      <c r="M114" s="10">
        <v>272.82</v>
      </c>
      <c r="N114" s="10">
        <v>12243622.119999999</v>
      </c>
      <c r="O114" s="10">
        <v>219.37</v>
      </c>
    </row>
    <row r="115" spans="1:15" x14ac:dyDescent="0.2">
      <c r="A115">
        <v>1982</v>
      </c>
      <c r="B115">
        <v>45000</v>
      </c>
      <c r="C115" t="s">
        <v>403</v>
      </c>
      <c r="D115" s="10">
        <v>279</v>
      </c>
      <c r="E115" s="10">
        <v>101400.21</v>
      </c>
      <c r="F115" s="10">
        <v>9007251.8699999992</v>
      </c>
      <c r="G115" s="10">
        <v>88.83</v>
      </c>
      <c r="H115" s="10">
        <v>114195.78</v>
      </c>
      <c r="I115" s="10">
        <v>9519971.7599999998</v>
      </c>
      <c r="J115" s="10">
        <v>83.37</v>
      </c>
      <c r="K115" s="10">
        <v>2.6150000000000002</v>
      </c>
      <c r="L115" s="10">
        <v>23553963.73</v>
      </c>
      <c r="M115" s="10">
        <v>232.29</v>
      </c>
      <c r="N115" s="10">
        <v>24894726.239999998</v>
      </c>
      <c r="O115" s="10">
        <v>218</v>
      </c>
    </row>
    <row r="116" spans="1:15" x14ac:dyDescent="0.2">
      <c r="A116">
        <v>1982</v>
      </c>
      <c r="B116">
        <v>46000</v>
      </c>
      <c r="C116" t="s">
        <v>137</v>
      </c>
      <c r="D116" s="10">
        <v>142</v>
      </c>
      <c r="E116" s="10">
        <v>71786.34</v>
      </c>
      <c r="F116" s="10">
        <v>409349.04</v>
      </c>
      <c r="G116" s="10">
        <v>5.7</v>
      </c>
      <c r="H116" s="10">
        <v>69759.13</v>
      </c>
      <c r="I116" s="10">
        <v>631212.98</v>
      </c>
      <c r="J116" s="10">
        <v>9.0500000000000007</v>
      </c>
      <c r="K116" s="10">
        <v>2.6150000000000002</v>
      </c>
      <c r="L116" s="10">
        <v>1070447.74</v>
      </c>
      <c r="M116" s="10">
        <v>14.91</v>
      </c>
      <c r="N116" s="10">
        <v>1650621.95</v>
      </c>
      <c r="O116" s="10">
        <v>23.66</v>
      </c>
    </row>
    <row r="117" spans="1:15" x14ac:dyDescent="0.2">
      <c r="A117">
        <v>1982</v>
      </c>
      <c r="B117">
        <v>47000</v>
      </c>
      <c r="C117" t="s">
        <v>371</v>
      </c>
      <c r="D117" s="10">
        <v>347</v>
      </c>
      <c r="E117" s="10">
        <v>33553.040000000001</v>
      </c>
      <c r="F117" s="10">
        <v>720400.52</v>
      </c>
      <c r="G117" s="10">
        <v>21.47</v>
      </c>
      <c r="H117" s="10">
        <v>26911.3</v>
      </c>
      <c r="I117" s="10">
        <v>463891.04</v>
      </c>
      <c r="J117" s="10">
        <v>17.239999999999998</v>
      </c>
      <c r="K117" s="10">
        <v>2.6150000000000002</v>
      </c>
      <c r="L117" s="10">
        <v>1883847.37</v>
      </c>
      <c r="M117" s="10">
        <v>56.15</v>
      </c>
      <c r="N117" s="10">
        <v>1213075.07</v>
      </c>
      <c r="O117" s="10">
        <v>45.08</v>
      </c>
    </row>
    <row r="118" spans="1:15" x14ac:dyDescent="0.2">
      <c r="A118">
        <v>1982</v>
      </c>
      <c r="B118">
        <v>48000</v>
      </c>
      <c r="C118" t="s">
        <v>407</v>
      </c>
      <c r="D118" s="10">
        <v>484</v>
      </c>
      <c r="E118" s="10">
        <v>92828.3</v>
      </c>
      <c r="F118" s="10">
        <v>11175878.800000001</v>
      </c>
      <c r="G118" s="10">
        <v>120.39</v>
      </c>
      <c r="H118" s="10">
        <v>49484.54</v>
      </c>
      <c r="I118" s="10">
        <v>5572260.3200000003</v>
      </c>
      <c r="J118" s="10">
        <v>112.61</v>
      </c>
      <c r="K118" s="10">
        <v>2.6150000000000002</v>
      </c>
      <c r="L118" s="10">
        <v>29224923.170000002</v>
      </c>
      <c r="M118" s="10">
        <v>314.83</v>
      </c>
      <c r="N118" s="10">
        <v>14571460.789999999</v>
      </c>
      <c r="O118" s="10">
        <v>294.45999999999998</v>
      </c>
    </row>
    <row r="119" spans="1:15" x14ac:dyDescent="0.2">
      <c r="A119">
        <v>1982</v>
      </c>
      <c r="B119">
        <v>49000</v>
      </c>
      <c r="C119" t="s">
        <v>222</v>
      </c>
      <c r="D119" s="10">
        <v>21612</v>
      </c>
      <c r="E119" s="10">
        <v>63865.61</v>
      </c>
      <c r="F119" s="10">
        <v>402488.24</v>
      </c>
      <c r="G119" s="10">
        <v>6.3</v>
      </c>
      <c r="H119" s="10">
        <v>67220.490000000005</v>
      </c>
      <c r="I119" s="10">
        <v>628604.88</v>
      </c>
      <c r="J119" s="10">
        <v>9.35</v>
      </c>
      <c r="K119" s="10">
        <v>2.6150000000000002</v>
      </c>
      <c r="L119" s="10">
        <v>1052506.75</v>
      </c>
      <c r="M119" s="10">
        <v>16.48</v>
      </c>
      <c r="N119" s="10">
        <v>1643801.77</v>
      </c>
      <c r="O119" s="10">
        <v>24.45</v>
      </c>
    </row>
    <row r="120" spans="1:15" x14ac:dyDescent="0.2">
      <c r="A120">
        <v>1982</v>
      </c>
      <c r="B120">
        <v>50000</v>
      </c>
      <c r="C120" t="s">
        <v>454</v>
      </c>
      <c r="D120" s="10">
        <v>176</v>
      </c>
      <c r="E120" s="10">
        <v>9584.42</v>
      </c>
      <c r="F120" s="10">
        <v>210601.72</v>
      </c>
      <c r="G120" s="10">
        <v>21.97</v>
      </c>
      <c r="H120" s="10">
        <v>12167.23</v>
      </c>
      <c r="I120" s="10">
        <v>335823.43</v>
      </c>
      <c r="J120" s="10">
        <v>27.6</v>
      </c>
      <c r="K120" s="10">
        <v>2.6150000000000002</v>
      </c>
      <c r="L120" s="10">
        <v>550723.5</v>
      </c>
      <c r="M120" s="10">
        <v>57.46</v>
      </c>
      <c r="N120" s="10">
        <v>878178.27</v>
      </c>
      <c r="O120" s="10">
        <v>72.180000000000007</v>
      </c>
    </row>
    <row r="121" spans="1:15" x14ac:dyDescent="0.2">
      <c r="A121">
        <v>1982</v>
      </c>
      <c r="B121">
        <v>51000</v>
      </c>
      <c r="C121" t="s">
        <v>385</v>
      </c>
      <c r="D121" s="10">
        <v>722</v>
      </c>
      <c r="E121" s="10">
        <v>56452.55</v>
      </c>
      <c r="F121" s="10">
        <v>579577.88</v>
      </c>
      <c r="G121" s="10">
        <v>10.27</v>
      </c>
      <c r="H121" s="10">
        <v>44621.64</v>
      </c>
      <c r="I121" s="10">
        <v>500919.92</v>
      </c>
      <c r="J121" s="10">
        <v>11.23</v>
      </c>
      <c r="K121" s="10">
        <v>2.6150000000000002</v>
      </c>
      <c r="L121" s="10">
        <v>1515596.16</v>
      </c>
      <c r="M121" s="10">
        <v>26.85</v>
      </c>
      <c r="N121" s="10">
        <v>1309905.6000000001</v>
      </c>
      <c r="O121" s="10">
        <v>29.36</v>
      </c>
    </row>
    <row r="122" spans="1:15" x14ac:dyDescent="0.2">
      <c r="A122">
        <v>1982</v>
      </c>
      <c r="B122">
        <v>53000</v>
      </c>
      <c r="C122" t="s">
        <v>132</v>
      </c>
      <c r="D122" s="10">
        <v>4200</v>
      </c>
      <c r="E122" s="10">
        <v>1302435.72</v>
      </c>
      <c r="F122" s="10">
        <v>66332199.850000001</v>
      </c>
      <c r="G122" s="10">
        <v>50.93</v>
      </c>
      <c r="H122" s="10">
        <v>706496.66</v>
      </c>
      <c r="I122" s="10">
        <v>48073491.030000001</v>
      </c>
      <c r="J122" s="10">
        <v>68.040000000000006</v>
      </c>
      <c r="K122" s="10">
        <v>2.6150000000000002</v>
      </c>
      <c r="L122" s="10">
        <v>173458703.24000001</v>
      </c>
      <c r="M122" s="10">
        <v>133.18</v>
      </c>
      <c r="N122" s="10">
        <v>125712179.5</v>
      </c>
      <c r="O122" s="10">
        <v>177.94</v>
      </c>
    </row>
    <row r="123" spans="1:15" x14ac:dyDescent="0.2">
      <c r="A123">
        <v>1982</v>
      </c>
      <c r="B123">
        <v>54000</v>
      </c>
      <c r="C123" t="s">
        <v>388</v>
      </c>
      <c r="D123" s="10">
        <v>302</v>
      </c>
      <c r="E123" s="10">
        <v>25578.85</v>
      </c>
      <c r="F123" s="10">
        <v>922466.53</v>
      </c>
      <c r="G123" s="10">
        <v>36.06</v>
      </c>
      <c r="H123" s="10">
        <v>27586</v>
      </c>
      <c r="I123" s="10">
        <v>863267.23</v>
      </c>
      <c r="J123" s="10">
        <v>31.29</v>
      </c>
      <c r="K123" s="10">
        <v>2.6150000000000002</v>
      </c>
      <c r="L123" s="10">
        <v>2412249.98</v>
      </c>
      <c r="M123" s="10">
        <v>94.31</v>
      </c>
      <c r="N123" s="10">
        <v>2257443.81</v>
      </c>
      <c r="O123" s="10">
        <v>81.83</v>
      </c>
    </row>
    <row r="124" spans="1:15" x14ac:dyDescent="0.2">
      <c r="A124">
        <v>1982</v>
      </c>
      <c r="B124">
        <v>55000</v>
      </c>
      <c r="C124" t="s">
        <v>440</v>
      </c>
      <c r="D124" s="10">
        <v>293</v>
      </c>
      <c r="E124" s="10">
        <v>101971.47</v>
      </c>
      <c r="F124" s="10">
        <v>1412506.47</v>
      </c>
      <c r="G124" s="10">
        <v>13.85</v>
      </c>
      <c r="H124" s="10">
        <v>109741.52</v>
      </c>
      <c r="I124" s="10">
        <v>1690422.26</v>
      </c>
      <c r="J124" s="10">
        <v>15.4</v>
      </c>
      <c r="K124" s="10">
        <v>2.6150000000000002</v>
      </c>
      <c r="L124" s="10">
        <v>3693704.43</v>
      </c>
      <c r="M124" s="10">
        <v>36.22</v>
      </c>
      <c r="N124" s="10">
        <v>4420454.2300000004</v>
      </c>
      <c r="O124" s="10">
        <v>40.28</v>
      </c>
    </row>
    <row r="125" spans="1:15" x14ac:dyDescent="0.2">
      <c r="A125">
        <v>1982</v>
      </c>
      <c r="B125">
        <v>56000</v>
      </c>
      <c r="C125" t="s">
        <v>161</v>
      </c>
      <c r="D125" s="10">
        <v>2522</v>
      </c>
      <c r="E125" s="10">
        <v>97880.92</v>
      </c>
      <c r="F125" s="10">
        <v>645974.84</v>
      </c>
      <c r="G125" s="10">
        <v>6.6</v>
      </c>
      <c r="H125" s="10">
        <v>73302.350000000006</v>
      </c>
      <c r="I125" s="10">
        <v>757574.04</v>
      </c>
      <c r="J125" s="10">
        <v>10.33</v>
      </c>
      <c r="K125" s="10">
        <v>2.6150000000000002</v>
      </c>
      <c r="L125" s="10">
        <v>1689224.21</v>
      </c>
      <c r="M125" s="10">
        <v>17.260000000000002</v>
      </c>
      <c r="N125" s="10">
        <v>1981056.12</v>
      </c>
      <c r="O125" s="10">
        <v>27.03</v>
      </c>
    </row>
    <row r="126" spans="1:15" x14ac:dyDescent="0.2">
      <c r="A126">
        <v>1983</v>
      </c>
      <c r="B126">
        <v>1000</v>
      </c>
      <c r="C126" t="s">
        <v>360</v>
      </c>
      <c r="D126" s="10">
        <v>243</v>
      </c>
      <c r="E126" s="10">
        <v>75213.78</v>
      </c>
      <c r="F126" s="10">
        <v>5101596.07</v>
      </c>
      <c r="G126" s="10">
        <v>67.83</v>
      </c>
      <c r="H126" s="10">
        <v>76714.38</v>
      </c>
      <c r="I126" s="10">
        <v>6438680.5700000003</v>
      </c>
      <c r="J126" s="10">
        <v>83.93</v>
      </c>
      <c r="K126" s="10">
        <v>2.528</v>
      </c>
      <c r="L126" s="10">
        <v>12896835.460000001</v>
      </c>
      <c r="M126" s="10">
        <v>171.47</v>
      </c>
      <c r="N126" s="10">
        <v>16276985.23</v>
      </c>
      <c r="O126" s="10">
        <v>212.18</v>
      </c>
    </row>
    <row r="127" spans="1:15" x14ac:dyDescent="0.2">
      <c r="A127">
        <v>1983</v>
      </c>
      <c r="B127">
        <v>2000</v>
      </c>
      <c r="C127" t="s">
        <v>467</v>
      </c>
      <c r="D127" s="10">
        <v>106</v>
      </c>
      <c r="E127" s="10">
        <v>81990.080000000002</v>
      </c>
      <c r="F127" s="10">
        <v>1199195.29</v>
      </c>
      <c r="G127" s="10">
        <v>14.63</v>
      </c>
      <c r="H127" s="10">
        <v>251536.32</v>
      </c>
      <c r="I127" s="10">
        <v>654454.89</v>
      </c>
      <c r="J127" s="10">
        <v>2.6</v>
      </c>
      <c r="K127" s="10">
        <v>2.528</v>
      </c>
      <c r="L127" s="10">
        <v>3031565.83</v>
      </c>
      <c r="M127" s="10">
        <v>36.97</v>
      </c>
      <c r="N127" s="10">
        <v>1654462.04</v>
      </c>
      <c r="O127" s="10">
        <v>6.58</v>
      </c>
    </row>
    <row r="128" spans="1:15" x14ac:dyDescent="0.2">
      <c r="A128">
        <v>1983</v>
      </c>
      <c r="B128">
        <v>4000</v>
      </c>
      <c r="C128" t="s">
        <v>196</v>
      </c>
      <c r="D128" s="10">
        <v>12223</v>
      </c>
      <c r="E128" s="10">
        <v>241755.6</v>
      </c>
      <c r="F128" s="10">
        <v>10266183.15</v>
      </c>
      <c r="G128" s="10">
        <v>42.47</v>
      </c>
      <c r="H128" s="10">
        <v>218532.81</v>
      </c>
      <c r="I128" s="10">
        <v>9693209.5800000001</v>
      </c>
      <c r="J128" s="10">
        <v>44.36</v>
      </c>
      <c r="K128" s="10">
        <v>2.528</v>
      </c>
      <c r="L128" s="10">
        <v>25952912.199999999</v>
      </c>
      <c r="M128" s="10">
        <v>107.35</v>
      </c>
      <c r="N128" s="10">
        <v>24504434.949999999</v>
      </c>
      <c r="O128" s="10">
        <v>112.13</v>
      </c>
    </row>
    <row r="129" spans="1:15" x14ac:dyDescent="0.2">
      <c r="A129">
        <v>1983</v>
      </c>
      <c r="B129">
        <v>5000</v>
      </c>
      <c r="C129" t="s">
        <v>392</v>
      </c>
      <c r="D129" s="10">
        <v>2518</v>
      </c>
      <c r="E129" s="10">
        <v>213879.71</v>
      </c>
      <c r="F129" s="10">
        <v>15171319.73</v>
      </c>
      <c r="G129" s="10">
        <v>70.930000000000007</v>
      </c>
      <c r="H129" s="10">
        <v>154785.35</v>
      </c>
      <c r="I129" s="10">
        <v>14736631.109999999</v>
      </c>
      <c r="J129" s="10">
        <v>95.21</v>
      </c>
      <c r="K129" s="10">
        <v>2.528</v>
      </c>
      <c r="L129" s="10">
        <v>38353098.039999999</v>
      </c>
      <c r="M129" s="10">
        <v>179.32</v>
      </c>
      <c r="N129" s="10">
        <v>37254205.159999996</v>
      </c>
      <c r="O129" s="10">
        <v>240.68</v>
      </c>
    </row>
    <row r="130" spans="1:15" x14ac:dyDescent="0.2">
      <c r="A130">
        <v>1983</v>
      </c>
      <c r="B130">
        <v>6000</v>
      </c>
      <c r="C130" t="s">
        <v>133</v>
      </c>
      <c r="D130" s="10">
        <v>58399</v>
      </c>
      <c r="E130" s="10">
        <v>1869153.19</v>
      </c>
      <c r="F130" s="10">
        <v>123411212.86</v>
      </c>
      <c r="G130" s="10">
        <v>66.03</v>
      </c>
      <c r="H130" s="10">
        <v>1543843.05</v>
      </c>
      <c r="I130" s="10">
        <v>142121889.68000001</v>
      </c>
      <c r="J130" s="10">
        <v>92.06</v>
      </c>
      <c r="K130" s="10">
        <v>2.528</v>
      </c>
      <c r="L130" s="10">
        <v>311983560.47000003</v>
      </c>
      <c r="M130" s="10">
        <v>166.91</v>
      </c>
      <c r="N130" s="10">
        <v>359284153.64999998</v>
      </c>
      <c r="O130" s="10">
        <v>232.72</v>
      </c>
    </row>
    <row r="131" spans="1:15" x14ac:dyDescent="0.2">
      <c r="A131">
        <v>1983</v>
      </c>
      <c r="B131">
        <v>8000</v>
      </c>
      <c r="C131" t="s">
        <v>167</v>
      </c>
      <c r="D131" s="10">
        <v>17887</v>
      </c>
      <c r="E131" s="10">
        <v>201024.92</v>
      </c>
      <c r="F131" s="10">
        <v>2307622.73</v>
      </c>
      <c r="G131" s="10">
        <v>11.48</v>
      </c>
      <c r="H131" s="10">
        <v>137246.79999999999</v>
      </c>
      <c r="I131" s="10">
        <v>1361353.54</v>
      </c>
      <c r="J131" s="10">
        <v>9.92</v>
      </c>
      <c r="K131" s="10">
        <v>2.528</v>
      </c>
      <c r="L131" s="10">
        <v>5833670.5300000003</v>
      </c>
      <c r="M131" s="10">
        <v>29.02</v>
      </c>
      <c r="N131" s="10">
        <v>3441501.91</v>
      </c>
      <c r="O131" s="10">
        <v>25.08</v>
      </c>
    </row>
    <row r="132" spans="1:15" x14ac:dyDescent="0.2">
      <c r="A132">
        <v>1983</v>
      </c>
      <c r="B132">
        <v>12000</v>
      </c>
      <c r="C132" t="s">
        <v>374</v>
      </c>
      <c r="D132" s="10">
        <v>130</v>
      </c>
      <c r="E132" s="10">
        <v>104399.29</v>
      </c>
      <c r="F132" s="10">
        <v>6939807.25</v>
      </c>
      <c r="G132" s="10">
        <v>66.47</v>
      </c>
      <c r="H132" s="10">
        <v>104991.61</v>
      </c>
      <c r="I132" s="10">
        <v>6902878.5</v>
      </c>
      <c r="J132" s="10">
        <v>65.75</v>
      </c>
      <c r="K132" s="10">
        <v>2.528</v>
      </c>
      <c r="L132" s="10">
        <v>17543833.539999999</v>
      </c>
      <c r="M132" s="10">
        <v>168.05</v>
      </c>
      <c r="N132" s="10">
        <v>17450477.649999999</v>
      </c>
      <c r="O132" s="10">
        <v>166.21</v>
      </c>
    </row>
    <row r="133" spans="1:15" x14ac:dyDescent="0.2">
      <c r="A133">
        <v>1983</v>
      </c>
      <c r="B133">
        <v>13000</v>
      </c>
      <c r="C133" t="s">
        <v>367</v>
      </c>
      <c r="D133" s="10">
        <v>620</v>
      </c>
      <c r="E133" s="10">
        <v>55245.06</v>
      </c>
      <c r="F133" s="10">
        <v>2800239.13</v>
      </c>
      <c r="G133" s="10">
        <v>50.69</v>
      </c>
      <c r="H133" s="10">
        <v>54941.2</v>
      </c>
      <c r="I133" s="10">
        <v>2976591.01</v>
      </c>
      <c r="J133" s="10">
        <v>54.18</v>
      </c>
      <c r="K133" s="10">
        <v>2.528</v>
      </c>
      <c r="L133" s="10">
        <v>7079004.8499999996</v>
      </c>
      <c r="M133" s="10">
        <v>128.13999999999999</v>
      </c>
      <c r="N133" s="10">
        <v>7524822.4199999999</v>
      </c>
      <c r="O133" s="10">
        <v>136.96</v>
      </c>
    </row>
    <row r="134" spans="1:15" x14ac:dyDescent="0.2">
      <c r="A134">
        <v>1983</v>
      </c>
      <c r="B134">
        <v>16000</v>
      </c>
      <c r="C134" t="s">
        <v>128</v>
      </c>
      <c r="D134" s="10">
        <v>21028</v>
      </c>
      <c r="E134" s="10">
        <v>700749.34</v>
      </c>
      <c r="F134" s="10">
        <v>31135940.23</v>
      </c>
      <c r="G134" s="10">
        <v>44.43</v>
      </c>
      <c r="H134" s="10">
        <v>707159.14</v>
      </c>
      <c r="I134" s="10">
        <v>24948728.079999998</v>
      </c>
      <c r="J134" s="10">
        <v>35.28</v>
      </c>
      <c r="K134" s="10">
        <v>2.528</v>
      </c>
      <c r="L134" s="10">
        <v>78711660.519999996</v>
      </c>
      <c r="M134" s="10">
        <v>112.32</v>
      </c>
      <c r="N134" s="10">
        <v>63070387.490000002</v>
      </c>
      <c r="O134" s="10">
        <v>89.19</v>
      </c>
    </row>
    <row r="135" spans="1:15" x14ac:dyDescent="0.2">
      <c r="A135">
        <v>1983</v>
      </c>
      <c r="B135">
        <v>17000</v>
      </c>
      <c r="C135" t="s">
        <v>430</v>
      </c>
      <c r="D135" s="10">
        <v>47</v>
      </c>
      <c r="E135" s="10">
        <v>21900.33</v>
      </c>
      <c r="F135" s="10">
        <v>456530.34</v>
      </c>
      <c r="G135" s="10">
        <v>20.85</v>
      </c>
      <c r="H135" s="10">
        <v>12774.2</v>
      </c>
      <c r="I135" s="10">
        <v>281681.12</v>
      </c>
      <c r="J135" s="10">
        <v>22.05</v>
      </c>
      <c r="K135" s="10">
        <v>2.528</v>
      </c>
      <c r="L135" s="10">
        <v>1154108.75</v>
      </c>
      <c r="M135" s="10">
        <v>52.7</v>
      </c>
      <c r="N135" s="10">
        <v>712089.9</v>
      </c>
      <c r="O135" s="10">
        <v>55.74</v>
      </c>
    </row>
    <row r="136" spans="1:15" x14ac:dyDescent="0.2">
      <c r="A136">
        <v>1983</v>
      </c>
      <c r="B136">
        <v>18000</v>
      </c>
      <c r="C136" t="s">
        <v>432</v>
      </c>
      <c r="D136" s="10">
        <v>110</v>
      </c>
      <c r="E136" s="10">
        <v>8808.4</v>
      </c>
      <c r="F136" s="10">
        <v>408302.76</v>
      </c>
      <c r="G136" s="10">
        <v>46.35</v>
      </c>
      <c r="H136" s="10">
        <v>14713.38</v>
      </c>
      <c r="I136" s="10">
        <v>784823.39</v>
      </c>
      <c r="J136" s="10">
        <v>53.34</v>
      </c>
      <c r="K136" s="10">
        <v>2.528</v>
      </c>
      <c r="L136" s="10">
        <v>1032189.42</v>
      </c>
      <c r="M136" s="10">
        <v>117.18</v>
      </c>
      <c r="N136" s="10">
        <v>1984033.62</v>
      </c>
      <c r="O136" s="10">
        <v>134.85</v>
      </c>
    </row>
    <row r="137" spans="1:15" x14ac:dyDescent="0.2">
      <c r="A137">
        <v>1983</v>
      </c>
      <c r="B137">
        <v>21000</v>
      </c>
      <c r="C137" t="s">
        <v>364</v>
      </c>
      <c r="D137" s="10">
        <v>453</v>
      </c>
      <c r="E137" s="10">
        <v>35978.879999999997</v>
      </c>
      <c r="F137" s="10">
        <v>617064.11</v>
      </c>
      <c r="G137" s="10">
        <v>17.149999999999999</v>
      </c>
      <c r="H137" s="10">
        <v>28103.43</v>
      </c>
      <c r="I137" s="10">
        <v>586678.22</v>
      </c>
      <c r="J137" s="10">
        <v>20.88</v>
      </c>
      <c r="K137" s="10">
        <v>2.528</v>
      </c>
      <c r="L137" s="10">
        <v>1559938.14</v>
      </c>
      <c r="M137" s="10">
        <v>43.36</v>
      </c>
      <c r="N137" s="10">
        <v>1483122.61</v>
      </c>
      <c r="O137" s="10">
        <v>52.77</v>
      </c>
    </row>
    <row r="138" spans="1:15" x14ac:dyDescent="0.2">
      <c r="A138">
        <v>1983</v>
      </c>
      <c r="B138">
        <v>22000</v>
      </c>
      <c r="C138" t="s">
        <v>378</v>
      </c>
      <c r="D138" s="10">
        <v>354</v>
      </c>
      <c r="E138" s="10">
        <v>185886.84</v>
      </c>
      <c r="F138" s="10">
        <v>14842471.970000001</v>
      </c>
      <c r="G138" s="10">
        <v>79.849999999999994</v>
      </c>
      <c r="H138" s="10">
        <v>112980.24</v>
      </c>
      <c r="I138" s="10">
        <v>10434369.83</v>
      </c>
      <c r="J138" s="10">
        <v>92.36</v>
      </c>
      <c r="K138" s="10">
        <v>2.528</v>
      </c>
      <c r="L138" s="10">
        <v>37521770.869999997</v>
      </c>
      <c r="M138" s="10">
        <v>201.85</v>
      </c>
      <c r="N138" s="10">
        <v>26378088.140000001</v>
      </c>
      <c r="O138" s="10">
        <v>233.48</v>
      </c>
    </row>
    <row r="139" spans="1:15" x14ac:dyDescent="0.2">
      <c r="A139">
        <v>1983</v>
      </c>
      <c r="B139">
        <v>23000</v>
      </c>
      <c r="C139" t="s">
        <v>462</v>
      </c>
      <c r="D139" s="10">
        <v>18</v>
      </c>
      <c r="E139" s="10">
        <v>4306.47</v>
      </c>
      <c r="F139" s="10">
        <v>118081.55</v>
      </c>
      <c r="G139" s="10">
        <v>27.42</v>
      </c>
      <c r="H139" s="10">
        <v>5722.62</v>
      </c>
      <c r="I139" s="10">
        <v>95709.52</v>
      </c>
      <c r="J139" s="10">
        <v>16.72</v>
      </c>
      <c r="K139" s="10">
        <v>2.528</v>
      </c>
      <c r="L139" s="10">
        <v>298510.17</v>
      </c>
      <c r="M139" s="10">
        <v>69.319999999999993</v>
      </c>
      <c r="N139" s="10">
        <v>241953.68</v>
      </c>
      <c r="O139" s="10">
        <v>42.28</v>
      </c>
    </row>
    <row r="140" spans="1:15" x14ac:dyDescent="0.2">
      <c r="A140">
        <v>1983</v>
      </c>
      <c r="B140">
        <v>26000</v>
      </c>
      <c r="C140" t="s">
        <v>418</v>
      </c>
      <c r="D140" s="10">
        <v>1148</v>
      </c>
      <c r="E140" s="10">
        <v>140696.45000000001</v>
      </c>
      <c r="F140" s="10">
        <v>2486043.84</v>
      </c>
      <c r="G140" s="10">
        <v>17.670000000000002</v>
      </c>
      <c r="H140" s="10">
        <v>174841.72</v>
      </c>
      <c r="I140" s="10">
        <v>2843959.58</v>
      </c>
      <c r="J140" s="10">
        <v>16.27</v>
      </c>
      <c r="K140" s="10">
        <v>2.528</v>
      </c>
      <c r="L140" s="10">
        <v>6284719.1200000001</v>
      </c>
      <c r="M140" s="10">
        <v>44.67</v>
      </c>
      <c r="N140" s="10">
        <v>7189530.1500000004</v>
      </c>
      <c r="O140" s="10">
        <v>41.12</v>
      </c>
    </row>
    <row r="141" spans="1:15" x14ac:dyDescent="0.2">
      <c r="A141">
        <v>1983</v>
      </c>
      <c r="B141">
        <v>27000</v>
      </c>
      <c r="C141" t="s">
        <v>415</v>
      </c>
      <c r="D141" s="10">
        <v>445</v>
      </c>
      <c r="E141" s="10">
        <v>110166.77</v>
      </c>
      <c r="F141" s="10">
        <v>1016713.56</v>
      </c>
      <c r="G141" s="10">
        <v>9.23</v>
      </c>
      <c r="H141" s="10">
        <v>101657.15</v>
      </c>
      <c r="I141" s="10">
        <v>1140724.22</v>
      </c>
      <c r="J141" s="10">
        <v>11.22</v>
      </c>
      <c r="K141" s="10">
        <v>2.528</v>
      </c>
      <c r="L141" s="10">
        <v>2570252</v>
      </c>
      <c r="M141" s="10">
        <v>23.33</v>
      </c>
      <c r="N141" s="10">
        <v>2883750.96</v>
      </c>
      <c r="O141" s="10">
        <v>28.37</v>
      </c>
    </row>
    <row r="142" spans="1:15" x14ac:dyDescent="0.2">
      <c r="A142">
        <v>1983</v>
      </c>
      <c r="B142">
        <v>28000</v>
      </c>
      <c r="C142" t="s">
        <v>381</v>
      </c>
      <c r="D142" s="10">
        <v>758</v>
      </c>
      <c r="E142" s="10">
        <v>209942.38</v>
      </c>
      <c r="F142" s="10">
        <v>21035101.120000001</v>
      </c>
      <c r="G142" s="10">
        <v>100.19</v>
      </c>
      <c r="H142" s="10">
        <v>195399.07</v>
      </c>
      <c r="I142" s="10">
        <v>21610550.09</v>
      </c>
      <c r="J142" s="10">
        <v>110.6</v>
      </c>
      <c r="K142" s="10">
        <v>2.528</v>
      </c>
      <c r="L142" s="10">
        <v>53176738.079999998</v>
      </c>
      <c r="M142" s="10">
        <v>253.29</v>
      </c>
      <c r="N142" s="10">
        <v>54631473.140000001</v>
      </c>
      <c r="O142" s="10">
        <v>279.58999999999997</v>
      </c>
    </row>
    <row r="143" spans="1:15" x14ac:dyDescent="0.2">
      <c r="A143">
        <v>1983</v>
      </c>
      <c r="B143">
        <v>29000</v>
      </c>
      <c r="C143" t="s">
        <v>423</v>
      </c>
      <c r="D143" s="10">
        <v>1021</v>
      </c>
      <c r="E143" s="10">
        <v>62496.89</v>
      </c>
      <c r="F143" s="10">
        <v>1628629.83</v>
      </c>
      <c r="G143" s="10">
        <v>26.06</v>
      </c>
      <c r="H143" s="10">
        <v>62706.47</v>
      </c>
      <c r="I143" s="10">
        <v>1908388.18</v>
      </c>
      <c r="J143" s="10">
        <v>30.43</v>
      </c>
      <c r="K143" s="10">
        <v>2.528</v>
      </c>
      <c r="L143" s="10">
        <v>4117176.4</v>
      </c>
      <c r="M143" s="10">
        <v>65.88</v>
      </c>
      <c r="N143" s="10">
        <v>4824405.54</v>
      </c>
      <c r="O143" s="10">
        <v>76.94</v>
      </c>
    </row>
    <row r="144" spans="1:15" x14ac:dyDescent="0.2">
      <c r="A144">
        <v>1983</v>
      </c>
      <c r="B144">
        <v>30000</v>
      </c>
      <c r="C144" t="s">
        <v>120</v>
      </c>
      <c r="D144" s="10">
        <v>7338</v>
      </c>
      <c r="E144" s="10">
        <v>631602.53</v>
      </c>
      <c r="F144" s="10">
        <v>20468495.870000001</v>
      </c>
      <c r="G144" s="10">
        <v>32.409999999999997</v>
      </c>
      <c r="H144" s="10">
        <v>486964.47999999998</v>
      </c>
      <c r="I144" s="10">
        <v>11952994.720000001</v>
      </c>
      <c r="J144" s="10">
        <v>24.55</v>
      </c>
      <c r="K144" s="10">
        <v>2.528</v>
      </c>
      <c r="L144" s="10">
        <v>51744359.939999998</v>
      </c>
      <c r="M144" s="10">
        <v>81.93</v>
      </c>
      <c r="N144" s="10">
        <v>30217172.039999999</v>
      </c>
      <c r="O144" s="10">
        <v>62.05</v>
      </c>
    </row>
    <row r="145" spans="1:15" x14ac:dyDescent="0.2">
      <c r="A145">
        <v>1983</v>
      </c>
      <c r="B145">
        <v>31000</v>
      </c>
      <c r="C145" t="s">
        <v>176</v>
      </c>
      <c r="D145" s="10">
        <v>22</v>
      </c>
      <c r="E145" s="10">
        <v>251.5</v>
      </c>
      <c r="F145" s="10">
        <v>1714.8</v>
      </c>
      <c r="G145" s="10">
        <v>6.82</v>
      </c>
      <c r="H145" s="10">
        <v>83.5</v>
      </c>
      <c r="I145" s="10">
        <v>388</v>
      </c>
      <c r="J145" s="10">
        <v>4.6500000000000004</v>
      </c>
      <c r="K145" s="10">
        <v>2.528</v>
      </c>
      <c r="L145" s="10">
        <v>4335.01</v>
      </c>
      <c r="M145" s="10">
        <v>17.239999999999998</v>
      </c>
      <c r="N145" s="10">
        <v>980.86</v>
      </c>
      <c r="O145" s="10">
        <v>11.75</v>
      </c>
    </row>
    <row r="146" spans="1:15" x14ac:dyDescent="0.2">
      <c r="A146">
        <v>1983</v>
      </c>
      <c r="B146">
        <v>32000</v>
      </c>
      <c r="C146" t="s">
        <v>252</v>
      </c>
      <c r="D146" s="10">
        <v>1117</v>
      </c>
      <c r="E146" s="10">
        <v>2618.0100000000002</v>
      </c>
      <c r="F146" s="10">
        <v>15899.41</v>
      </c>
      <c r="G146" s="10">
        <v>6.07</v>
      </c>
      <c r="H146" s="10">
        <v>2816.15</v>
      </c>
      <c r="I146" s="10">
        <v>28535.32</v>
      </c>
      <c r="J146" s="10">
        <v>10.130000000000001</v>
      </c>
      <c r="K146" s="10">
        <v>2.528</v>
      </c>
      <c r="L146" s="10">
        <v>40193.71</v>
      </c>
      <c r="M146" s="10">
        <v>15.35</v>
      </c>
      <c r="N146" s="10">
        <v>72137.289999999994</v>
      </c>
      <c r="O146" s="10">
        <v>25.62</v>
      </c>
    </row>
    <row r="147" spans="1:15" x14ac:dyDescent="0.2">
      <c r="A147">
        <v>1983</v>
      </c>
      <c r="B147">
        <v>33000</v>
      </c>
      <c r="C147" t="s">
        <v>464</v>
      </c>
      <c r="D147" s="10">
        <v>97</v>
      </c>
      <c r="E147" s="10">
        <v>41996.26</v>
      </c>
      <c r="F147" s="10">
        <v>912672.96</v>
      </c>
      <c r="G147" s="10">
        <v>21.73</v>
      </c>
      <c r="H147" s="10">
        <v>32614.04</v>
      </c>
      <c r="I147" s="10">
        <v>526192.17000000004</v>
      </c>
      <c r="J147" s="10">
        <v>16.13</v>
      </c>
      <c r="K147" s="10">
        <v>2.528</v>
      </c>
      <c r="L147" s="10">
        <v>2307237.35</v>
      </c>
      <c r="M147" s="10">
        <v>54.94</v>
      </c>
      <c r="N147" s="10">
        <v>1330213.8700000001</v>
      </c>
      <c r="O147" s="10">
        <v>40.79</v>
      </c>
    </row>
    <row r="148" spans="1:15" x14ac:dyDescent="0.2">
      <c r="A148">
        <v>1983</v>
      </c>
      <c r="B148">
        <v>35000</v>
      </c>
      <c r="C148" t="s">
        <v>199</v>
      </c>
      <c r="D148" s="10">
        <v>18677</v>
      </c>
      <c r="E148" s="10">
        <v>171989.27</v>
      </c>
      <c r="F148" s="10">
        <v>2142104.85</v>
      </c>
      <c r="G148" s="10">
        <v>12.45</v>
      </c>
      <c r="H148" s="10">
        <v>99501.54</v>
      </c>
      <c r="I148" s="10">
        <v>2078789.36</v>
      </c>
      <c r="J148" s="10">
        <v>20.89</v>
      </c>
      <c r="K148" s="10">
        <v>2.528</v>
      </c>
      <c r="L148" s="10">
        <v>5415241.3099999996</v>
      </c>
      <c r="M148" s="10">
        <v>31.49</v>
      </c>
      <c r="N148" s="10">
        <v>5255179.74</v>
      </c>
      <c r="O148" s="10">
        <v>52.82</v>
      </c>
    </row>
    <row r="149" spans="1:15" x14ac:dyDescent="0.2">
      <c r="A149">
        <v>1983</v>
      </c>
      <c r="B149">
        <v>36000</v>
      </c>
      <c r="C149" t="s">
        <v>452</v>
      </c>
      <c r="D149" s="10">
        <v>53</v>
      </c>
      <c r="E149" s="10">
        <v>419.65</v>
      </c>
      <c r="F149" s="10">
        <v>35128.42</v>
      </c>
      <c r="G149" s="10">
        <v>83.71</v>
      </c>
      <c r="H149" s="10">
        <v>271.07</v>
      </c>
      <c r="I149" s="10">
        <v>2851.15</v>
      </c>
      <c r="J149" s="10">
        <v>10.52</v>
      </c>
      <c r="K149" s="10">
        <v>2.528</v>
      </c>
      <c r="L149" s="10">
        <v>88804.65</v>
      </c>
      <c r="M149" s="10">
        <v>211.62</v>
      </c>
      <c r="N149" s="10">
        <v>7207.71</v>
      </c>
      <c r="O149" s="10">
        <v>26.59</v>
      </c>
    </row>
    <row r="150" spans="1:15" x14ac:dyDescent="0.2">
      <c r="A150">
        <v>1983</v>
      </c>
      <c r="B150">
        <v>37000</v>
      </c>
      <c r="C150" t="s">
        <v>399</v>
      </c>
      <c r="D150" s="10">
        <v>478</v>
      </c>
      <c r="E150" s="10">
        <v>76426.080000000002</v>
      </c>
      <c r="F150" s="10">
        <v>1927123.21</v>
      </c>
      <c r="G150" s="10">
        <v>25.22</v>
      </c>
      <c r="H150" s="10">
        <v>67392.259999999995</v>
      </c>
      <c r="I150" s="10">
        <v>2057100.84</v>
      </c>
      <c r="J150" s="10">
        <v>30.52</v>
      </c>
      <c r="K150" s="10">
        <v>2.528</v>
      </c>
      <c r="L150" s="10">
        <v>4871767.7</v>
      </c>
      <c r="M150" s="10">
        <v>63.74</v>
      </c>
      <c r="N150" s="10">
        <v>5200351.16</v>
      </c>
      <c r="O150" s="10">
        <v>77.17</v>
      </c>
    </row>
    <row r="151" spans="1:15" x14ac:dyDescent="0.2">
      <c r="A151">
        <v>1983</v>
      </c>
      <c r="B151">
        <v>38000</v>
      </c>
      <c r="C151" t="s">
        <v>136</v>
      </c>
      <c r="D151" s="10">
        <v>17</v>
      </c>
      <c r="E151" s="10">
        <v>102.5</v>
      </c>
      <c r="F151" s="10">
        <v>1099</v>
      </c>
      <c r="G151" s="10">
        <v>10.72</v>
      </c>
      <c r="H151" s="10">
        <v>81</v>
      </c>
      <c r="I151" s="10">
        <v>957</v>
      </c>
      <c r="J151" s="10">
        <v>11.81</v>
      </c>
      <c r="K151" s="10">
        <v>2.528</v>
      </c>
      <c r="L151" s="10">
        <v>2778.27</v>
      </c>
      <c r="M151" s="10">
        <v>27.11</v>
      </c>
      <c r="N151" s="10">
        <v>2419.3000000000002</v>
      </c>
      <c r="O151" s="10">
        <v>29.87</v>
      </c>
    </row>
    <row r="152" spans="1:15" x14ac:dyDescent="0.2">
      <c r="A152">
        <v>1983</v>
      </c>
      <c r="B152">
        <v>39000</v>
      </c>
      <c r="C152" t="s">
        <v>446</v>
      </c>
      <c r="D152" s="10">
        <v>85</v>
      </c>
      <c r="E152" s="10">
        <v>10938.36</v>
      </c>
      <c r="F152" s="10">
        <v>320607.94</v>
      </c>
      <c r="G152" s="10">
        <v>29.31</v>
      </c>
      <c r="H152" s="10">
        <v>8783.48</v>
      </c>
      <c r="I152" s="10">
        <v>229422.77</v>
      </c>
      <c r="J152" s="10">
        <v>26.12</v>
      </c>
      <c r="K152" s="10">
        <v>2.528</v>
      </c>
      <c r="L152" s="10">
        <v>810496.91</v>
      </c>
      <c r="M152" s="10">
        <v>74.099999999999994</v>
      </c>
      <c r="N152" s="10">
        <v>579980.79</v>
      </c>
      <c r="O152" s="10">
        <v>66.03</v>
      </c>
    </row>
    <row r="153" spans="1:15" x14ac:dyDescent="0.2">
      <c r="A153">
        <v>1983</v>
      </c>
      <c r="B153">
        <v>40000</v>
      </c>
      <c r="C153" t="s">
        <v>394</v>
      </c>
      <c r="D153" s="10">
        <v>109</v>
      </c>
      <c r="E153" s="10">
        <v>33791.910000000003</v>
      </c>
      <c r="F153" s="10">
        <v>2657197.06</v>
      </c>
      <c r="G153" s="10">
        <v>78.63</v>
      </c>
      <c r="H153" s="10">
        <v>25140.04</v>
      </c>
      <c r="I153" s="10">
        <v>1766453.34</v>
      </c>
      <c r="J153" s="10">
        <v>70.260000000000005</v>
      </c>
      <c r="K153" s="10">
        <v>2.528</v>
      </c>
      <c r="L153" s="10">
        <v>6717394.4800000004</v>
      </c>
      <c r="M153" s="10">
        <v>198.79</v>
      </c>
      <c r="N153" s="10">
        <v>4465594.25</v>
      </c>
      <c r="O153" s="10">
        <v>177.63</v>
      </c>
    </row>
    <row r="154" spans="1:15" x14ac:dyDescent="0.2">
      <c r="A154">
        <v>1983</v>
      </c>
      <c r="B154">
        <v>41000</v>
      </c>
      <c r="C154" t="s">
        <v>272</v>
      </c>
      <c r="D154" s="10">
        <v>33855</v>
      </c>
      <c r="E154" s="10">
        <v>3403652.07</v>
      </c>
      <c r="F154" s="10">
        <v>363827766.75999999</v>
      </c>
      <c r="G154" s="10">
        <v>106.89</v>
      </c>
      <c r="H154" s="10">
        <v>2718242</v>
      </c>
      <c r="I154" s="10">
        <v>283936359.32999998</v>
      </c>
      <c r="J154" s="10">
        <v>104.46</v>
      </c>
      <c r="K154" s="10">
        <v>2.528</v>
      </c>
      <c r="L154" s="10">
        <v>919756636.70000005</v>
      </c>
      <c r="M154" s="10">
        <v>270.23</v>
      </c>
      <c r="N154" s="10">
        <v>717791149.41999996</v>
      </c>
      <c r="O154" s="10">
        <v>264.06</v>
      </c>
    </row>
    <row r="155" spans="1:15" x14ac:dyDescent="0.2">
      <c r="A155">
        <v>1983</v>
      </c>
      <c r="B155">
        <v>42000</v>
      </c>
      <c r="C155" t="s">
        <v>449</v>
      </c>
      <c r="D155" s="10">
        <v>139</v>
      </c>
      <c r="E155" s="10">
        <v>58578.07</v>
      </c>
      <c r="F155" s="10">
        <v>7474019.1299999999</v>
      </c>
      <c r="G155" s="10">
        <v>127.59</v>
      </c>
      <c r="H155" s="10">
        <v>61104.66</v>
      </c>
      <c r="I155" s="10">
        <v>6528116.6900000004</v>
      </c>
      <c r="J155" s="10">
        <v>106.84</v>
      </c>
      <c r="K155" s="10">
        <v>2.528</v>
      </c>
      <c r="L155" s="10">
        <v>18894321.23</v>
      </c>
      <c r="M155" s="10">
        <v>322.55</v>
      </c>
      <c r="N155" s="10">
        <v>16503079.75</v>
      </c>
      <c r="O155" s="10">
        <v>270.08</v>
      </c>
    </row>
    <row r="156" spans="1:15" x14ac:dyDescent="0.2">
      <c r="A156">
        <v>1983</v>
      </c>
      <c r="B156">
        <v>45000</v>
      </c>
      <c r="C156" t="s">
        <v>403</v>
      </c>
      <c r="D156" s="10">
        <v>320</v>
      </c>
      <c r="E156" s="10">
        <v>105358.63</v>
      </c>
      <c r="F156" s="10">
        <v>9401928.4399999995</v>
      </c>
      <c r="G156" s="10">
        <v>89.24</v>
      </c>
      <c r="H156" s="10">
        <v>117070.28</v>
      </c>
      <c r="I156" s="10">
        <v>10657922.109999999</v>
      </c>
      <c r="J156" s="10">
        <v>91.04</v>
      </c>
      <c r="K156" s="10">
        <v>2.528</v>
      </c>
      <c r="L156" s="10">
        <v>23768076.190000001</v>
      </c>
      <c r="M156" s="10">
        <v>225.59</v>
      </c>
      <c r="N156" s="10">
        <v>26943228.329999998</v>
      </c>
      <c r="O156" s="10">
        <v>230.15</v>
      </c>
    </row>
    <row r="157" spans="1:15" x14ac:dyDescent="0.2">
      <c r="A157">
        <v>1983</v>
      </c>
      <c r="B157">
        <v>46000</v>
      </c>
      <c r="C157" t="s">
        <v>137</v>
      </c>
      <c r="D157" s="10">
        <v>123</v>
      </c>
      <c r="E157" s="10">
        <v>52447.92</v>
      </c>
      <c r="F157" s="10">
        <v>815228.57</v>
      </c>
      <c r="G157" s="10">
        <v>15.54</v>
      </c>
      <c r="H157" s="10">
        <v>106154.17</v>
      </c>
      <c r="I157" s="10">
        <v>1168040.4099999999</v>
      </c>
      <c r="J157" s="10">
        <v>11</v>
      </c>
      <c r="K157" s="10">
        <v>2.528</v>
      </c>
      <c r="L157" s="10">
        <v>2060897.92</v>
      </c>
      <c r="M157" s="10">
        <v>39.29</v>
      </c>
      <c r="N157" s="10">
        <v>2952806.29</v>
      </c>
      <c r="O157" s="10">
        <v>27.82</v>
      </c>
    </row>
    <row r="158" spans="1:15" x14ac:dyDescent="0.2">
      <c r="A158">
        <v>1983</v>
      </c>
      <c r="B158">
        <v>47000</v>
      </c>
      <c r="C158" t="s">
        <v>371</v>
      </c>
      <c r="D158" s="10">
        <v>228</v>
      </c>
      <c r="E158" s="10">
        <v>27120.12</v>
      </c>
      <c r="F158" s="10">
        <v>659924.21</v>
      </c>
      <c r="G158" s="10">
        <v>24.33</v>
      </c>
      <c r="H158" s="10">
        <v>33487.97</v>
      </c>
      <c r="I158" s="10">
        <v>452542.88</v>
      </c>
      <c r="J158" s="10">
        <v>13.51</v>
      </c>
      <c r="K158" s="10">
        <v>2.528</v>
      </c>
      <c r="L158" s="10">
        <v>1668288.48</v>
      </c>
      <c r="M158" s="10">
        <v>61.51</v>
      </c>
      <c r="N158" s="10">
        <v>1144028.45</v>
      </c>
      <c r="O158" s="10">
        <v>34.159999999999997</v>
      </c>
    </row>
    <row r="159" spans="1:15" x14ac:dyDescent="0.2">
      <c r="A159">
        <v>1983</v>
      </c>
      <c r="B159">
        <v>48000</v>
      </c>
      <c r="C159" t="s">
        <v>407</v>
      </c>
      <c r="D159" s="10">
        <v>451</v>
      </c>
      <c r="E159" s="10">
        <v>133969.9</v>
      </c>
      <c r="F159" s="10">
        <v>15986846.1</v>
      </c>
      <c r="G159" s="10">
        <v>119.33</v>
      </c>
      <c r="H159" s="10">
        <v>68849.009999999995</v>
      </c>
      <c r="I159" s="10">
        <v>9405947.6099999994</v>
      </c>
      <c r="J159" s="10">
        <v>136.62</v>
      </c>
      <c r="K159" s="10">
        <v>2.528</v>
      </c>
      <c r="L159" s="10">
        <v>40414748.799999997</v>
      </c>
      <c r="M159" s="10">
        <v>301.67</v>
      </c>
      <c r="N159" s="10">
        <v>23778236.649999999</v>
      </c>
      <c r="O159" s="10">
        <v>345.37</v>
      </c>
    </row>
    <row r="160" spans="1:15" x14ac:dyDescent="0.2">
      <c r="A160">
        <v>1983</v>
      </c>
      <c r="B160">
        <v>49000</v>
      </c>
      <c r="C160" t="s">
        <v>222</v>
      </c>
      <c r="D160" s="10">
        <v>20447</v>
      </c>
      <c r="E160" s="10">
        <v>80520.58</v>
      </c>
      <c r="F160" s="10">
        <v>857097.28</v>
      </c>
      <c r="G160" s="10">
        <v>10.64</v>
      </c>
      <c r="H160" s="10">
        <v>78641.89</v>
      </c>
      <c r="I160" s="10">
        <v>1225534.71</v>
      </c>
      <c r="J160" s="10">
        <v>15.58</v>
      </c>
      <c r="K160" s="10">
        <v>2.528</v>
      </c>
      <c r="L160" s="10">
        <v>2166742.02</v>
      </c>
      <c r="M160" s="10">
        <v>26.91</v>
      </c>
      <c r="N160" s="10">
        <v>3098151.89</v>
      </c>
      <c r="O160" s="10">
        <v>39.4</v>
      </c>
    </row>
    <row r="161" spans="1:15" x14ac:dyDescent="0.2">
      <c r="A161">
        <v>1983</v>
      </c>
      <c r="B161">
        <v>50000</v>
      </c>
      <c r="C161" t="s">
        <v>454</v>
      </c>
      <c r="D161" s="10">
        <v>276</v>
      </c>
      <c r="E161" s="10">
        <v>11137.83</v>
      </c>
      <c r="F161" s="10">
        <v>205608.73</v>
      </c>
      <c r="G161" s="10">
        <v>18.46</v>
      </c>
      <c r="H161" s="10">
        <v>6836.58</v>
      </c>
      <c r="I161" s="10">
        <v>186271.49</v>
      </c>
      <c r="J161" s="10">
        <v>27.25</v>
      </c>
      <c r="K161" s="10">
        <v>2.528</v>
      </c>
      <c r="L161" s="10">
        <v>519778.89</v>
      </c>
      <c r="M161" s="10">
        <v>46.67</v>
      </c>
      <c r="N161" s="10">
        <v>470894.35</v>
      </c>
      <c r="O161" s="10">
        <v>68.88</v>
      </c>
    </row>
    <row r="162" spans="1:15" x14ac:dyDescent="0.2">
      <c r="A162">
        <v>1983</v>
      </c>
      <c r="B162">
        <v>51000</v>
      </c>
      <c r="C162" t="s">
        <v>385</v>
      </c>
      <c r="D162" s="10">
        <v>1428</v>
      </c>
      <c r="E162" s="10">
        <v>52831.78</v>
      </c>
      <c r="F162" s="10">
        <v>744054.28</v>
      </c>
      <c r="G162" s="10">
        <v>14.08</v>
      </c>
      <c r="H162" s="10">
        <v>54252.5</v>
      </c>
      <c r="I162" s="10">
        <v>561598.99</v>
      </c>
      <c r="J162" s="10">
        <v>10.35</v>
      </c>
      <c r="K162" s="10">
        <v>2.528</v>
      </c>
      <c r="L162" s="10">
        <v>1880969.31</v>
      </c>
      <c r="M162" s="10">
        <v>35.6</v>
      </c>
      <c r="N162" s="10">
        <v>1419722.31</v>
      </c>
      <c r="O162" s="10">
        <v>26.17</v>
      </c>
    </row>
    <row r="163" spans="1:15" x14ac:dyDescent="0.2">
      <c r="A163">
        <v>1983</v>
      </c>
      <c r="B163">
        <v>53000</v>
      </c>
      <c r="C163" t="s">
        <v>132</v>
      </c>
      <c r="D163" s="10">
        <v>24089</v>
      </c>
      <c r="E163" s="10">
        <v>1529412.31</v>
      </c>
      <c r="F163" s="10">
        <v>99447681.060000002</v>
      </c>
      <c r="G163" s="10">
        <v>65.02</v>
      </c>
      <c r="H163" s="10">
        <v>1158642.3600000001</v>
      </c>
      <c r="I163" s="10">
        <v>70361984.769999996</v>
      </c>
      <c r="J163" s="10">
        <v>60.73</v>
      </c>
      <c r="K163" s="10">
        <v>2.528</v>
      </c>
      <c r="L163" s="10">
        <v>251403749.28999999</v>
      </c>
      <c r="M163" s="10">
        <v>164.38</v>
      </c>
      <c r="N163" s="10">
        <v>177875105.69</v>
      </c>
      <c r="O163" s="10">
        <v>153.52000000000001</v>
      </c>
    </row>
    <row r="164" spans="1:15" x14ac:dyDescent="0.2">
      <c r="A164">
        <v>1983</v>
      </c>
      <c r="B164">
        <v>54000</v>
      </c>
      <c r="C164" t="s">
        <v>388</v>
      </c>
      <c r="D164" s="10">
        <v>605</v>
      </c>
      <c r="E164" s="10">
        <v>41715.18</v>
      </c>
      <c r="F164" s="10">
        <v>962681.12</v>
      </c>
      <c r="G164" s="10">
        <v>23.08</v>
      </c>
      <c r="H164" s="10">
        <v>19310.07</v>
      </c>
      <c r="I164" s="10">
        <v>541013.23</v>
      </c>
      <c r="J164" s="10">
        <v>28.02</v>
      </c>
      <c r="K164" s="10">
        <v>2.528</v>
      </c>
      <c r="L164" s="10">
        <v>2433657.98</v>
      </c>
      <c r="M164" s="10">
        <v>58.34</v>
      </c>
      <c r="N164" s="10">
        <v>1367681.51</v>
      </c>
      <c r="O164" s="10">
        <v>70.83</v>
      </c>
    </row>
    <row r="165" spans="1:15" x14ac:dyDescent="0.2">
      <c r="A165">
        <v>1983</v>
      </c>
      <c r="B165">
        <v>55000</v>
      </c>
      <c r="C165" t="s">
        <v>440</v>
      </c>
      <c r="D165" s="10">
        <v>271</v>
      </c>
      <c r="E165" s="10">
        <v>127622.19</v>
      </c>
      <c r="F165" s="10">
        <v>2089317</v>
      </c>
      <c r="G165" s="10">
        <v>16.37</v>
      </c>
      <c r="H165" s="10">
        <v>105083.23</v>
      </c>
      <c r="I165" s="10">
        <v>1600935.99</v>
      </c>
      <c r="J165" s="10">
        <v>15.23</v>
      </c>
      <c r="K165" s="10">
        <v>2.528</v>
      </c>
      <c r="L165" s="10">
        <v>5281793.62</v>
      </c>
      <c r="M165" s="10">
        <v>41.39</v>
      </c>
      <c r="N165" s="10">
        <v>4047166.37</v>
      </c>
      <c r="O165" s="10">
        <v>38.51</v>
      </c>
    </row>
    <row r="166" spans="1:15" x14ac:dyDescent="0.2">
      <c r="A166">
        <v>1983</v>
      </c>
      <c r="B166">
        <v>56000</v>
      </c>
      <c r="C166" t="s">
        <v>161</v>
      </c>
      <c r="D166" s="10">
        <v>7812</v>
      </c>
      <c r="E166" s="10">
        <v>141360.12</v>
      </c>
      <c r="F166" s="10">
        <v>2417024.9700000002</v>
      </c>
      <c r="G166" s="10">
        <v>17.100000000000001</v>
      </c>
      <c r="H166" s="10">
        <v>82164.160000000003</v>
      </c>
      <c r="I166" s="10">
        <v>966050.69</v>
      </c>
      <c r="J166" s="10">
        <v>11.76</v>
      </c>
      <c r="K166" s="10">
        <v>2.528</v>
      </c>
      <c r="L166" s="10">
        <v>6110239.4100000001</v>
      </c>
      <c r="M166" s="10">
        <v>43.22</v>
      </c>
      <c r="N166" s="10">
        <v>2442176.2599999998</v>
      </c>
      <c r="O166" s="10">
        <v>29.72</v>
      </c>
    </row>
    <row r="167" spans="1:15" x14ac:dyDescent="0.2">
      <c r="A167">
        <v>1984</v>
      </c>
      <c r="B167">
        <v>1000</v>
      </c>
      <c r="C167" t="s">
        <v>360</v>
      </c>
      <c r="D167" s="10">
        <v>230</v>
      </c>
      <c r="E167" s="10">
        <v>87365.56</v>
      </c>
      <c r="F167" s="10">
        <v>7553257.8099999996</v>
      </c>
      <c r="G167" s="10">
        <v>86.46</v>
      </c>
      <c r="H167" s="10">
        <v>81511.14</v>
      </c>
      <c r="I167" s="10">
        <v>6797073.25</v>
      </c>
      <c r="J167" s="10">
        <v>83.39</v>
      </c>
      <c r="K167" s="10">
        <v>2.427</v>
      </c>
      <c r="L167" s="10">
        <v>18331757.050000001</v>
      </c>
      <c r="M167" s="10">
        <v>209.83</v>
      </c>
      <c r="N167" s="10">
        <v>16496497.09</v>
      </c>
      <c r="O167" s="10">
        <v>202.38</v>
      </c>
    </row>
    <row r="168" spans="1:15" x14ac:dyDescent="0.2">
      <c r="A168">
        <v>1984</v>
      </c>
      <c r="B168">
        <v>2000</v>
      </c>
      <c r="C168" t="s">
        <v>467</v>
      </c>
      <c r="D168" s="10">
        <v>96</v>
      </c>
      <c r="E168" s="10">
        <v>52316.34</v>
      </c>
      <c r="F168" s="10">
        <v>1001089.73</v>
      </c>
      <c r="G168" s="10">
        <v>19.14</v>
      </c>
      <c r="H168" s="10">
        <v>261522.12</v>
      </c>
      <c r="I168" s="10">
        <v>4865339.79</v>
      </c>
      <c r="J168" s="10">
        <v>18.600000000000001</v>
      </c>
      <c r="K168" s="10">
        <v>2.427</v>
      </c>
      <c r="L168" s="10">
        <v>2429644.8199999998</v>
      </c>
      <c r="M168" s="10">
        <v>46.44</v>
      </c>
      <c r="N168" s="10">
        <v>11808179.890000001</v>
      </c>
      <c r="O168" s="10">
        <v>45.15</v>
      </c>
    </row>
    <row r="169" spans="1:15" x14ac:dyDescent="0.2">
      <c r="A169">
        <v>1984</v>
      </c>
      <c r="B169">
        <v>4000</v>
      </c>
      <c r="C169" t="s">
        <v>196</v>
      </c>
      <c r="D169" s="10">
        <v>19876</v>
      </c>
      <c r="E169" s="10">
        <v>242676.73</v>
      </c>
      <c r="F169" s="10">
        <v>12344803.699999999</v>
      </c>
      <c r="G169" s="10">
        <v>50.87</v>
      </c>
      <c r="H169" s="10">
        <v>248780.96</v>
      </c>
      <c r="I169" s="10">
        <v>11548011.449999999</v>
      </c>
      <c r="J169" s="10">
        <v>46.42</v>
      </c>
      <c r="K169" s="10">
        <v>2.427</v>
      </c>
      <c r="L169" s="10">
        <v>29960839.149999999</v>
      </c>
      <c r="M169" s="10">
        <v>123.46</v>
      </c>
      <c r="N169" s="10">
        <v>28027024.32</v>
      </c>
      <c r="O169" s="10">
        <v>112.66</v>
      </c>
    </row>
    <row r="170" spans="1:15" x14ac:dyDescent="0.2">
      <c r="A170">
        <v>1984</v>
      </c>
      <c r="B170">
        <v>5000</v>
      </c>
      <c r="C170" t="s">
        <v>392</v>
      </c>
      <c r="D170" s="10">
        <v>4898</v>
      </c>
      <c r="E170" s="10">
        <v>199943.62</v>
      </c>
      <c r="F170" s="10">
        <v>13168396.98</v>
      </c>
      <c r="G170" s="10">
        <v>65.86</v>
      </c>
      <c r="H170" s="10">
        <v>192011.62</v>
      </c>
      <c r="I170" s="10">
        <v>17391703.670000002</v>
      </c>
      <c r="J170" s="10">
        <v>90.58</v>
      </c>
      <c r="K170" s="10">
        <v>2.427</v>
      </c>
      <c r="L170" s="10">
        <v>31959700.07</v>
      </c>
      <c r="M170" s="10">
        <v>159.84</v>
      </c>
      <c r="N170" s="10">
        <v>42209665.600000001</v>
      </c>
      <c r="O170" s="10">
        <v>219.83</v>
      </c>
    </row>
    <row r="171" spans="1:15" x14ac:dyDescent="0.2">
      <c r="A171">
        <v>1984</v>
      </c>
      <c r="B171">
        <v>6000</v>
      </c>
      <c r="C171" t="s">
        <v>133</v>
      </c>
      <c r="D171" s="10">
        <v>79919</v>
      </c>
      <c r="E171" s="10">
        <v>1471014.5</v>
      </c>
      <c r="F171" s="10">
        <v>99364752.450000003</v>
      </c>
      <c r="G171" s="10">
        <v>67.55</v>
      </c>
      <c r="H171" s="10">
        <v>1662342.87</v>
      </c>
      <c r="I171" s="10">
        <v>134718705.13999999</v>
      </c>
      <c r="J171" s="10">
        <v>81.040000000000006</v>
      </c>
      <c r="K171" s="10">
        <v>2.427</v>
      </c>
      <c r="L171" s="10">
        <v>241158258.74000001</v>
      </c>
      <c r="M171" s="10">
        <v>163.94</v>
      </c>
      <c r="N171" s="10">
        <v>326962303.54000002</v>
      </c>
      <c r="O171" s="10">
        <v>196.69</v>
      </c>
    </row>
    <row r="172" spans="1:15" x14ac:dyDescent="0.2">
      <c r="A172">
        <v>1984</v>
      </c>
      <c r="B172">
        <v>8000</v>
      </c>
      <c r="C172" t="s">
        <v>167</v>
      </c>
      <c r="D172" s="10">
        <v>30586</v>
      </c>
      <c r="E172" s="10">
        <v>255369.32</v>
      </c>
      <c r="F172" s="10">
        <v>2717791.69</v>
      </c>
      <c r="G172" s="10">
        <v>10.64</v>
      </c>
      <c r="H172" s="10">
        <v>156274.63</v>
      </c>
      <c r="I172" s="10">
        <v>1429308.68</v>
      </c>
      <c r="J172" s="10">
        <v>9.15</v>
      </c>
      <c r="K172" s="10">
        <v>2.427</v>
      </c>
      <c r="L172" s="10">
        <v>6596080.5599999996</v>
      </c>
      <c r="M172" s="10">
        <v>25.83</v>
      </c>
      <c r="N172" s="10">
        <v>3468932.23</v>
      </c>
      <c r="O172" s="10">
        <v>22.2</v>
      </c>
    </row>
    <row r="173" spans="1:15" x14ac:dyDescent="0.2">
      <c r="A173">
        <v>1984</v>
      </c>
      <c r="B173">
        <v>12000</v>
      </c>
      <c r="C173" t="s">
        <v>374</v>
      </c>
      <c r="D173" s="10">
        <v>107</v>
      </c>
      <c r="E173" s="10">
        <v>104249.51</v>
      </c>
      <c r="F173" s="10">
        <v>8313689.3099999996</v>
      </c>
      <c r="G173" s="10">
        <v>79.75</v>
      </c>
      <c r="H173" s="10">
        <v>128260.03</v>
      </c>
      <c r="I173" s="10">
        <v>8125452.3300000001</v>
      </c>
      <c r="J173" s="10">
        <v>63.35</v>
      </c>
      <c r="K173" s="10">
        <v>2.427</v>
      </c>
      <c r="L173" s="10">
        <v>20177324.34</v>
      </c>
      <c r="M173" s="10">
        <v>193.55</v>
      </c>
      <c r="N173" s="10">
        <v>19720473.18</v>
      </c>
      <c r="O173" s="10">
        <v>153.75</v>
      </c>
    </row>
    <row r="174" spans="1:15" x14ac:dyDescent="0.2">
      <c r="A174">
        <v>1984</v>
      </c>
      <c r="B174">
        <v>13000</v>
      </c>
      <c r="C174" t="s">
        <v>367</v>
      </c>
      <c r="D174" s="10">
        <v>393</v>
      </c>
      <c r="E174" s="10">
        <v>57136.27</v>
      </c>
      <c r="F174" s="10">
        <v>3214834.72</v>
      </c>
      <c r="G174" s="10">
        <v>56.27</v>
      </c>
      <c r="H174" s="10">
        <v>53029.66</v>
      </c>
      <c r="I174" s="10">
        <v>3353082.61</v>
      </c>
      <c r="J174" s="10">
        <v>63.23</v>
      </c>
      <c r="K174" s="10">
        <v>2.427</v>
      </c>
      <c r="L174" s="10">
        <v>7802404.0099999998</v>
      </c>
      <c r="M174" s="10">
        <v>136.56</v>
      </c>
      <c r="N174" s="10">
        <v>8137931.6500000004</v>
      </c>
      <c r="O174" s="10">
        <v>153.46</v>
      </c>
    </row>
    <row r="175" spans="1:15" x14ac:dyDescent="0.2">
      <c r="A175">
        <v>1984</v>
      </c>
      <c r="B175">
        <v>16000</v>
      </c>
      <c r="C175" t="s">
        <v>128</v>
      </c>
      <c r="D175" s="10">
        <v>34249</v>
      </c>
      <c r="E175" s="10">
        <v>693008.57</v>
      </c>
      <c r="F175" s="10">
        <v>23667748.800000001</v>
      </c>
      <c r="G175" s="10">
        <v>34.15</v>
      </c>
      <c r="H175" s="10">
        <v>672330.74</v>
      </c>
      <c r="I175" s="10">
        <v>23223117.059999999</v>
      </c>
      <c r="J175" s="10">
        <v>34.54</v>
      </c>
      <c r="K175" s="10">
        <v>2.427</v>
      </c>
      <c r="L175" s="10">
        <v>57441627.420000002</v>
      </c>
      <c r="M175" s="10">
        <v>82.89</v>
      </c>
      <c r="N175" s="10">
        <v>56362506.170000002</v>
      </c>
      <c r="O175" s="10">
        <v>83.83</v>
      </c>
    </row>
    <row r="176" spans="1:15" x14ac:dyDescent="0.2">
      <c r="A176">
        <v>1984</v>
      </c>
      <c r="B176">
        <v>17000</v>
      </c>
      <c r="C176" t="s">
        <v>430</v>
      </c>
      <c r="D176" s="10">
        <v>85</v>
      </c>
      <c r="E176" s="10">
        <v>14687.74</v>
      </c>
      <c r="F176" s="10">
        <v>236294.14</v>
      </c>
      <c r="G176" s="10">
        <v>16.09</v>
      </c>
      <c r="H176" s="10">
        <v>8564.34</v>
      </c>
      <c r="I176" s="10">
        <v>201235.53</v>
      </c>
      <c r="J176" s="10">
        <v>23.5</v>
      </c>
      <c r="K176" s="10">
        <v>2.427</v>
      </c>
      <c r="L176" s="10">
        <v>573485.89</v>
      </c>
      <c r="M176" s="10">
        <v>39.049999999999997</v>
      </c>
      <c r="N176" s="10">
        <v>488398.64</v>
      </c>
      <c r="O176" s="10">
        <v>57.03</v>
      </c>
    </row>
    <row r="177" spans="1:15" x14ac:dyDescent="0.2">
      <c r="A177">
        <v>1984</v>
      </c>
      <c r="B177">
        <v>18000</v>
      </c>
      <c r="C177" t="s">
        <v>432</v>
      </c>
      <c r="D177" s="10">
        <v>291</v>
      </c>
      <c r="E177" s="10">
        <v>13142.41</v>
      </c>
      <c r="F177" s="10">
        <v>804782.12</v>
      </c>
      <c r="G177" s="10">
        <v>61.24</v>
      </c>
      <c r="H177" s="10">
        <v>9643.25</v>
      </c>
      <c r="I177" s="10">
        <v>485210.33</v>
      </c>
      <c r="J177" s="10">
        <v>50.32</v>
      </c>
      <c r="K177" s="10">
        <v>2.427</v>
      </c>
      <c r="L177" s="10">
        <v>1953206.24</v>
      </c>
      <c r="M177" s="10">
        <v>148.62</v>
      </c>
      <c r="N177" s="10">
        <v>1177605.49</v>
      </c>
      <c r="O177" s="10">
        <v>122.12</v>
      </c>
    </row>
    <row r="178" spans="1:15" x14ac:dyDescent="0.2">
      <c r="A178">
        <v>1984</v>
      </c>
      <c r="B178">
        <v>21000</v>
      </c>
      <c r="C178" t="s">
        <v>364</v>
      </c>
      <c r="D178" s="10">
        <v>918</v>
      </c>
      <c r="E178" s="10">
        <v>39638.68</v>
      </c>
      <c r="F178" s="10">
        <v>960867.75</v>
      </c>
      <c r="G178" s="10">
        <v>24.24</v>
      </c>
      <c r="H178" s="10">
        <v>28459.67</v>
      </c>
      <c r="I178" s="10">
        <v>510359.58</v>
      </c>
      <c r="J178" s="10">
        <v>17.93</v>
      </c>
      <c r="K178" s="10">
        <v>2.427</v>
      </c>
      <c r="L178" s="10">
        <v>2332026.0699999998</v>
      </c>
      <c r="M178" s="10">
        <v>58.83</v>
      </c>
      <c r="N178" s="10">
        <v>1238642.72</v>
      </c>
      <c r="O178" s="10">
        <v>43.52</v>
      </c>
    </row>
    <row r="179" spans="1:15" x14ac:dyDescent="0.2">
      <c r="A179">
        <v>1984</v>
      </c>
      <c r="B179">
        <v>22000</v>
      </c>
      <c r="C179" t="s">
        <v>378</v>
      </c>
      <c r="D179" s="10">
        <v>736</v>
      </c>
      <c r="E179" s="10">
        <v>166439.63</v>
      </c>
      <c r="F179" s="10">
        <v>11836642.08</v>
      </c>
      <c r="G179" s="10">
        <v>71.12</v>
      </c>
      <c r="H179" s="10">
        <v>130396.59</v>
      </c>
      <c r="I179" s="10">
        <v>14249516.539999999</v>
      </c>
      <c r="J179" s="10">
        <v>109.28</v>
      </c>
      <c r="K179" s="10">
        <v>2.427</v>
      </c>
      <c r="L179" s="10">
        <v>28727530.870000001</v>
      </c>
      <c r="M179" s="10">
        <v>172.6</v>
      </c>
      <c r="N179" s="10">
        <v>34583577.289999999</v>
      </c>
      <c r="O179" s="10">
        <v>265.22000000000003</v>
      </c>
    </row>
    <row r="180" spans="1:15" x14ac:dyDescent="0.2">
      <c r="A180">
        <v>1984</v>
      </c>
      <c r="B180">
        <v>23000</v>
      </c>
      <c r="C180" t="s">
        <v>462</v>
      </c>
      <c r="D180" s="10">
        <v>9</v>
      </c>
      <c r="E180" s="10">
        <v>1500.7</v>
      </c>
      <c r="F180" s="10">
        <v>39203.980000000003</v>
      </c>
      <c r="G180" s="10">
        <v>26.12</v>
      </c>
      <c r="H180" s="10">
        <v>4753.17</v>
      </c>
      <c r="I180" s="10">
        <v>111374.98</v>
      </c>
      <c r="J180" s="10">
        <v>23.43</v>
      </c>
      <c r="K180" s="10">
        <v>2.427</v>
      </c>
      <c r="L180" s="10">
        <v>95148.06</v>
      </c>
      <c r="M180" s="10">
        <v>63.4</v>
      </c>
      <c r="N180" s="10">
        <v>270307.08</v>
      </c>
      <c r="O180" s="10">
        <v>56.87</v>
      </c>
    </row>
    <row r="181" spans="1:15" x14ac:dyDescent="0.2">
      <c r="A181">
        <v>1984</v>
      </c>
      <c r="B181">
        <v>26000</v>
      </c>
      <c r="C181" t="s">
        <v>418</v>
      </c>
      <c r="D181" s="10">
        <v>982</v>
      </c>
      <c r="E181" s="10">
        <v>214347.23</v>
      </c>
      <c r="F181" s="10">
        <v>3054723.14</v>
      </c>
      <c r="G181" s="10">
        <v>14.25</v>
      </c>
      <c r="H181" s="10">
        <v>207895.23</v>
      </c>
      <c r="I181" s="10">
        <v>3933987.25</v>
      </c>
      <c r="J181" s="10">
        <v>18.920000000000002</v>
      </c>
      <c r="K181" s="10">
        <v>2.427</v>
      </c>
      <c r="L181" s="10">
        <v>7413813.2000000002</v>
      </c>
      <c r="M181" s="10">
        <v>34.590000000000003</v>
      </c>
      <c r="N181" s="10">
        <v>9547787.2400000002</v>
      </c>
      <c r="O181" s="10">
        <v>45.93</v>
      </c>
    </row>
    <row r="182" spans="1:15" x14ac:dyDescent="0.2">
      <c r="A182">
        <v>1984</v>
      </c>
      <c r="B182">
        <v>27000</v>
      </c>
      <c r="C182" t="s">
        <v>415</v>
      </c>
      <c r="D182" s="10">
        <v>464</v>
      </c>
      <c r="E182" s="10">
        <v>155952.29999999999</v>
      </c>
      <c r="F182" s="10">
        <v>1589697.13</v>
      </c>
      <c r="G182" s="10">
        <v>10.19</v>
      </c>
      <c r="H182" s="10">
        <v>161290</v>
      </c>
      <c r="I182" s="10">
        <v>2102936.94</v>
      </c>
      <c r="J182" s="10">
        <v>13.04</v>
      </c>
      <c r="K182" s="10">
        <v>2.427</v>
      </c>
      <c r="L182" s="10">
        <v>3858195.01</v>
      </c>
      <c r="M182" s="10">
        <v>24.74</v>
      </c>
      <c r="N182" s="10">
        <v>5103828.05</v>
      </c>
      <c r="O182" s="10">
        <v>31.64</v>
      </c>
    </row>
    <row r="183" spans="1:15" x14ac:dyDescent="0.2">
      <c r="A183">
        <v>1984</v>
      </c>
      <c r="B183">
        <v>28000</v>
      </c>
      <c r="C183" t="s">
        <v>381</v>
      </c>
      <c r="D183" s="10">
        <v>711</v>
      </c>
      <c r="E183" s="10">
        <v>209010.57</v>
      </c>
      <c r="F183" s="10">
        <v>21433663.77</v>
      </c>
      <c r="G183" s="10">
        <v>102.55</v>
      </c>
      <c r="H183" s="10">
        <v>199526.15</v>
      </c>
      <c r="I183" s="10">
        <v>22212583.350000001</v>
      </c>
      <c r="J183" s="10">
        <v>111.33</v>
      </c>
      <c r="K183" s="10">
        <v>2.427</v>
      </c>
      <c r="L183" s="10">
        <v>52019502.950000003</v>
      </c>
      <c r="M183" s="10">
        <v>248.88</v>
      </c>
      <c r="N183" s="10">
        <v>53909940.810000002</v>
      </c>
      <c r="O183" s="10">
        <v>270.19</v>
      </c>
    </row>
    <row r="184" spans="1:15" x14ac:dyDescent="0.2">
      <c r="A184">
        <v>1984</v>
      </c>
      <c r="B184">
        <v>29000</v>
      </c>
      <c r="C184" t="s">
        <v>423</v>
      </c>
      <c r="D184" s="10">
        <v>3786</v>
      </c>
      <c r="E184" s="10">
        <v>72472.41</v>
      </c>
      <c r="F184" s="10">
        <v>2756841.48</v>
      </c>
      <c r="G184" s="10">
        <v>38.04</v>
      </c>
      <c r="H184" s="10">
        <v>70668.350000000006</v>
      </c>
      <c r="I184" s="10">
        <v>2154253.14</v>
      </c>
      <c r="J184" s="10">
        <v>30.48</v>
      </c>
      <c r="K184" s="10">
        <v>2.427</v>
      </c>
      <c r="L184" s="10">
        <v>6690854.4000000004</v>
      </c>
      <c r="M184" s="10">
        <v>92.32</v>
      </c>
      <c r="N184" s="10">
        <v>5228372.47</v>
      </c>
      <c r="O184" s="10">
        <v>73.98</v>
      </c>
    </row>
    <row r="185" spans="1:15" x14ac:dyDescent="0.2">
      <c r="A185">
        <v>1984</v>
      </c>
      <c r="B185">
        <v>30000</v>
      </c>
      <c r="C185" t="s">
        <v>120</v>
      </c>
      <c r="D185" s="10">
        <v>12641</v>
      </c>
      <c r="E185" s="10">
        <v>478122.54</v>
      </c>
      <c r="F185" s="10">
        <v>14440309.1</v>
      </c>
      <c r="G185" s="10">
        <v>30.2</v>
      </c>
      <c r="H185" s="10">
        <v>535626.52</v>
      </c>
      <c r="I185" s="10">
        <v>21265847.210000001</v>
      </c>
      <c r="J185" s="10">
        <v>39.700000000000003</v>
      </c>
      <c r="K185" s="10">
        <v>2.427</v>
      </c>
      <c r="L185" s="10">
        <v>35046630.850000001</v>
      </c>
      <c r="M185" s="10">
        <v>73.3</v>
      </c>
      <c r="N185" s="10">
        <v>51612212.149999999</v>
      </c>
      <c r="O185" s="10">
        <v>96.36</v>
      </c>
    </row>
    <row r="186" spans="1:15" x14ac:dyDescent="0.2">
      <c r="A186">
        <v>1984</v>
      </c>
      <c r="B186">
        <v>31000</v>
      </c>
      <c r="C186" t="s">
        <v>176</v>
      </c>
      <c r="D186" s="10">
        <v>84</v>
      </c>
      <c r="E186" s="10">
        <v>925.7</v>
      </c>
      <c r="F186" s="10">
        <v>9690.6200000000008</v>
      </c>
      <c r="G186" s="10">
        <v>10.47</v>
      </c>
      <c r="H186" s="10">
        <v>530.9</v>
      </c>
      <c r="I186" s="10">
        <v>1158</v>
      </c>
      <c r="J186" s="10">
        <v>2.1800000000000002</v>
      </c>
      <c r="K186" s="10">
        <v>2.427</v>
      </c>
      <c r="L186" s="10">
        <v>23519.14</v>
      </c>
      <c r="M186" s="10">
        <v>25.41</v>
      </c>
      <c r="N186" s="10">
        <v>2810.47</v>
      </c>
      <c r="O186" s="10">
        <v>5.29</v>
      </c>
    </row>
    <row r="187" spans="1:15" x14ac:dyDescent="0.2">
      <c r="A187">
        <v>1984</v>
      </c>
      <c r="B187">
        <v>32000</v>
      </c>
      <c r="C187" t="s">
        <v>252</v>
      </c>
      <c r="D187" s="10">
        <v>1632</v>
      </c>
      <c r="E187" s="10">
        <v>2191.5700000000002</v>
      </c>
      <c r="F187" s="10">
        <v>27449.74</v>
      </c>
      <c r="G187" s="10">
        <v>12.53</v>
      </c>
      <c r="H187" s="10">
        <v>5941.81</v>
      </c>
      <c r="I187" s="10">
        <v>39656</v>
      </c>
      <c r="J187" s="10">
        <v>6.67</v>
      </c>
      <c r="K187" s="10">
        <v>2.427</v>
      </c>
      <c r="L187" s="10">
        <v>66620.52</v>
      </c>
      <c r="M187" s="10">
        <v>30.4</v>
      </c>
      <c r="N187" s="10">
        <v>96245.11</v>
      </c>
      <c r="O187" s="10">
        <v>16.2</v>
      </c>
    </row>
    <row r="188" spans="1:15" x14ac:dyDescent="0.2">
      <c r="A188">
        <v>1984</v>
      </c>
      <c r="B188">
        <v>33000</v>
      </c>
      <c r="C188" t="s">
        <v>464</v>
      </c>
      <c r="D188" s="10">
        <v>48</v>
      </c>
      <c r="E188" s="10">
        <v>36489.18</v>
      </c>
      <c r="F188" s="10">
        <v>747757.94</v>
      </c>
      <c r="G188" s="10">
        <v>20.49</v>
      </c>
      <c r="H188" s="10">
        <v>29937.32</v>
      </c>
      <c r="I188" s="10">
        <v>708848.46</v>
      </c>
      <c r="J188" s="10">
        <v>23.68</v>
      </c>
      <c r="K188" s="10">
        <v>2.427</v>
      </c>
      <c r="L188" s="10">
        <v>1814808.55</v>
      </c>
      <c r="M188" s="10">
        <v>49.74</v>
      </c>
      <c r="N188" s="10">
        <v>1720375.24</v>
      </c>
      <c r="O188" s="10">
        <v>57.47</v>
      </c>
    </row>
    <row r="189" spans="1:15" x14ac:dyDescent="0.2">
      <c r="A189">
        <v>1984</v>
      </c>
      <c r="B189">
        <v>35000</v>
      </c>
      <c r="C189" t="s">
        <v>199</v>
      </c>
      <c r="D189" s="10">
        <v>21954</v>
      </c>
      <c r="E189" s="10">
        <v>120691.64</v>
      </c>
      <c r="F189" s="10">
        <v>1629633.37</v>
      </c>
      <c r="G189" s="10">
        <v>13.5</v>
      </c>
      <c r="H189" s="10">
        <v>138469.48000000001</v>
      </c>
      <c r="I189" s="10">
        <v>2642973.12</v>
      </c>
      <c r="J189" s="10">
        <v>19.09</v>
      </c>
      <c r="K189" s="10">
        <v>2.427</v>
      </c>
      <c r="L189" s="10">
        <v>3955120.26</v>
      </c>
      <c r="M189" s="10">
        <v>32.770000000000003</v>
      </c>
      <c r="N189" s="10">
        <v>6414495.8799999999</v>
      </c>
      <c r="O189" s="10">
        <v>46.32</v>
      </c>
    </row>
    <row r="190" spans="1:15" x14ac:dyDescent="0.2">
      <c r="A190">
        <v>1984</v>
      </c>
      <c r="B190">
        <v>36000</v>
      </c>
      <c r="C190" t="s">
        <v>452</v>
      </c>
      <c r="D190" s="10">
        <v>37</v>
      </c>
      <c r="E190" s="10">
        <v>438</v>
      </c>
      <c r="F190" s="10">
        <v>27012</v>
      </c>
      <c r="G190" s="10">
        <v>61.67</v>
      </c>
      <c r="H190" s="10">
        <v>385.81</v>
      </c>
      <c r="I190" s="10">
        <v>33782.17</v>
      </c>
      <c r="J190" s="10">
        <v>87.56</v>
      </c>
      <c r="K190" s="10">
        <v>2.427</v>
      </c>
      <c r="L190" s="10">
        <v>65558.13</v>
      </c>
      <c r="M190" s="10">
        <v>149.68</v>
      </c>
      <c r="N190" s="10">
        <v>81989.33</v>
      </c>
      <c r="O190" s="10">
        <v>212.51</v>
      </c>
    </row>
    <row r="191" spans="1:15" x14ac:dyDescent="0.2">
      <c r="A191">
        <v>1984</v>
      </c>
      <c r="B191">
        <v>37000</v>
      </c>
      <c r="C191" t="s">
        <v>399</v>
      </c>
      <c r="D191" s="10">
        <v>700</v>
      </c>
      <c r="E191" s="10">
        <v>75604.399999999994</v>
      </c>
      <c r="F191" s="10">
        <v>2288005.04</v>
      </c>
      <c r="G191" s="10">
        <v>30.26</v>
      </c>
      <c r="H191" s="10">
        <v>60452.07</v>
      </c>
      <c r="I191" s="10">
        <v>1452839.12</v>
      </c>
      <c r="J191" s="10">
        <v>24.03</v>
      </c>
      <c r="K191" s="10">
        <v>2.427</v>
      </c>
      <c r="L191" s="10">
        <v>5552988.3399999999</v>
      </c>
      <c r="M191" s="10">
        <v>73.45</v>
      </c>
      <c r="N191" s="10">
        <v>3526040.61</v>
      </c>
      <c r="O191" s="10">
        <v>58.33</v>
      </c>
    </row>
    <row r="192" spans="1:15" x14ac:dyDescent="0.2">
      <c r="A192">
        <v>1984</v>
      </c>
      <c r="B192">
        <v>38000</v>
      </c>
      <c r="C192" t="s">
        <v>136</v>
      </c>
      <c r="D192" s="10">
        <v>28</v>
      </c>
      <c r="E192" s="10">
        <v>46.4</v>
      </c>
      <c r="F192" s="10">
        <v>797</v>
      </c>
      <c r="G192" s="10">
        <v>17.18</v>
      </c>
      <c r="H192" s="10">
        <v>81.5</v>
      </c>
      <c r="I192" s="10">
        <v>1019</v>
      </c>
      <c r="J192" s="10">
        <v>12.5</v>
      </c>
      <c r="K192" s="10">
        <v>2.427</v>
      </c>
      <c r="L192" s="10">
        <v>1934.32</v>
      </c>
      <c r="M192" s="10">
        <v>41.69</v>
      </c>
      <c r="N192" s="10">
        <v>2473.11</v>
      </c>
      <c r="O192" s="10">
        <v>30.34</v>
      </c>
    </row>
    <row r="193" spans="1:15" x14ac:dyDescent="0.2">
      <c r="A193">
        <v>1984</v>
      </c>
      <c r="B193">
        <v>39000</v>
      </c>
      <c r="C193" t="s">
        <v>446</v>
      </c>
      <c r="D193" s="10">
        <v>228</v>
      </c>
      <c r="E193" s="10">
        <v>8298.33</v>
      </c>
      <c r="F193" s="10">
        <v>434091.8</v>
      </c>
      <c r="G193" s="10">
        <v>52.31</v>
      </c>
      <c r="H193" s="10">
        <v>11593.67</v>
      </c>
      <c r="I193" s="10">
        <v>475577.32</v>
      </c>
      <c r="J193" s="10">
        <v>41.02</v>
      </c>
      <c r="K193" s="10">
        <v>2.427</v>
      </c>
      <c r="L193" s="10">
        <v>1053540.82</v>
      </c>
      <c r="M193" s="10">
        <v>126.96</v>
      </c>
      <c r="N193" s="10">
        <v>1154226.18</v>
      </c>
      <c r="O193" s="10">
        <v>99.56</v>
      </c>
    </row>
    <row r="194" spans="1:15" x14ac:dyDescent="0.2">
      <c r="A194">
        <v>1984</v>
      </c>
      <c r="B194">
        <v>40000</v>
      </c>
      <c r="C194" t="s">
        <v>394</v>
      </c>
      <c r="D194" s="10">
        <v>264</v>
      </c>
      <c r="E194" s="10">
        <v>31917.19</v>
      </c>
      <c r="F194" s="10">
        <v>1874230.47</v>
      </c>
      <c r="G194" s="10">
        <v>58.72</v>
      </c>
      <c r="H194" s="10">
        <v>30513.34</v>
      </c>
      <c r="I194" s="10">
        <v>2476994.88</v>
      </c>
      <c r="J194" s="10">
        <v>81.180000000000007</v>
      </c>
      <c r="K194" s="10">
        <v>2.427</v>
      </c>
      <c r="L194" s="10">
        <v>4548757.4400000004</v>
      </c>
      <c r="M194" s="10">
        <v>142.52000000000001</v>
      </c>
      <c r="N194" s="10">
        <v>6011666.6900000004</v>
      </c>
      <c r="O194" s="10">
        <v>197.02</v>
      </c>
    </row>
    <row r="195" spans="1:15" x14ac:dyDescent="0.2">
      <c r="A195">
        <v>1984</v>
      </c>
      <c r="B195">
        <v>41000</v>
      </c>
      <c r="C195" t="s">
        <v>272</v>
      </c>
      <c r="D195" s="10">
        <v>44818</v>
      </c>
      <c r="E195" s="10">
        <v>3563112.77</v>
      </c>
      <c r="F195" s="10">
        <v>339204329.41000003</v>
      </c>
      <c r="G195" s="10">
        <v>95.2</v>
      </c>
      <c r="H195" s="10">
        <v>3259469</v>
      </c>
      <c r="I195" s="10">
        <v>345817821.06</v>
      </c>
      <c r="J195" s="10">
        <v>106.1</v>
      </c>
      <c r="K195" s="10">
        <v>2.427</v>
      </c>
      <c r="L195" s="10">
        <v>823248923.00999999</v>
      </c>
      <c r="M195" s="10">
        <v>231.05</v>
      </c>
      <c r="N195" s="10">
        <v>839299867.53999996</v>
      </c>
      <c r="O195" s="10">
        <v>257.5</v>
      </c>
    </row>
    <row r="196" spans="1:15" x14ac:dyDescent="0.2">
      <c r="A196">
        <v>1984</v>
      </c>
      <c r="B196">
        <v>42000</v>
      </c>
      <c r="C196" t="s">
        <v>449</v>
      </c>
      <c r="D196" s="10">
        <v>184</v>
      </c>
      <c r="E196" s="10">
        <v>72687.06</v>
      </c>
      <c r="F196" s="10">
        <v>10208464.380000001</v>
      </c>
      <c r="G196" s="10">
        <v>140.44</v>
      </c>
      <c r="H196" s="10">
        <v>58146.51</v>
      </c>
      <c r="I196" s="10">
        <v>6993149.3799999999</v>
      </c>
      <c r="J196" s="10">
        <v>120.27</v>
      </c>
      <c r="K196" s="10">
        <v>2.427</v>
      </c>
      <c r="L196" s="10">
        <v>24775943.52</v>
      </c>
      <c r="M196" s="10">
        <v>340.86</v>
      </c>
      <c r="N196" s="10">
        <v>16972373.870000001</v>
      </c>
      <c r="O196" s="10">
        <v>291.89</v>
      </c>
    </row>
    <row r="197" spans="1:15" x14ac:dyDescent="0.2">
      <c r="A197">
        <v>1984</v>
      </c>
      <c r="B197">
        <v>45000</v>
      </c>
      <c r="C197" t="s">
        <v>403</v>
      </c>
      <c r="D197" s="10">
        <v>415</v>
      </c>
      <c r="E197" s="10">
        <v>106785.52</v>
      </c>
      <c r="F197" s="10">
        <v>10283537.880000001</v>
      </c>
      <c r="G197" s="10">
        <v>96.3</v>
      </c>
      <c r="H197" s="10">
        <v>123723.61</v>
      </c>
      <c r="I197" s="10">
        <v>11841615.130000001</v>
      </c>
      <c r="J197" s="10">
        <v>95.71</v>
      </c>
      <c r="K197" s="10">
        <v>2.427</v>
      </c>
      <c r="L197" s="10">
        <v>24958146.91</v>
      </c>
      <c r="M197" s="10">
        <v>233.72</v>
      </c>
      <c r="N197" s="10">
        <v>28739600.460000001</v>
      </c>
      <c r="O197" s="10">
        <v>232.29</v>
      </c>
    </row>
    <row r="198" spans="1:15" x14ac:dyDescent="0.2">
      <c r="A198">
        <v>1984</v>
      </c>
      <c r="B198">
        <v>46000</v>
      </c>
      <c r="C198" t="s">
        <v>137</v>
      </c>
      <c r="D198" s="10">
        <v>134</v>
      </c>
      <c r="E198" s="10">
        <v>70201.83</v>
      </c>
      <c r="F198" s="10">
        <v>1565187.12</v>
      </c>
      <c r="G198" s="10">
        <v>22.3</v>
      </c>
      <c r="H198" s="10">
        <v>97656.61</v>
      </c>
      <c r="I198" s="10">
        <v>1662590.51</v>
      </c>
      <c r="J198" s="10">
        <v>17.02</v>
      </c>
      <c r="K198" s="10">
        <v>2.427</v>
      </c>
      <c r="L198" s="10">
        <v>3798709.21</v>
      </c>
      <c r="M198" s="10">
        <v>54.11</v>
      </c>
      <c r="N198" s="10">
        <v>4035107.24</v>
      </c>
      <c r="O198" s="10">
        <v>41.32</v>
      </c>
    </row>
    <row r="199" spans="1:15" x14ac:dyDescent="0.2">
      <c r="A199">
        <v>1984</v>
      </c>
      <c r="B199">
        <v>47000</v>
      </c>
      <c r="C199" t="s">
        <v>371</v>
      </c>
      <c r="D199" s="10">
        <v>586</v>
      </c>
      <c r="E199" s="10">
        <v>38699.85</v>
      </c>
      <c r="F199" s="10">
        <v>1353187.78</v>
      </c>
      <c r="G199" s="10">
        <v>34.97</v>
      </c>
      <c r="H199" s="10">
        <v>32240.5</v>
      </c>
      <c r="I199" s="10">
        <v>554729.43999999994</v>
      </c>
      <c r="J199" s="10">
        <v>17.21</v>
      </c>
      <c r="K199" s="10">
        <v>2.427</v>
      </c>
      <c r="L199" s="10">
        <v>3284186.8</v>
      </c>
      <c r="M199" s="10">
        <v>84.86</v>
      </c>
      <c r="N199" s="10">
        <v>1346328.38</v>
      </c>
      <c r="O199" s="10">
        <v>41.76</v>
      </c>
    </row>
    <row r="200" spans="1:15" x14ac:dyDescent="0.2">
      <c r="A200">
        <v>1984</v>
      </c>
      <c r="B200">
        <v>48000</v>
      </c>
      <c r="C200" t="s">
        <v>407</v>
      </c>
      <c r="D200" s="10">
        <v>726</v>
      </c>
      <c r="E200" s="10">
        <v>128913.87</v>
      </c>
      <c r="F200" s="10">
        <v>10533953.18</v>
      </c>
      <c r="G200" s="10">
        <v>81.709999999999994</v>
      </c>
      <c r="H200" s="10">
        <v>157627.67000000001</v>
      </c>
      <c r="I200" s="10">
        <v>15153961.449999999</v>
      </c>
      <c r="J200" s="10">
        <v>96.14</v>
      </c>
      <c r="K200" s="10">
        <v>2.427</v>
      </c>
      <c r="L200" s="10">
        <v>25565904.850000001</v>
      </c>
      <c r="M200" s="10">
        <v>198.32</v>
      </c>
      <c r="N200" s="10">
        <v>36778665.130000003</v>
      </c>
      <c r="O200" s="10">
        <v>233.33</v>
      </c>
    </row>
    <row r="201" spans="1:15" x14ac:dyDescent="0.2">
      <c r="A201">
        <v>1984</v>
      </c>
      <c r="B201">
        <v>49000</v>
      </c>
      <c r="C201" t="s">
        <v>222</v>
      </c>
      <c r="D201" s="10">
        <v>28294</v>
      </c>
      <c r="E201" s="10">
        <v>95687.78</v>
      </c>
      <c r="F201" s="10">
        <v>1060126.58</v>
      </c>
      <c r="G201" s="10">
        <v>11.08</v>
      </c>
      <c r="H201" s="10">
        <v>79047.850000000006</v>
      </c>
      <c r="I201" s="10">
        <v>845593.54</v>
      </c>
      <c r="J201" s="10">
        <v>10.7</v>
      </c>
      <c r="K201" s="10">
        <v>2.427</v>
      </c>
      <c r="L201" s="10">
        <v>2572927.2599999998</v>
      </c>
      <c r="M201" s="10">
        <v>26.89</v>
      </c>
      <c r="N201" s="10">
        <v>2052255.56</v>
      </c>
      <c r="O201" s="10">
        <v>25.96</v>
      </c>
    </row>
    <row r="202" spans="1:15" x14ac:dyDescent="0.2">
      <c r="A202">
        <v>1984</v>
      </c>
      <c r="B202">
        <v>50000</v>
      </c>
      <c r="C202" t="s">
        <v>454</v>
      </c>
      <c r="D202" s="10">
        <v>235</v>
      </c>
      <c r="E202" s="10">
        <v>15377.69</v>
      </c>
      <c r="F202" s="10">
        <v>330891.7</v>
      </c>
      <c r="G202" s="10">
        <v>21.52</v>
      </c>
      <c r="H202" s="10">
        <v>11304.57</v>
      </c>
      <c r="I202" s="10">
        <v>300323.73</v>
      </c>
      <c r="J202" s="10">
        <v>26.57</v>
      </c>
      <c r="K202" s="10">
        <v>2.427</v>
      </c>
      <c r="L202" s="10">
        <v>803074.17</v>
      </c>
      <c r="M202" s="10">
        <v>52.22</v>
      </c>
      <c r="N202" s="10">
        <v>728885.71</v>
      </c>
      <c r="O202" s="10">
        <v>64.48</v>
      </c>
    </row>
    <row r="203" spans="1:15" x14ac:dyDescent="0.2">
      <c r="A203">
        <v>1984</v>
      </c>
      <c r="B203">
        <v>51000</v>
      </c>
      <c r="C203" t="s">
        <v>385</v>
      </c>
      <c r="D203" s="10">
        <v>1585</v>
      </c>
      <c r="E203" s="10">
        <v>76095.62</v>
      </c>
      <c r="F203" s="10">
        <v>1059021.47</v>
      </c>
      <c r="G203" s="10">
        <v>13.92</v>
      </c>
      <c r="H203" s="10">
        <v>54240.17</v>
      </c>
      <c r="I203" s="10">
        <v>669501.64</v>
      </c>
      <c r="J203" s="10">
        <v>12.34</v>
      </c>
      <c r="K203" s="10">
        <v>2.427</v>
      </c>
      <c r="L203" s="10">
        <v>2570245.16</v>
      </c>
      <c r="M203" s="10">
        <v>33.78</v>
      </c>
      <c r="N203" s="10">
        <v>1624880.51</v>
      </c>
      <c r="O203" s="10">
        <v>29.96</v>
      </c>
    </row>
    <row r="204" spans="1:15" x14ac:dyDescent="0.2">
      <c r="A204">
        <v>1984</v>
      </c>
      <c r="B204">
        <v>53000</v>
      </c>
      <c r="C204" t="s">
        <v>132</v>
      </c>
      <c r="D204" s="10">
        <v>35513</v>
      </c>
      <c r="E204" s="10">
        <v>1392787.42</v>
      </c>
      <c r="F204" s="10">
        <v>81849279.689999998</v>
      </c>
      <c r="G204" s="10">
        <v>58.77</v>
      </c>
      <c r="H204" s="10">
        <v>1289990.6200000001</v>
      </c>
      <c r="I204" s="10">
        <v>84480862.340000004</v>
      </c>
      <c r="J204" s="10">
        <v>65.489999999999995</v>
      </c>
      <c r="K204" s="10">
        <v>2.427</v>
      </c>
      <c r="L204" s="10">
        <v>198648205.55000001</v>
      </c>
      <c r="M204" s="10">
        <v>142.63</v>
      </c>
      <c r="N204" s="10">
        <v>205035056.77000001</v>
      </c>
      <c r="O204" s="10">
        <v>158.94</v>
      </c>
    </row>
    <row r="205" spans="1:15" x14ac:dyDescent="0.2">
      <c r="A205">
        <v>1984</v>
      </c>
      <c r="B205">
        <v>54000</v>
      </c>
      <c r="C205" t="s">
        <v>388</v>
      </c>
      <c r="D205" s="10">
        <v>1013</v>
      </c>
      <c r="E205" s="10">
        <v>28608.880000000001</v>
      </c>
      <c r="F205" s="10">
        <v>1350813.49</v>
      </c>
      <c r="G205" s="10">
        <v>47.22</v>
      </c>
      <c r="H205" s="10">
        <v>28074.81</v>
      </c>
      <c r="I205" s="10">
        <v>744200.76</v>
      </c>
      <c r="J205" s="10">
        <v>26.51</v>
      </c>
      <c r="K205" s="10">
        <v>2.427</v>
      </c>
      <c r="L205" s="10">
        <v>3278424.4</v>
      </c>
      <c r="M205" s="10">
        <v>114.59</v>
      </c>
      <c r="N205" s="10">
        <v>1806175.28</v>
      </c>
      <c r="O205" s="10">
        <v>64.33</v>
      </c>
    </row>
    <row r="206" spans="1:15" x14ac:dyDescent="0.2">
      <c r="A206">
        <v>1984</v>
      </c>
      <c r="B206">
        <v>55000</v>
      </c>
      <c r="C206" t="s">
        <v>440</v>
      </c>
      <c r="D206" s="10">
        <v>230</v>
      </c>
      <c r="E206" s="10">
        <v>143123.91</v>
      </c>
      <c r="F206" s="10">
        <v>2746366.62</v>
      </c>
      <c r="G206" s="10">
        <v>19.190000000000001</v>
      </c>
      <c r="H206" s="10">
        <v>141204.32</v>
      </c>
      <c r="I206" s="10">
        <v>2174082.92</v>
      </c>
      <c r="J206" s="10">
        <v>15.4</v>
      </c>
      <c r="K206" s="10">
        <v>2.427</v>
      </c>
      <c r="L206" s="10">
        <v>6665431.9100000001</v>
      </c>
      <c r="M206" s="10">
        <v>46.57</v>
      </c>
      <c r="N206" s="10">
        <v>5276499.3499999996</v>
      </c>
      <c r="O206" s="10">
        <v>37.369999999999997</v>
      </c>
    </row>
    <row r="207" spans="1:15" x14ac:dyDescent="0.2">
      <c r="A207">
        <v>1984</v>
      </c>
      <c r="B207">
        <v>56000</v>
      </c>
      <c r="C207" t="s">
        <v>161</v>
      </c>
      <c r="D207" s="10">
        <v>13317</v>
      </c>
      <c r="E207" s="10">
        <v>124586.51</v>
      </c>
      <c r="F207" s="10">
        <v>1594326.07</v>
      </c>
      <c r="G207" s="10">
        <v>12.8</v>
      </c>
      <c r="H207" s="10">
        <v>125145.34</v>
      </c>
      <c r="I207" s="10">
        <v>1826268.67</v>
      </c>
      <c r="J207" s="10">
        <v>14.59</v>
      </c>
      <c r="K207" s="10">
        <v>2.427</v>
      </c>
      <c r="L207" s="10">
        <v>3869429.44</v>
      </c>
      <c r="M207" s="10">
        <v>31.06</v>
      </c>
      <c r="N207" s="10">
        <v>4432354.1500000004</v>
      </c>
      <c r="O207" s="10">
        <v>35.42</v>
      </c>
    </row>
    <row r="208" spans="1:15" x14ac:dyDescent="0.2">
      <c r="A208">
        <v>1985</v>
      </c>
      <c r="B208">
        <v>1000</v>
      </c>
      <c r="C208" t="s">
        <v>360</v>
      </c>
      <c r="D208" s="10">
        <v>243</v>
      </c>
      <c r="E208" s="10">
        <v>85823.62</v>
      </c>
      <c r="F208" s="10">
        <v>5116746.1399999997</v>
      </c>
      <c r="G208" s="10">
        <v>59.62</v>
      </c>
      <c r="H208" s="10">
        <v>87911.3</v>
      </c>
      <c r="I208" s="10">
        <v>6737026.8200000003</v>
      </c>
      <c r="J208" s="10">
        <v>76.63</v>
      </c>
      <c r="K208" s="10">
        <v>2.3410000000000002</v>
      </c>
      <c r="L208" s="10">
        <v>11978303.119999999</v>
      </c>
      <c r="M208" s="10">
        <v>139.57</v>
      </c>
      <c r="N208" s="10">
        <v>15771380.33</v>
      </c>
      <c r="O208" s="10">
        <v>179.4</v>
      </c>
    </row>
    <row r="209" spans="1:15" x14ac:dyDescent="0.2">
      <c r="A209">
        <v>1985</v>
      </c>
      <c r="B209">
        <v>2000</v>
      </c>
      <c r="C209" t="s">
        <v>467</v>
      </c>
      <c r="D209" s="10">
        <v>82</v>
      </c>
      <c r="E209" s="10">
        <v>41664.370000000003</v>
      </c>
      <c r="F209" s="10">
        <v>367133.95</v>
      </c>
      <c r="G209" s="10">
        <v>8.81</v>
      </c>
      <c r="H209" s="10">
        <v>232035.36</v>
      </c>
      <c r="I209" s="10">
        <v>3126567.45</v>
      </c>
      <c r="J209" s="10">
        <v>13.47</v>
      </c>
      <c r="K209" s="10">
        <v>2.3410000000000002</v>
      </c>
      <c r="L209" s="10">
        <v>859460.61</v>
      </c>
      <c r="M209" s="10">
        <v>20.63</v>
      </c>
      <c r="N209" s="10">
        <v>7319294.6500000004</v>
      </c>
      <c r="O209" s="10">
        <v>31.54</v>
      </c>
    </row>
    <row r="210" spans="1:15" x14ac:dyDescent="0.2">
      <c r="A210">
        <v>1985</v>
      </c>
      <c r="B210">
        <v>4000</v>
      </c>
      <c r="C210" t="s">
        <v>196</v>
      </c>
      <c r="D210" s="10">
        <v>31136</v>
      </c>
      <c r="E210" s="10">
        <v>257079.61</v>
      </c>
      <c r="F210" s="10">
        <v>6841215.1699999999</v>
      </c>
      <c r="G210" s="10">
        <v>26.61</v>
      </c>
      <c r="H210" s="10">
        <v>252985.03</v>
      </c>
      <c r="I210" s="10">
        <v>12357273.49</v>
      </c>
      <c r="J210" s="10">
        <v>48.85</v>
      </c>
      <c r="K210" s="10">
        <v>2.3410000000000002</v>
      </c>
      <c r="L210" s="10">
        <v>16015285.26</v>
      </c>
      <c r="M210" s="10">
        <v>62.3</v>
      </c>
      <c r="N210" s="10">
        <v>28928378.23</v>
      </c>
      <c r="O210" s="10">
        <v>114.35</v>
      </c>
    </row>
    <row r="211" spans="1:15" x14ac:dyDescent="0.2">
      <c r="A211">
        <v>1985</v>
      </c>
      <c r="B211">
        <v>5000</v>
      </c>
      <c r="C211" t="s">
        <v>392</v>
      </c>
      <c r="D211" s="10">
        <v>4355</v>
      </c>
      <c r="E211" s="10">
        <v>224793.42</v>
      </c>
      <c r="F211" s="10">
        <v>11640268.98</v>
      </c>
      <c r="G211" s="10">
        <v>51.78</v>
      </c>
      <c r="H211" s="10">
        <v>212830.04</v>
      </c>
      <c r="I211" s="10">
        <v>15651699.41</v>
      </c>
      <c r="J211" s="10">
        <v>73.540000000000006</v>
      </c>
      <c r="K211" s="10">
        <v>2.3410000000000002</v>
      </c>
      <c r="L211" s="10">
        <v>27249870.609999999</v>
      </c>
      <c r="M211" s="10">
        <v>121.22</v>
      </c>
      <c r="N211" s="10">
        <v>36640629.57</v>
      </c>
      <c r="O211" s="10">
        <v>172.16</v>
      </c>
    </row>
    <row r="212" spans="1:15" x14ac:dyDescent="0.2">
      <c r="A212">
        <v>1985</v>
      </c>
      <c r="B212">
        <v>6000</v>
      </c>
      <c r="C212" t="s">
        <v>133</v>
      </c>
      <c r="D212" s="10">
        <v>78615</v>
      </c>
      <c r="E212" s="10">
        <v>1688906.26</v>
      </c>
      <c r="F212" s="10">
        <v>88638212.780000001</v>
      </c>
      <c r="G212" s="10">
        <v>52.48</v>
      </c>
      <c r="H212" s="10">
        <v>1675131.04</v>
      </c>
      <c r="I212" s="10">
        <v>120581256.31</v>
      </c>
      <c r="J212" s="10">
        <v>71.98</v>
      </c>
      <c r="K212" s="10">
        <v>2.3410000000000002</v>
      </c>
      <c r="L212" s="10">
        <v>207502063.22</v>
      </c>
      <c r="M212" s="10">
        <v>122.86</v>
      </c>
      <c r="N212" s="10">
        <v>282280730.68000001</v>
      </c>
      <c r="O212" s="10">
        <v>168.51</v>
      </c>
    </row>
    <row r="213" spans="1:15" x14ac:dyDescent="0.2">
      <c r="A213">
        <v>1985</v>
      </c>
      <c r="B213">
        <v>8000</v>
      </c>
      <c r="C213" t="s">
        <v>167</v>
      </c>
      <c r="D213" s="10">
        <v>27718</v>
      </c>
      <c r="E213" s="10">
        <v>287640.90000000002</v>
      </c>
      <c r="F213" s="10">
        <v>2295247.19</v>
      </c>
      <c r="G213" s="10">
        <v>7.98</v>
      </c>
      <c r="H213" s="10">
        <v>201217.32</v>
      </c>
      <c r="I213" s="10">
        <v>1987971.04</v>
      </c>
      <c r="J213" s="10">
        <v>9.8800000000000008</v>
      </c>
      <c r="K213" s="10">
        <v>2.3410000000000002</v>
      </c>
      <c r="L213" s="10">
        <v>5373173.8600000003</v>
      </c>
      <c r="M213" s="10">
        <v>18.68</v>
      </c>
      <c r="N213" s="10">
        <v>4653840.3600000003</v>
      </c>
      <c r="O213" s="10">
        <v>23.13</v>
      </c>
    </row>
    <row r="214" spans="1:15" x14ac:dyDescent="0.2">
      <c r="A214">
        <v>1985</v>
      </c>
      <c r="B214">
        <v>12000</v>
      </c>
      <c r="C214" t="s">
        <v>374</v>
      </c>
      <c r="D214" s="10">
        <v>128</v>
      </c>
      <c r="E214" s="10">
        <v>121912.84</v>
      </c>
      <c r="F214" s="10">
        <v>8003079.6799999997</v>
      </c>
      <c r="G214" s="10">
        <v>65.650000000000006</v>
      </c>
      <c r="H214" s="10">
        <v>111203.09</v>
      </c>
      <c r="I214" s="10">
        <v>8722028</v>
      </c>
      <c r="J214" s="10">
        <v>78.430000000000007</v>
      </c>
      <c r="K214" s="10">
        <v>2.3410000000000002</v>
      </c>
      <c r="L214" s="10">
        <v>18735210.170000002</v>
      </c>
      <c r="M214" s="10">
        <v>153.68</v>
      </c>
      <c r="N214" s="10">
        <v>20418268.25</v>
      </c>
      <c r="O214" s="10">
        <v>183.61</v>
      </c>
    </row>
    <row r="215" spans="1:15" x14ac:dyDescent="0.2">
      <c r="A215">
        <v>1985</v>
      </c>
      <c r="B215">
        <v>13000</v>
      </c>
      <c r="C215" t="s">
        <v>367</v>
      </c>
      <c r="D215" s="10">
        <v>298</v>
      </c>
      <c r="E215" s="10">
        <v>54830.48</v>
      </c>
      <c r="F215" s="10">
        <v>3170873.4</v>
      </c>
      <c r="G215" s="10">
        <v>57.83</v>
      </c>
      <c r="H215" s="10">
        <v>45866.85</v>
      </c>
      <c r="I215" s="10">
        <v>2272851.37</v>
      </c>
      <c r="J215" s="10">
        <v>49.55</v>
      </c>
      <c r="K215" s="10">
        <v>2.3410000000000002</v>
      </c>
      <c r="L215" s="10">
        <v>7423014.8799999999</v>
      </c>
      <c r="M215" s="10">
        <v>135.38</v>
      </c>
      <c r="N215" s="10">
        <v>5320745.24</v>
      </c>
      <c r="O215" s="10">
        <v>116</v>
      </c>
    </row>
    <row r="216" spans="1:15" x14ac:dyDescent="0.2">
      <c r="A216">
        <v>1985</v>
      </c>
      <c r="B216">
        <v>16000</v>
      </c>
      <c r="C216" t="s">
        <v>128</v>
      </c>
      <c r="D216" s="10">
        <v>39890</v>
      </c>
      <c r="E216" s="10">
        <v>653371.06999999995</v>
      </c>
      <c r="F216" s="10">
        <v>16050453.68</v>
      </c>
      <c r="G216" s="10">
        <v>24.57</v>
      </c>
      <c r="H216" s="10">
        <v>737236.15</v>
      </c>
      <c r="I216" s="10">
        <v>23085340.780000001</v>
      </c>
      <c r="J216" s="10">
        <v>31.31</v>
      </c>
      <c r="K216" s="10">
        <v>2.3410000000000002</v>
      </c>
      <c r="L216" s="10">
        <v>37574113.350000001</v>
      </c>
      <c r="M216" s="10">
        <v>57.51</v>
      </c>
      <c r="N216" s="10">
        <v>54042784.619999997</v>
      </c>
      <c r="O216" s="10">
        <v>73.3</v>
      </c>
    </row>
    <row r="217" spans="1:15" x14ac:dyDescent="0.2">
      <c r="A217">
        <v>1985</v>
      </c>
      <c r="B217">
        <v>17000</v>
      </c>
      <c r="C217" t="s">
        <v>430</v>
      </c>
      <c r="D217" s="10">
        <v>83</v>
      </c>
      <c r="E217" s="10">
        <v>7810.23</v>
      </c>
      <c r="F217" s="10">
        <v>153963.82</v>
      </c>
      <c r="G217" s="10">
        <v>19.71</v>
      </c>
      <c r="H217" s="10">
        <v>5953.04</v>
      </c>
      <c r="I217" s="10">
        <v>156670.06</v>
      </c>
      <c r="J217" s="10">
        <v>26.32</v>
      </c>
      <c r="K217" s="10">
        <v>2.3410000000000002</v>
      </c>
      <c r="L217" s="10">
        <v>360429.31</v>
      </c>
      <c r="M217" s="10">
        <v>46.15</v>
      </c>
      <c r="N217" s="10">
        <v>366764.62</v>
      </c>
      <c r="O217" s="10">
        <v>61.61</v>
      </c>
    </row>
    <row r="218" spans="1:15" x14ac:dyDescent="0.2">
      <c r="A218">
        <v>1985</v>
      </c>
      <c r="B218">
        <v>18000</v>
      </c>
      <c r="C218" t="s">
        <v>432</v>
      </c>
      <c r="D218" s="10">
        <v>382</v>
      </c>
      <c r="E218" s="10">
        <v>10358.77</v>
      </c>
      <c r="F218" s="10">
        <v>466611.15</v>
      </c>
      <c r="G218" s="10">
        <v>45.05</v>
      </c>
      <c r="H218" s="10">
        <v>7688.4</v>
      </c>
      <c r="I218" s="10">
        <v>371481.86</v>
      </c>
      <c r="J218" s="10">
        <v>48.32</v>
      </c>
      <c r="K218" s="10">
        <v>2.3410000000000002</v>
      </c>
      <c r="L218" s="10">
        <v>1092336.74</v>
      </c>
      <c r="M218" s="10">
        <v>105.45</v>
      </c>
      <c r="N218" s="10">
        <v>869639.06</v>
      </c>
      <c r="O218" s="10">
        <v>113.11</v>
      </c>
    </row>
    <row r="219" spans="1:15" x14ac:dyDescent="0.2">
      <c r="A219">
        <v>1985</v>
      </c>
      <c r="B219">
        <v>21000</v>
      </c>
      <c r="C219" t="s">
        <v>364</v>
      </c>
      <c r="D219" s="10">
        <v>931</v>
      </c>
      <c r="E219" s="10">
        <v>39897.019999999997</v>
      </c>
      <c r="F219" s="10">
        <v>824747.84</v>
      </c>
      <c r="G219" s="10">
        <v>20.67</v>
      </c>
      <c r="H219" s="10">
        <v>28905.27</v>
      </c>
      <c r="I219" s="10">
        <v>702109.81</v>
      </c>
      <c r="J219" s="10">
        <v>24.29</v>
      </c>
      <c r="K219" s="10">
        <v>2.3410000000000002</v>
      </c>
      <c r="L219" s="10">
        <v>1930734.76</v>
      </c>
      <c r="M219" s="10">
        <v>48.39</v>
      </c>
      <c r="N219" s="10">
        <v>1643639.12</v>
      </c>
      <c r="O219" s="10">
        <v>56.86</v>
      </c>
    </row>
    <row r="220" spans="1:15" x14ac:dyDescent="0.2">
      <c r="A220">
        <v>1985</v>
      </c>
      <c r="B220">
        <v>22000</v>
      </c>
      <c r="C220" t="s">
        <v>378</v>
      </c>
      <c r="D220" s="10">
        <v>2171</v>
      </c>
      <c r="E220" s="10">
        <v>207044.49</v>
      </c>
      <c r="F220" s="10">
        <v>8828377.1799999997</v>
      </c>
      <c r="G220" s="10">
        <v>42.64</v>
      </c>
      <c r="H220" s="10">
        <v>216965.81</v>
      </c>
      <c r="I220" s="10">
        <v>13968282.529999999</v>
      </c>
      <c r="J220" s="10">
        <v>64.38</v>
      </c>
      <c r="K220" s="10">
        <v>2.3410000000000002</v>
      </c>
      <c r="L220" s="10">
        <v>20667231.690000001</v>
      </c>
      <c r="M220" s="10">
        <v>99.82</v>
      </c>
      <c r="N220" s="10">
        <v>32699750.52</v>
      </c>
      <c r="O220" s="10">
        <v>150.71</v>
      </c>
    </row>
    <row r="221" spans="1:15" x14ac:dyDescent="0.2">
      <c r="A221">
        <v>1985</v>
      </c>
      <c r="B221">
        <v>23000</v>
      </c>
      <c r="C221" t="s">
        <v>462</v>
      </c>
      <c r="D221" s="10">
        <v>11</v>
      </c>
      <c r="E221" s="10">
        <v>10581.78</v>
      </c>
      <c r="F221" s="10">
        <v>348250.42</v>
      </c>
      <c r="G221" s="10">
        <v>32.909999999999997</v>
      </c>
      <c r="H221" s="10">
        <v>2858.56</v>
      </c>
      <c r="I221" s="10">
        <v>50854.21</v>
      </c>
      <c r="J221" s="10">
        <v>17.79</v>
      </c>
      <c r="K221" s="10">
        <v>2.3410000000000002</v>
      </c>
      <c r="L221" s="10">
        <v>815254.26</v>
      </c>
      <c r="M221" s="10">
        <v>77.040000000000006</v>
      </c>
      <c r="N221" s="10">
        <v>119049.71</v>
      </c>
      <c r="O221" s="10">
        <v>41.65</v>
      </c>
    </row>
    <row r="222" spans="1:15" x14ac:dyDescent="0.2">
      <c r="A222">
        <v>1985</v>
      </c>
      <c r="B222">
        <v>26000</v>
      </c>
      <c r="C222" t="s">
        <v>418</v>
      </c>
      <c r="D222" s="10">
        <v>1343</v>
      </c>
      <c r="E222" s="10">
        <v>221581.02</v>
      </c>
      <c r="F222" s="10">
        <v>3389908.04</v>
      </c>
      <c r="G222" s="10">
        <v>15.3</v>
      </c>
      <c r="H222" s="10">
        <v>205338.77</v>
      </c>
      <c r="I222" s="10">
        <v>3209819.51</v>
      </c>
      <c r="J222" s="10">
        <v>15.63</v>
      </c>
      <c r="K222" s="10">
        <v>2.3410000000000002</v>
      </c>
      <c r="L222" s="10">
        <v>7935774.9900000002</v>
      </c>
      <c r="M222" s="10">
        <v>35.81</v>
      </c>
      <c r="N222" s="10">
        <v>7514187.7300000004</v>
      </c>
      <c r="O222" s="10">
        <v>36.590000000000003</v>
      </c>
    </row>
    <row r="223" spans="1:15" x14ac:dyDescent="0.2">
      <c r="A223">
        <v>1985</v>
      </c>
      <c r="B223">
        <v>27000</v>
      </c>
      <c r="C223" t="s">
        <v>415</v>
      </c>
      <c r="D223" s="10">
        <v>450</v>
      </c>
      <c r="E223" s="10">
        <v>148109.93</v>
      </c>
      <c r="F223" s="10">
        <v>1323953.7</v>
      </c>
      <c r="G223" s="10">
        <v>8.94</v>
      </c>
      <c r="H223" s="10">
        <v>174151.28</v>
      </c>
      <c r="I223" s="10">
        <v>2340134.08</v>
      </c>
      <c r="J223" s="10">
        <v>13.44</v>
      </c>
      <c r="K223" s="10">
        <v>2.3410000000000002</v>
      </c>
      <c r="L223" s="10">
        <v>3099375.72</v>
      </c>
      <c r="M223" s="10">
        <v>20.93</v>
      </c>
      <c r="N223" s="10">
        <v>5478254.0700000003</v>
      </c>
      <c r="O223" s="10">
        <v>31.46</v>
      </c>
    </row>
    <row r="224" spans="1:15" x14ac:dyDescent="0.2">
      <c r="A224">
        <v>1985</v>
      </c>
      <c r="B224">
        <v>28000</v>
      </c>
      <c r="C224" t="s">
        <v>381</v>
      </c>
      <c r="D224" s="10">
        <v>1220</v>
      </c>
      <c r="E224" s="10">
        <v>221300.76</v>
      </c>
      <c r="F224" s="10">
        <v>17518970.75</v>
      </c>
      <c r="G224" s="10">
        <v>79.16</v>
      </c>
      <c r="H224" s="10">
        <v>223275.04</v>
      </c>
      <c r="I224" s="10">
        <v>21721540.399999999</v>
      </c>
      <c r="J224" s="10">
        <v>97.29</v>
      </c>
      <c r="K224" s="10">
        <v>2.3410000000000002</v>
      </c>
      <c r="L224" s="10">
        <v>41011911.93</v>
      </c>
      <c r="M224" s="10">
        <v>185.32</v>
      </c>
      <c r="N224" s="10">
        <v>50850127.82</v>
      </c>
      <c r="O224" s="10">
        <v>227.75</v>
      </c>
    </row>
    <row r="225" spans="1:15" x14ac:dyDescent="0.2">
      <c r="A225">
        <v>1985</v>
      </c>
      <c r="B225">
        <v>29000</v>
      </c>
      <c r="C225" t="s">
        <v>423</v>
      </c>
      <c r="D225" s="10">
        <v>3710</v>
      </c>
      <c r="E225" s="10">
        <v>74769.48</v>
      </c>
      <c r="F225" s="10">
        <v>2852253.59</v>
      </c>
      <c r="G225" s="10">
        <v>38.15</v>
      </c>
      <c r="H225" s="10">
        <v>70030.81</v>
      </c>
      <c r="I225" s="10">
        <v>2239030.59</v>
      </c>
      <c r="J225" s="10">
        <v>31.97</v>
      </c>
      <c r="K225" s="10">
        <v>2.3410000000000002</v>
      </c>
      <c r="L225" s="10">
        <v>6677125.8799999999</v>
      </c>
      <c r="M225" s="10">
        <v>89.3</v>
      </c>
      <c r="N225" s="10">
        <v>5241570.79</v>
      </c>
      <c r="O225" s="10">
        <v>74.849999999999994</v>
      </c>
    </row>
    <row r="226" spans="1:15" x14ac:dyDescent="0.2">
      <c r="A226">
        <v>1985</v>
      </c>
      <c r="B226">
        <v>30000</v>
      </c>
      <c r="C226" t="s">
        <v>120</v>
      </c>
      <c r="D226" s="10">
        <v>18865</v>
      </c>
      <c r="E226" s="10">
        <v>541667.13</v>
      </c>
      <c r="F226" s="10">
        <v>11790095.58</v>
      </c>
      <c r="G226" s="10">
        <v>21.77</v>
      </c>
      <c r="H226" s="10">
        <v>496331.37</v>
      </c>
      <c r="I226" s="10">
        <v>13193576.609999999</v>
      </c>
      <c r="J226" s="10">
        <v>26.58</v>
      </c>
      <c r="K226" s="10">
        <v>2.3410000000000002</v>
      </c>
      <c r="L226" s="10">
        <v>27600614.699999999</v>
      </c>
      <c r="M226" s="10">
        <v>50.95</v>
      </c>
      <c r="N226" s="10">
        <v>30886163.899999999</v>
      </c>
      <c r="O226" s="10">
        <v>62.23</v>
      </c>
    </row>
    <row r="227" spans="1:15" x14ac:dyDescent="0.2">
      <c r="A227">
        <v>1985</v>
      </c>
      <c r="B227">
        <v>31000</v>
      </c>
      <c r="C227" t="s">
        <v>176</v>
      </c>
      <c r="D227" s="10">
        <v>356</v>
      </c>
      <c r="E227" s="10">
        <v>2017.3</v>
      </c>
      <c r="F227" s="10">
        <v>8928.7999999999993</v>
      </c>
      <c r="G227" s="10">
        <v>4.43</v>
      </c>
      <c r="H227" s="10">
        <v>350.9</v>
      </c>
      <c r="I227" s="10">
        <v>2141.7800000000002</v>
      </c>
      <c r="J227" s="10">
        <v>6.1</v>
      </c>
      <c r="K227" s="10">
        <v>2.3410000000000002</v>
      </c>
      <c r="L227" s="10">
        <v>20902.32</v>
      </c>
      <c r="M227" s="10">
        <v>10.36</v>
      </c>
      <c r="N227" s="10">
        <v>5013.91</v>
      </c>
      <c r="O227" s="10">
        <v>14.29</v>
      </c>
    </row>
    <row r="228" spans="1:15" x14ac:dyDescent="0.2">
      <c r="A228">
        <v>1985</v>
      </c>
      <c r="B228">
        <v>32000</v>
      </c>
      <c r="C228" t="s">
        <v>252</v>
      </c>
      <c r="D228" s="10">
        <v>1502</v>
      </c>
      <c r="E228" s="10">
        <v>4110.41</v>
      </c>
      <c r="F228" s="10">
        <v>55013.120000000003</v>
      </c>
      <c r="G228" s="10">
        <v>13.38</v>
      </c>
      <c r="H228" s="10">
        <v>1976.4</v>
      </c>
      <c r="I228" s="10">
        <v>24770.12</v>
      </c>
      <c r="J228" s="10">
        <v>12.53</v>
      </c>
      <c r="K228" s="10">
        <v>2.3410000000000002</v>
      </c>
      <c r="L228" s="10">
        <v>128785.72</v>
      </c>
      <c r="M228" s="10">
        <v>31.33</v>
      </c>
      <c r="N228" s="10">
        <v>57986.85</v>
      </c>
      <c r="O228" s="10">
        <v>29.34</v>
      </c>
    </row>
    <row r="229" spans="1:15" x14ac:dyDescent="0.2">
      <c r="A229">
        <v>1985</v>
      </c>
      <c r="B229">
        <v>33000</v>
      </c>
      <c r="C229" t="s">
        <v>464</v>
      </c>
      <c r="D229" s="10">
        <v>62</v>
      </c>
      <c r="E229" s="10">
        <v>35541.68</v>
      </c>
      <c r="F229" s="10">
        <v>737297.99</v>
      </c>
      <c r="G229" s="10">
        <v>20.74</v>
      </c>
      <c r="H229" s="10">
        <v>29486.6</v>
      </c>
      <c r="I229" s="10">
        <v>702450.3</v>
      </c>
      <c r="J229" s="10">
        <v>23.82</v>
      </c>
      <c r="K229" s="10">
        <v>2.3410000000000002</v>
      </c>
      <c r="L229" s="10">
        <v>1726014.65</v>
      </c>
      <c r="M229" s="10">
        <v>48.56</v>
      </c>
      <c r="N229" s="10">
        <v>1644436.21</v>
      </c>
      <c r="O229" s="10">
        <v>55.77</v>
      </c>
    </row>
    <row r="230" spans="1:15" x14ac:dyDescent="0.2">
      <c r="A230">
        <v>1985</v>
      </c>
      <c r="B230">
        <v>35000</v>
      </c>
      <c r="C230" t="s">
        <v>199</v>
      </c>
      <c r="D230" s="10">
        <v>24805</v>
      </c>
      <c r="E230" s="10">
        <v>85748.17</v>
      </c>
      <c r="F230" s="10">
        <v>1050150.8799999999</v>
      </c>
      <c r="G230" s="10">
        <v>12.25</v>
      </c>
      <c r="H230" s="10">
        <v>141540.04999999999</v>
      </c>
      <c r="I230" s="10">
        <v>2706686.76</v>
      </c>
      <c r="J230" s="10">
        <v>19.12</v>
      </c>
      <c r="K230" s="10">
        <v>2.3410000000000002</v>
      </c>
      <c r="L230" s="10">
        <v>2458403.29</v>
      </c>
      <c r="M230" s="10">
        <v>28.67</v>
      </c>
      <c r="N230" s="10">
        <v>6336353.9199999999</v>
      </c>
      <c r="O230" s="10">
        <v>44.77</v>
      </c>
    </row>
    <row r="231" spans="1:15" x14ac:dyDescent="0.2">
      <c r="A231">
        <v>1985</v>
      </c>
      <c r="B231">
        <v>36000</v>
      </c>
      <c r="C231" t="s">
        <v>452</v>
      </c>
      <c r="D231" s="10">
        <v>68</v>
      </c>
      <c r="E231" s="10">
        <v>897.35</v>
      </c>
      <c r="F231" s="10">
        <v>35891.910000000003</v>
      </c>
      <c r="G231" s="10">
        <v>40</v>
      </c>
      <c r="H231" s="10">
        <v>684.35</v>
      </c>
      <c r="I231" s="10">
        <v>4456.91</v>
      </c>
      <c r="J231" s="10">
        <v>6.51</v>
      </c>
      <c r="K231" s="10">
        <v>2.3410000000000002</v>
      </c>
      <c r="L231" s="10">
        <v>84022.96</v>
      </c>
      <c r="M231" s="10">
        <v>93.63</v>
      </c>
      <c r="N231" s="10">
        <v>10433.629999999999</v>
      </c>
      <c r="O231" s="10">
        <v>15.25</v>
      </c>
    </row>
    <row r="232" spans="1:15" x14ac:dyDescent="0.2">
      <c r="A232">
        <v>1985</v>
      </c>
      <c r="B232">
        <v>37000</v>
      </c>
      <c r="C232" t="s">
        <v>399</v>
      </c>
      <c r="D232" s="10">
        <v>542</v>
      </c>
      <c r="E232" s="10">
        <v>66011.27</v>
      </c>
      <c r="F232" s="10">
        <v>1173395.6200000001</v>
      </c>
      <c r="G232" s="10">
        <v>17.78</v>
      </c>
      <c r="H232" s="10">
        <v>68802.080000000002</v>
      </c>
      <c r="I232" s="10">
        <v>2089999.09</v>
      </c>
      <c r="J232" s="10">
        <v>30.38</v>
      </c>
      <c r="K232" s="10">
        <v>2.3410000000000002</v>
      </c>
      <c r="L232" s="10">
        <v>2746919.24</v>
      </c>
      <c r="M232" s="10">
        <v>41.61</v>
      </c>
      <c r="N232" s="10">
        <v>4892688.04</v>
      </c>
      <c r="O232" s="10">
        <v>71.11</v>
      </c>
    </row>
    <row r="233" spans="1:15" x14ac:dyDescent="0.2">
      <c r="A233">
        <v>1985</v>
      </c>
      <c r="B233">
        <v>38000</v>
      </c>
      <c r="C233" t="s">
        <v>136</v>
      </c>
      <c r="D233" s="10">
        <v>137</v>
      </c>
      <c r="E233" s="10">
        <v>90.5</v>
      </c>
      <c r="F233" s="10">
        <v>1750</v>
      </c>
      <c r="G233" s="10">
        <v>19.34</v>
      </c>
      <c r="H233" s="10">
        <v>90.9</v>
      </c>
      <c r="I233" s="10">
        <v>1767</v>
      </c>
      <c r="J233" s="10">
        <v>19.440000000000001</v>
      </c>
      <c r="K233" s="10">
        <v>2.3410000000000002</v>
      </c>
      <c r="L233" s="10">
        <v>4096.75</v>
      </c>
      <c r="M233" s="10">
        <v>45.27</v>
      </c>
      <c r="N233" s="10">
        <v>4136.55</v>
      </c>
      <c r="O233" s="10">
        <v>45.51</v>
      </c>
    </row>
    <row r="234" spans="1:15" x14ac:dyDescent="0.2">
      <c r="A234">
        <v>1985</v>
      </c>
      <c r="B234">
        <v>39000</v>
      </c>
      <c r="C234" t="s">
        <v>446</v>
      </c>
      <c r="D234" s="10">
        <v>362</v>
      </c>
      <c r="E234" s="10">
        <v>12089.3</v>
      </c>
      <c r="F234" s="10">
        <v>642184.57999999996</v>
      </c>
      <c r="G234" s="10">
        <v>53.12</v>
      </c>
      <c r="H234" s="10">
        <v>11299.86</v>
      </c>
      <c r="I234" s="10">
        <v>443597.47</v>
      </c>
      <c r="J234" s="10">
        <v>39.26</v>
      </c>
      <c r="K234" s="10">
        <v>2.3410000000000002</v>
      </c>
      <c r="L234" s="10">
        <v>1503354.15</v>
      </c>
      <c r="M234" s="10">
        <v>124.35</v>
      </c>
      <c r="N234" s="10">
        <v>1038461.71</v>
      </c>
      <c r="O234" s="10">
        <v>91.9</v>
      </c>
    </row>
    <row r="235" spans="1:15" x14ac:dyDescent="0.2">
      <c r="A235">
        <v>1985</v>
      </c>
      <c r="B235">
        <v>40000</v>
      </c>
      <c r="C235" t="s">
        <v>394</v>
      </c>
      <c r="D235" s="10">
        <v>265</v>
      </c>
      <c r="E235" s="10">
        <v>23233.46</v>
      </c>
      <c r="F235" s="10">
        <v>1082933.8899999999</v>
      </c>
      <c r="G235" s="10">
        <v>46.61</v>
      </c>
      <c r="H235" s="10">
        <v>40191.39</v>
      </c>
      <c r="I235" s="10">
        <v>2708320.92</v>
      </c>
      <c r="J235" s="10">
        <v>67.39</v>
      </c>
      <c r="K235" s="10">
        <v>2.3410000000000002</v>
      </c>
      <c r="L235" s="10">
        <v>2535148.3199999998</v>
      </c>
      <c r="M235" s="10">
        <v>109.12</v>
      </c>
      <c r="N235" s="10">
        <v>6340179.4900000002</v>
      </c>
      <c r="O235" s="10">
        <v>157.75</v>
      </c>
    </row>
    <row r="236" spans="1:15" x14ac:dyDescent="0.2">
      <c r="A236">
        <v>1985</v>
      </c>
      <c r="B236">
        <v>41000</v>
      </c>
      <c r="C236" t="s">
        <v>272</v>
      </c>
      <c r="D236" s="10">
        <v>54113</v>
      </c>
      <c r="E236" s="10">
        <v>3467720.58</v>
      </c>
      <c r="F236" s="10">
        <v>273946193.92000002</v>
      </c>
      <c r="G236" s="10">
        <v>79</v>
      </c>
      <c r="H236" s="10">
        <v>3544390.3</v>
      </c>
      <c r="I236" s="10">
        <v>356986116.99000001</v>
      </c>
      <c r="J236" s="10">
        <v>100.72</v>
      </c>
      <c r="K236" s="10">
        <v>2.3410000000000002</v>
      </c>
      <c r="L236" s="10">
        <v>641308061.90999997</v>
      </c>
      <c r="M236" s="10">
        <v>184.94</v>
      </c>
      <c r="N236" s="10">
        <v>835704528.47000003</v>
      </c>
      <c r="O236" s="10">
        <v>235.78</v>
      </c>
    </row>
    <row r="237" spans="1:15" x14ac:dyDescent="0.2">
      <c r="A237">
        <v>1985</v>
      </c>
      <c r="B237">
        <v>42000</v>
      </c>
      <c r="C237" t="s">
        <v>449</v>
      </c>
      <c r="D237" s="10">
        <v>193</v>
      </c>
      <c r="E237" s="10">
        <v>61259.040000000001</v>
      </c>
      <c r="F237" s="10">
        <v>5615533.8600000003</v>
      </c>
      <c r="G237" s="10">
        <v>91.67</v>
      </c>
      <c r="H237" s="10">
        <v>58429.68</v>
      </c>
      <c r="I237" s="10">
        <v>7315590.8200000003</v>
      </c>
      <c r="J237" s="10">
        <v>125.2</v>
      </c>
      <c r="K237" s="10">
        <v>2.3410000000000002</v>
      </c>
      <c r="L237" s="10">
        <v>13145965.220000001</v>
      </c>
      <c r="M237" s="10">
        <v>214.6</v>
      </c>
      <c r="N237" s="10">
        <v>17125798.699999999</v>
      </c>
      <c r="O237" s="10">
        <v>293.10000000000002</v>
      </c>
    </row>
    <row r="238" spans="1:15" x14ac:dyDescent="0.2">
      <c r="A238">
        <v>1985</v>
      </c>
      <c r="B238">
        <v>45000</v>
      </c>
      <c r="C238" t="s">
        <v>403</v>
      </c>
      <c r="D238" s="10">
        <v>268</v>
      </c>
      <c r="E238" s="10">
        <v>114952.75</v>
      </c>
      <c r="F238" s="10">
        <v>8901834.7899999991</v>
      </c>
      <c r="G238" s="10">
        <v>77.44</v>
      </c>
      <c r="H238" s="10">
        <v>106543.88</v>
      </c>
      <c r="I238" s="10">
        <v>9017908.8200000003</v>
      </c>
      <c r="J238" s="10">
        <v>84.64</v>
      </c>
      <c r="K238" s="10">
        <v>2.3410000000000002</v>
      </c>
      <c r="L238" s="10">
        <v>20839195.960000001</v>
      </c>
      <c r="M238" s="10">
        <v>181.28</v>
      </c>
      <c r="N238" s="10">
        <v>21110925.27</v>
      </c>
      <c r="O238" s="10">
        <v>198.14</v>
      </c>
    </row>
    <row r="239" spans="1:15" x14ac:dyDescent="0.2">
      <c r="A239">
        <v>1985</v>
      </c>
      <c r="B239">
        <v>46000</v>
      </c>
      <c r="C239" t="s">
        <v>137</v>
      </c>
      <c r="D239" s="10">
        <v>244</v>
      </c>
      <c r="E239" s="10">
        <v>81875.5</v>
      </c>
      <c r="F239" s="10">
        <v>829547.73</v>
      </c>
      <c r="G239" s="10">
        <v>10.130000000000001</v>
      </c>
      <c r="H239" s="10">
        <v>107470.41</v>
      </c>
      <c r="I239" s="10">
        <v>2129414.86</v>
      </c>
      <c r="J239" s="10">
        <v>19.809999999999999</v>
      </c>
      <c r="K239" s="10">
        <v>2.3410000000000002</v>
      </c>
      <c r="L239" s="10">
        <v>1941971.3</v>
      </c>
      <c r="M239" s="10">
        <v>23.72</v>
      </c>
      <c r="N239" s="10">
        <v>4984960.3600000003</v>
      </c>
      <c r="O239" s="10">
        <v>46.38</v>
      </c>
    </row>
    <row r="240" spans="1:15" x14ac:dyDescent="0.2">
      <c r="A240">
        <v>1985</v>
      </c>
      <c r="B240">
        <v>47000</v>
      </c>
      <c r="C240" t="s">
        <v>371</v>
      </c>
      <c r="D240" s="10">
        <v>294</v>
      </c>
      <c r="E240" s="10">
        <v>37414.53</v>
      </c>
      <c r="F240" s="10">
        <v>1290436</v>
      </c>
      <c r="G240" s="10">
        <v>34.49</v>
      </c>
      <c r="H240" s="10">
        <v>34667.26</v>
      </c>
      <c r="I240" s="10">
        <v>948895.88</v>
      </c>
      <c r="J240" s="10">
        <v>27.37</v>
      </c>
      <c r="K240" s="10">
        <v>2.3410000000000002</v>
      </c>
      <c r="L240" s="10">
        <v>3020910.78</v>
      </c>
      <c r="M240" s="10">
        <v>80.739999999999995</v>
      </c>
      <c r="N240" s="10">
        <v>2221365.33</v>
      </c>
      <c r="O240" s="10">
        <v>64.08</v>
      </c>
    </row>
    <row r="241" spans="1:15" x14ac:dyDescent="0.2">
      <c r="A241">
        <v>1985</v>
      </c>
      <c r="B241">
        <v>48000</v>
      </c>
      <c r="C241" t="s">
        <v>407</v>
      </c>
      <c r="D241" s="10">
        <v>1529</v>
      </c>
      <c r="E241" s="10">
        <v>139342.75</v>
      </c>
      <c r="F241" s="10">
        <v>7382092.7599999998</v>
      </c>
      <c r="G241" s="10">
        <v>52.98</v>
      </c>
      <c r="H241" s="10">
        <v>131579.17000000001</v>
      </c>
      <c r="I241" s="10">
        <v>10187528.32</v>
      </c>
      <c r="J241" s="10">
        <v>77.430000000000007</v>
      </c>
      <c r="K241" s="10">
        <v>2.3410000000000002</v>
      </c>
      <c r="L241" s="10">
        <v>17281479.739999998</v>
      </c>
      <c r="M241" s="10">
        <v>124.02</v>
      </c>
      <c r="N241" s="10">
        <v>23849004.609999999</v>
      </c>
      <c r="O241" s="10">
        <v>181.25</v>
      </c>
    </row>
    <row r="242" spans="1:15" x14ac:dyDescent="0.2">
      <c r="A242">
        <v>1985</v>
      </c>
      <c r="B242">
        <v>49000</v>
      </c>
      <c r="C242" t="s">
        <v>222</v>
      </c>
      <c r="D242" s="10">
        <v>26089</v>
      </c>
      <c r="E242" s="10">
        <v>95197.759999999995</v>
      </c>
      <c r="F242" s="10">
        <v>959159.17</v>
      </c>
      <c r="G242" s="10">
        <v>10.08</v>
      </c>
      <c r="H242" s="10">
        <v>79183.11</v>
      </c>
      <c r="I242" s="10">
        <v>848196.3</v>
      </c>
      <c r="J242" s="10">
        <v>10.71</v>
      </c>
      <c r="K242" s="10">
        <v>2.3410000000000002</v>
      </c>
      <c r="L242" s="10">
        <v>2245391.69</v>
      </c>
      <c r="M242" s="10">
        <v>23.59</v>
      </c>
      <c r="N242" s="10">
        <v>1985627.61</v>
      </c>
      <c r="O242" s="10">
        <v>25.08</v>
      </c>
    </row>
    <row r="243" spans="1:15" x14ac:dyDescent="0.2">
      <c r="A243">
        <v>1985</v>
      </c>
      <c r="B243">
        <v>50000</v>
      </c>
      <c r="C243" t="s">
        <v>454</v>
      </c>
      <c r="D243" s="10">
        <v>197</v>
      </c>
      <c r="E243" s="10">
        <v>13132.98</v>
      </c>
      <c r="F243" s="10">
        <v>204272.27</v>
      </c>
      <c r="G243" s="10">
        <v>15.55</v>
      </c>
      <c r="H243" s="10">
        <v>13072.15</v>
      </c>
      <c r="I243" s="10">
        <v>326681.67</v>
      </c>
      <c r="J243" s="10">
        <v>24.99</v>
      </c>
      <c r="K243" s="10">
        <v>2.3410000000000002</v>
      </c>
      <c r="L243" s="10">
        <v>478201.4</v>
      </c>
      <c r="M243" s="10">
        <v>36.409999999999997</v>
      </c>
      <c r="N243" s="10">
        <v>764761.82</v>
      </c>
      <c r="O243" s="10">
        <v>58.5</v>
      </c>
    </row>
    <row r="244" spans="1:15" x14ac:dyDescent="0.2">
      <c r="A244">
        <v>1985</v>
      </c>
      <c r="B244">
        <v>51000</v>
      </c>
      <c r="C244" t="s">
        <v>385</v>
      </c>
      <c r="D244" s="10">
        <v>1186</v>
      </c>
      <c r="E244" s="10">
        <v>73286.64</v>
      </c>
      <c r="F244" s="10">
        <v>982658.28</v>
      </c>
      <c r="G244" s="10">
        <v>13.41</v>
      </c>
      <c r="H244" s="10">
        <v>69078.48</v>
      </c>
      <c r="I244" s="10">
        <v>809659.63</v>
      </c>
      <c r="J244" s="10">
        <v>11.72</v>
      </c>
      <c r="K244" s="10">
        <v>2.3410000000000002</v>
      </c>
      <c r="L244" s="10">
        <v>2300403.11</v>
      </c>
      <c r="M244" s="10">
        <v>31.39</v>
      </c>
      <c r="N244" s="10">
        <v>1895413.26</v>
      </c>
      <c r="O244" s="10">
        <v>27.44</v>
      </c>
    </row>
    <row r="245" spans="1:15" x14ac:dyDescent="0.2">
      <c r="A245">
        <v>1985</v>
      </c>
      <c r="B245">
        <v>53000</v>
      </c>
      <c r="C245" t="s">
        <v>132</v>
      </c>
      <c r="D245" s="10">
        <v>28892</v>
      </c>
      <c r="E245" s="10">
        <v>1279887.26</v>
      </c>
      <c r="F245" s="10">
        <v>58974419.119999997</v>
      </c>
      <c r="G245" s="10">
        <v>46.08</v>
      </c>
      <c r="H245" s="10">
        <v>1222977.58</v>
      </c>
      <c r="I245" s="10">
        <v>71856324.489999995</v>
      </c>
      <c r="J245" s="10">
        <v>58.76</v>
      </c>
      <c r="K245" s="10">
        <v>2.3410000000000002</v>
      </c>
      <c r="L245" s="10">
        <v>138059119.88</v>
      </c>
      <c r="M245" s="10">
        <v>107.87</v>
      </c>
      <c r="N245" s="10">
        <v>168215661.38999999</v>
      </c>
      <c r="O245" s="10">
        <v>137.55000000000001</v>
      </c>
    </row>
    <row r="246" spans="1:15" x14ac:dyDescent="0.2">
      <c r="A246">
        <v>1985</v>
      </c>
      <c r="B246">
        <v>54000</v>
      </c>
      <c r="C246" t="s">
        <v>388</v>
      </c>
      <c r="D246" s="10">
        <v>1201</v>
      </c>
      <c r="E246" s="10">
        <v>33021.82</v>
      </c>
      <c r="F246" s="10">
        <v>886116.54</v>
      </c>
      <c r="G246" s="10">
        <v>26.83</v>
      </c>
      <c r="H246" s="10">
        <v>22742.07</v>
      </c>
      <c r="I246" s="10">
        <v>584832.98</v>
      </c>
      <c r="J246" s="10">
        <v>25.72</v>
      </c>
      <c r="K246" s="10">
        <v>2.3410000000000002</v>
      </c>
      <c r="L246" s="10">
        <v>2074398.89</v>
      </c>
      <c r="M246" s="10">
        <v>62.82</v>
      </c>
      <c r="N246" s="10">
        <v>1369094.05</v>
      </c>
      <c r="O246" s="10">
        <v>60.2</v>
      </c>
    </row>
    <row r="247" spans="1:15" x14ac:dyDescent="0.2">
      <c r="A247">
        <v>1985</v>
      </c>
      <c r="B247">
        <v>55000</v>
      </c>
      <c r="C247" t="s">
        <v>440</v>
      </c>
      <c r="D247" s="10">
        <v>232</v>
      </c>
      <c r="E247" s="10">
        <v>155182.51999999999</v>
      </c>
      <c r="F247" s="10">
        <v>2513437.02</v>
      </c>
      <c r="G247" s="10">
        <v>16.2</v>
      </c>
      <c r="H247" s="10">
        <v>139879.03</v>
      </c>
      <c r="I247" s="10">
        <v>2232053.98</v>
      </c>
      <c r="J247" s="10">
        <v>15.96</v>
      </c>
      <c r="K247" s="10">
        <v>2.3410000000000002</v>
      </c>
      <c r="L247" s="10">
        <v>5883956.2699999996</v>
      </c>
      <c r="M247" s="10">
        <v>37.92</v>
      </c>
      <c r="N247" s="10">
        <v>5225238.55</v>
      </c>
      <c r="O247" s="10">
        <v>37.36</v>
      </c>
    </row>
    <row r="248" spans="1:15" x14ac:dyDescent="0.2">
      <c r="A248">
        <v>1985</v>
      </c>
      <c r="B248">
        <v>56000</v>
      </c>
      <c r="C248" t="s">
        <v>161</v>
      </c>
      <c r="D248" s="10">
        <v>12706</v>
      </c>
      <c r="E248" s="10">
        <v>137834.99</v>
      </c>
      <c r="F248" s="10">
        <v>1298523.81</v>
      </c>
      <c r="G248" s="10">
        <v>9.42</v>
      </c>
      <c r="H248" s="10">
        <v>128920.66</v>
      </c>
      <c r="I248" s="10">
        <v>2201000.81</v>
      </c>
      <c r="J248" s="10">
        <v>17.07</v>
      </c>
      <c r="K248" s="10">
        <v>2.3410000000000002</v>
      </c>
      <c r="L248" s="10">
        <v>3039844.34</v>
      </c>
      <c r="M248" s="10">
        <v>22.05</v>
      </c>
      <c r="N248" s="10">
        <v>5152543.07</v>
      </c>
      <c r="O248" s="10">
        <v>39.97</v>
      </c>
    </row>
    <row r="249" spans="1:15" x14ac:dyDescent="0.2">
      <c r="A249">
        <v>1986</v>
      </c>
      <c r="B249">
        <v>1000</v>
      </c>
      <c r="C249" t="s">
        <v>360</v>
      </c>
      <c r="D249" s="10">
        <v>517</v>
      </c>
      <c r="E249" s="10">
        <v>79636.320000000007</v>
      </c>
      <c r="F249" s="10">
        <v>4916285.5999999996</v>
      </c>
      <c r="G249" s="10">
        <v>61.73</v>
      </c>
      <c r="H249" s="10">
        <v>109420.49</v>
      </c>
      <c r="I249" s="10">
        <v>7208958.75</v>
      </c>
      <c r="J249" s="10">
        <v>65.88</v>
      </c>
      <c r="K249" s="10">
        <v>2.2839999999999998</v>
      </c>
      <c r="L249" s="10">
        <v>11228795.92</v>
      </c>
      <c r="M249" s="10">
        <v>141</v>
      </c>
      <c r="N249" s="10">
        <v>16465261.210000001</v>
      </c>
      <c r="O249" s="10">
        <v>150.47999999999999</v>
      </c>
    </row>
    <row r="250" spans="1:15" x14ac:dyDescent="0.2">
      <c r="A250">
        <v>1986</v>
      </c>
      <c r="B250">
        <v>2000</v>
      </c>
      <c r="C250" t="s">
        <v>467</v>
      </c>
      <c r="D250" s="10">
        <v>87</v>
      </c>
      <c r="E250" s="10">
        <v>189706.68</v>
      </c>
      <c r="F250" s="10">
        <v>1527933.73</v>
      </c>
      <c r="G250" s="10">
        <v>8.0500000000000007</v>
      </c>
      <c r="H250" s="10">
        <v>291373.63</v>
      </c>
      <c r="I250" s="10">
        <v>833845.98</v>
      </c>
      <c r="J250" s="10">
        <v>2.86</v>
      </c>
      <c r="K250" s="10">
        <v>2.2839999999999998</v>
      </c>
      <c r="L250" s="10">
        <v>3489800.52</v>
      </c>
      <c r="M250" s="10">
        <v>18.399999999999999</v>
      </c>
      <c r="N250" s="10">
        <v>1904504.15</v>
      </c>
      <c r="O250" s="10">
        <v>6.54</v>
      </c>
    </row>
    <row r="251" spans="1:15" x14ac:dyDescent="0.2">
      <c r="A251">
        <v>1986</v>
      </c>
      <c r="B251">
        <v>4000</v>
      </c>
      <c r="C251" t="s">
        <v>196</v>
      </c>
      <c r="D251" s="10">
        <v>28078</v>
      </c>
      <c r="E251" s="10">
        <v>278688.43</v>
      </c>
      <c r="F251" s="10">
        <v>9093796.6199999992</v>
      </c>
      <c r="G251" s="10">
        <v>32.630000000000003</v>
      </c>
      <c r="H251" s="10">
        <v>317432.74</v>
      </c>
      <c r="I251" s="10">
        <v>19136738.890000001</v>
      </c>
      <c r="J251" s="10">
        <v>60.29</v>
      </c>
      <c r="K251" s="10">
        <v>2.2839999999999998</v>
      </c>
      <c r="L251" s="10">
        <v>20770230.75</v>
      </c>
      <c r="M251" s="10">
        <v>74.53</v>
      </c>
      <c r="N251" s="10">
        <v>43708310.090000004</v>
      </c>
      <c r="O251" s="10">
        <v>137.69</v>
      </c>
    </row>
    <row r="252" spans="1:15" x14ac:dyDescent="0.2">
      <c r="A252">
        <v>1986</v>
      </c>
      <c r="B252">
        <v>5000</v>
      </c>
      <c r="C252" t="s">
        <v>392</v>
      </c>
      <c r="D252" s="10">
        <v>3471</v>
      </c>
      <c r="E252" s="10">
        <v>218520.4</v>
      </c>
      <c r="F252" s="10">
        <v>12078012.1</v>
      </c>
      <c r="G252" s="10">
        <v>55.27</v>
      </c>
      <c r="H252" s="10">
        <v>250084.86</v>
      </c>
      <c r="I252" s="10">
        <v>16843717.460000001</v>
      </c>
      <c r="J252" s="10">
        <v>67.349999999999994</v>
      </c>
      <c r="K252" s="10">
        <v>2.2839999999999998</v>
      </c>
      <c r="L252" s="10">
        <v>27586178.670000002</v>
      </c>
      <c r="M252" s="10">
        <v>126.24</v>
      </c>
      <c r="N252" s="10">
        <v>38471049.329999998</v>
      </c>
      <c r="O252" s="10">
        <v>153.83000000000001</v>
      </c>
    </row>
    <row r="253" spans="1:15" x14ac:dyDescent="0.2">
      <c r="A253">
        <v>1986</v>
      </c>
      <c r="B253">
        <v>6000</v>
      </c>
      <c r="C253" t="s">
        <v>133</v>
      </c>
      <c r="D253" s="10">
        <v>64951</v>
      </c>
      <c r="E253" s="10">
        <v>1523423.73</v>
      </c>
      <c r="F253" s="10">
        <v>112604104.06</v>
      </c>
      <c r="G253" s="10">
        <v>73.92</v>
      </c>
      <c r="H253" s="10">
        <v>1862079.05</v>
      </c>
      <c r="I253" s="10">
        <v>152952907.47999999</v>
      </c>
      <c r="J253" s="10">
        <v>82.14</v>
      </c>
      <c r="K253" s="10">
        <v>2.2839999999999998</v>
      </c>
      <c r="L253" s="10">
        <v>257187764.65000001</v>
      </c>
      <c r="M253" s="10">
        <v>168.82</v>
      </c>
      <c r="N253" s="10">
        <v>349344428.43000001</v>
      </c>
      <c r="O253" s="10">
        <v>187.61</v>
      </c>
    </row>
    <row r="254" spans="1:15" x14ac:dyDescent="0.2">
      <c r="A254">
        <v>1986</v>
      </c>
      <c r="B254">
        <v>8000</v>
      </c>
      <c r="C254" t="s">
        <v>167</v>
      </c>
      <c r="D254" s="10">
        <v>37710</v>
      </c>
      <c r="E254" s="10">
        <v>196488.54</v>
      </c>
      <c r="F254" s="10">
        <v>1858794.52</v>
      </c>
      <c r="G254" s="10">
        <v>9.4600000000000009</v>
      </c>
      <c r="H254" s="10">
        <v>192557.92</v>
      </c>
      <c r="I254" s="10">
        <v>1767267.42</v>
      </c>
      <c r="J254" s="10">
        <v>9.18</v>
      </c>
      <c r="K254" s="10">
        <v>2.2839999999999998</v>
      </c>
      <c r="L254" s="10">
        <v>4245486.53</v>
      </c>
      <c r="M254" s="10">
        <v>21.61</v>
      </c>
      <c r="N254" s="10">
        <v>4036438.65</v>
      </c>
      <c r="O254" s="10">
        <v>20.96</v>
      </c>
    </row>
    <row r="255" spans="1:15" x14ac:dyDescent="0.2">
      <c r="A255">
        <v>1986</v>
      </c>
      <c r="B255">
        <v>12000</v>
      </c>
      <c r="C255" t="s">
        <v>374</v>
      </c>
      <c r="D255" s="10">
        <v>142</v>
      </c>
      <c r="E255" s="10">
        <v>90540.55</v>
      </c>
      <c r="F255" s="10">
        <v>5397582.75</v>
      </c>
      <c r="G255" s="10">
        <v>59.62</v>
      </c>
      <c r="H255" s="10">
        <v>129723.84</v>
      </c>
      <c r="I255" s="10">
        <v>7962724.96</v>
      </c>
      <c r="J255" s="10">
        <v>61.38</v>
      </c>
      <c r="K255" s="10">
        <v>2.2839999999999998</v>
      </c>
      <c r="L255" s="10">
        <v>12328078.57</v>
      </c>
      <c r="M255" s="10">
        <v>136.16</v>
      </c>
      <c r="N255" s="10">
        <v>18186863.170000002</v>
      </c>
      <c r="O255" s="10">
        <v>140.19999999999999</v>
      </c>
    </row>
    <row r="256" spans="1:15" x14ac:dyDescent="0.2">
      <c r="A256">
        <v>1986</v>
      </c>
      <c r="B256">
        <v>13000</v>
      </c>
      <c r="C256" t="s">
        <v>367</v>
      </c>
      <c r="D256" s="10">
        <v>401</v>
      </c>
      <c r="E256" s="10">
        <v>66094.100000000006</v>
      </c>
      <c r="F256" s="10">
        <v>3140092.21</v>
      </c>
      <c r="G256" s="10">
        <v>47.51</v>
      </c>
      <c r="H256" s="10">
        <v>66635.63</v>
      </c>
      <c r="I256" s="10">
        <v>3648498.72</v>
      </c>
      <c r="J256" s="10">
        <v>54.75</v>
      </c>
      <c r="K256" s="10">
        <v>2.2839999999999998</v>
      </c>
      <c r="L256" s="10">
        <v>7171970.3600000003</v>
      </c>
      <c r="M256" s="10">
        <v>108.51</v>
      </c>
      <c r="N256" s="10">
        <v>8333170.7800000003</v>
      </c>
      <c r="O256" s="10">
        <v>125.06</v>
      </c>
    </row>
    <row r="257" spans="1:15" x14ac:dyDescent="0.2">
      <c r="A257">
        <v>1986</v>
      </c>
      <c r="B257">
        <v>16000</v>
      </c>
      <c r="C257" t="s">
        <v>128</v>
      </c>
      <c r="D257" s="10">
        <v>32024</v>
      </c>
      <c r="E257" s="10">
        <v>735671.78</v>
      </c>
      <c r="F257" s="10">
        <v>21252007.120000001</v>
      </c>
      <c r="G257" s="10">
        <v>28.89</v>
      </c>
      <c r="H257" s="10">
        <v>772255.29</v>
      </c>
      <c r="I257" s="10">
        <v>26035388.489999998</v>
      </c>
      <c r="J257" s="10">
        <v>33.71</v>
      </c>
      <c r="K257" s="10">
        <v>2.2839999999999998</v>
      </c>
      <c r="L257" s="10">
        <v>48539582.560000002</v>
      </c>
      <c r="M257" s="10">
        <v>65.98</v>
      </c>
      <c r="N257" s="10">
        <v>59464825.229999997</v>
      </c>
      <c r="O257" s="10">
        <v>77</v>
      </c>
    </row>
    <row r="258" spans="1:15" x14ac:dyDescent="0.2">
      <c r="A258">
        <v>1986</v>
      </c>
      <c r="B258">
        <v>17000</v>
      </c>
      <c r="C258" t="s">
        <v>430</v>
      </c>
      <c r="D258" s="10">
        <v>84</v>
      </c>
      <c r="E258" s="10">
        <v>11142.82</v>
      </c>
      <c r="F258" s="10">
        <v>471509.99</v>
      </c>
      <c r="G258" s="10">
        <v>42.32</v>
      </c>
      <c r="H258" s="10">
        <v>9961.9599999999991</v>
      </c>
      <c r="I258" s="10">
        <v>203815.06</v>
      </c>
      <c r="J258" s="10">
        <v>20.46</v>
      </c>
      <c r="K258" s="10">
        <v>2.2839999999999998</v>
      </c>
      <c r="L258" s="10">
        <v>1076928.78</v>
      </c>
      <c r="M258" s="10">
        <v>96.65</v>
      </c>
      <c r="N258" s="10">
        <v>465513.58</v>
      </c>
      <c r="O258" s="10">
        <v>46.73</v>
      </c>
    </row>
    <row r="259" spans="1:15" x14ac:dyDescent="0.2">
      <c r="A259">
        <v>1986</v>
      </c>
      <c r="B259">
        <v>18000</v>
      </c>
      <c r="C259" t="s">
        <v>432</v>
      </c>
      <c r="D259" s="10">
        <v>119</v>
      </c>
      <c r="E259" s="10">
        <v>495.02</v>
      </c>
      <c r="F259" s="10">
        <v>4351.1499999999996</v>
      </c>
      <c r="G259" s="10">
        <v>8.7899999999999991</v>
      </c>
      <c r="H259" s="10">
        <v>9339.92</v>
      </c>
      <c r="I259" s="10">
        <v>483848.73</v>
      </c>
      <c r="J259" s="10">
        <v>51.8</v>
      </c>
      <c r="K259" s="10">
        <v>2.2839999999999998</v>
      </c>
      <c r="L259" s="10">
        <v>9938.0300000000007</v>
      </c>
      <c r="M259" s="10">
        <v>20.079999999999998</v>
      </c>
      <c r="N259" s="10">
        <v>1105110.46</v>
      </c>
      <c r="O259" s="10">
        <v>118.32</v>
      </c>
    </row>
    <row r="260" spans="1:15" x14ac:dyDescent="0.2">
      <c r="A260">
        <v>1986</v>
      </c>
      <c r="B260">
        <v>21000</v>
      </c>
      <c r="C260" t="s">
        <v>364</v>
      </c>
      <c r="D260" s="10">
        <v>947</v>
      </c>
      <c r="E260" s="10">
        <v>33312.720000000001</v>
      </c>
      <c r="F260" s="10">
        <v>734408.02</v>
      </c>
      <c r="G260" s="10">
        <v>22.05</v>
      </c>
      <c r="H260" s="10">
        <v>42697.11</v>
      </c>
      <c r="I260" s="10">
        <v>858843.83</v>
      </c>
      <c r="J260" s="10">
        <v>20.11</v>
      </c>
      <c r="K260" s="10">
        <v>2.2839999999999998</v>
      </c>
      <c r="L260" s="10">
        <v>1677387.86</v>
      </c>
      <c r="M260" s="10">
        <v>50.35</v>
      </c>
      <c r="N260" s="10">
        <v>1961599.24</v>
      </c>
      <c r="O260" s="10">
        <v>45.94</v>
      </c>
    </row>
    <row r="261" spans="1:15" x14ac:dyDescent="0.2">
      <c r="A261">
        <v>1986</v>
      </c>
      <c r="B261">
        <v>22000</v>
      </c>
      <c r="C261" t="s">
        <v>378</v>
      </c>
      <c r="D261" s="10">
        <v>2755</v>
      </c>
      <c r="E261" s="10">
        <v>165335.54</v>
      </c>
      <c r="F261" s="10">
        <v>4198105.29</v>
      </c>
      <c r="G261" s="10">
        <v>25.39</v>
      </c>
      <c r="H261" s="10">
        <v>230772.25</v>
      </c>
      <c r="I261" s="10">
        <v>9515405.4299999997</v>
      </c>
      <c r="J261" s="10">
        <v>41.23</v>
      </c>
      <c r="K261" s="10">
        <v>2.2839999999999998</v>
      </c>
      <c r="L261" s="10">
        <v>9588472.1500000004</v>
      </c>
      <c r="M261" s="10">
        <v>57.99</v>
      </c>
      <c r="N261" s="10">
        <v>21733185.239999998</v>
      </c>
      <c r="O261" s="10">
        <v>94.18</v>
      </c>
    </row>
    <row r="262" spans="1:15" x14ac:dyDescent="0.2">
      <c r="A262">
        <v>1986</v>
      </c>
      <c r="B262">
        <v>23000</v>
      </c>
      <c r="C262" t="s">
        <v>462</v>
      </c>
      <c r="D262" s="10">
        <v>3</v>
      </c>
      <c r="E262" s="10">
        <v>750.34</v>
      </c>
      <c r="F262" s="10">
        <v>53741.51</v>
      </c>
      <c r="G262" s="10">
        <v>71.62</v>
      </c>
      <c r="H262" s="10">
        <v>3093.36</v>
      </c>
      <c r="I262" s="10">
        <v>103853.75999999999</v>
      </c>
      <c r="J262" s="10">
        <v>33.57</v>
      </c>
      <c r="K262" s="10">
        <v>2.2839999999999998</v>
      </c>
      <c r="L262" s="10">
        <v>122745.60000000001</v>
      </c>
      <c r="M262" s="10">
        <v>163.59</v>
      </c>
      <c r="N262" s="10">
        <v>237201.98</v>
      </c>
      <c r="O262" s="10">
        <v>76.680000000000007</v>
      </c>
    </row>
    <row r="263" spans="1:15" x14ac:dyDescent="0.2">
      <c r="A263">
        <v>1986</v>
      </c>
      <c r="B263">
        <v>26000</v>
      </c>
      <c r="C263" t="s">
        <v>418</v>
      </c>
      <c r="D263" s="10">
        <v>1146</v>
      </c>
      <c r="E263" s="10">
        <v>192222.11</v>
      </c>
      <c r="F263" s="10">
        <v>3348381.94</v>
      </c>
      <c r="G263" s="10">
        <v>17.420000000000002</v>
      </c>
      <c r="H263" s="10">
        <v>184650.34</v>
      </c>
      <c r="I263" s="10">
        <v>3325879.73</v>
      </c>
      <c r="J263" s="10">
        <v>18.010000000000002</v>
      </c>
      <c r="K263" s="10">
        <v>2.2839999999999998</v>
      </c>
      <c r="L263" s="10">
        <v>7647704.0800000001</v>
      </c>
      <c r="M263" s="10">
        <v>39.79</v>
      </c>
      <c r="N263" s="10">
        <v>7596309.04</v>
      </c>
      <c r="O263" s="10">
        <v>41.14</v>
      </c>
    </row>
    <row r="264" spans="1:15" x14ac:dyDescent="0.2">
      <c r="A264">
        <v>1986</v>
      </c>
      <c r="B264">
        <v>27000</v>
      </c>
      <c r="C264" t="s">
        <v>415</v>
      </c>
      <c r="D264" s="10">
        <v>372</v>
      </c>
      <c r="E264" s="10">
        <v>156011.95000000001</v>
      </c>
      <c r="F264" s="10">
        <v>1451661.44</v>
      </c>
      <c r="G264" s="10">
        <v>9.3000000000000007</v>
      </c>
      <c r="H264" s="10">
        <v>159979.15</v>
      </c>
      <c r="I264" s="10">
        <v>2053293.63</v>
      </c>
      <c r="J264" s="10">
        <v>12.83</v>
      </c>
      <c r="K264" s="10">
        <v>2.2839999999999998</v>
      </c>
      <c r="L264" s="10">
        <v>3315594.61</v>
      </c>
      <c r="M264" s="10">
        <v>21.25</v>
      </c>
      <c r="N264" s="10">
        <v>4689722.49</v>
      </c>
      <c r="O264" s="10">
        <v>29.31</v>
      </c>
    </row>
    <row r="265" spans="1:15" x14ac:dyDescent="0.2">
      <c r="A265">
        <v>1986</v>
      </c>
      <c r="B265">
        <v>28000</v>
      </c>
      <c r="C265" t="s">
        <v>381</v>
      </c>
      <c r="D265" s="10">
        <v>1213</v>
      </c>
      <c r="E265" s="10">
        <v>211861.96</v>
      </c>
      <c r="F265" s="10">
        <v>15430926.74</v>
      </c>
      <c r="G265" s="10">
        <v>72.83</v>
      </c>
      <c r="H265" s="10">
        <v>250006.79</v>
      </c>
      <c r="I265" s="10">
        <v>23014975.210000001</v>
      </c>
      <c r="J265" s="10">
        <v>92.06</v>
      </c>
      <c r="K265" s="10">
        <v>2.2839999999999998</v>
      </c>
      <c r="L265" s="10">
        <v>35244235.439999998</v>
      </c>
      <c r="M265" s="10">
        <v>166.35</v>
      </c>
      <c r="N265" s="10">
        <v>52566201.539999999</v>
      </c>
      <c r="O265" s="10">
        <v>210.26</v>
      </c>
    </row>
    <row r="266" spans="1:15" x14ac:dyDescent="0.2">
      <c r="A266">
        <v>1986</v>
      </c>
      <c r="B266">
        <v>29000</v>
      </c>
      <c r="C266" t="s">
        <v>423</v>
      </c>
      <c r="D266" s="10">
        <v>3293</v>
      </c>
      <c r="E266" s="10">
        <v>73508.210000000006</v>
      </c>
      <c r="F266" s="10">
        <v>2212935.89</v>
      </c>
      <c r="G266" s="10">
        <v>30.1</v>
      </c>
      <c r="H266" s="10">
        <v>77538.509999999995</v>
      </c>
      <c r="I266" s="10">
        <v>2719745.36</v>
      </c>
      <c r="J266" s="10">
        <v>35.08</v>
      </c>
      <c r="K266" s="10">
        <v>2.2839999999999998</v>
      </c>
      <c r="L266" s="10">
        <v>5054345.4000000004</v>
      </c>
      <c r="M266" s="10">
        <v>68.760000000000005</v>
      </c>
      <c r="N266" s="10">
        <v>6211898.1799999997</v>
      </c>
      <c r="O266" s="10">
        <v>80.11</v>
      </c>
    </row>
    <row r="267" spans="1:15" x14ac:dyDescent="0.2">
      <c r="A267">
        <v>1986</v>
      </c>
      <c r="B267">
        <v>30000</v>
      </c>
      <c r="C267" t="s">
        <v>120</v>
      </c>
      <c r="D267" s="10">
        <v>18185</v>
      </c>
      <c r="E267" s="10">
        <v>509261.18</v>
      </c>
      <c r="F267" s="10">
        <v>11674821.720000001</v>
      </c>
      <c r="G267" s="10">
        <v>22.93</v>
      </c>
      <c r="H267" s="10">
        <v>560244.03</v>
      </c>
      <c r="I267" s="10">
        <v>20751971.25</v>
      </c>
      <c r="J267" s="10">
        <v>37.04</v>
      </c>
      <c r="K267" s="10">
        <v>2.2839999999999998</v>
      </c>
      <c r="L267" s="10">
        <v>26665291.870000001</v>
      </c>
      <c r="M267" s="10">
        <v>52.36</v>
      </c>
      <c r="N267" s="10">
        <v>47397500.670000002</v>
      </c>
      <c r="O267" s="10">
        <v>84.6</v>
      </c>
    </row>
    <row r="268" spans="1:15" x14ac:dyDescent="0.2">
      <c r="A268">
        <v>1986</v>
      </c>
      <c r="B268">
        <v>31000</v>
      </c>
      <c r="C268" t="s">
        <v>176</v>
      </c>
      <c r="D268" s="10">
        <v>264</v>
      </c>
      <c r="E268" s="10">
        <v>1421.7</v>
      </c>
      <c r="F268" s="10">
        <v>13214.94</v>
      </c>
      <c r="G268" s="10">
        <v>9.3000000000000007</v>
      </c>
      <c r="H268" s="10">
        <v>2666.02</v>
      </c>
      <c r="I268" s="10">
        <v>3090.09</v>
      </c>
      <c r="J268" s="10">
        <v>1.1599999999999999</v>
      </c>
      <c r="K268" s="10">
        <v>2.2839999999999998</v>
      </c>
      <c r="L268" s="10">
        <v>30182.92</v>
      </c>
      <c r="M268" s="10">
        <v>21.23</v>
      </c>
      <c r="N268" s="10">
        <v>7057.77</v>
      </c>
      <c r="O268" s="10">
        <v>2.65</v>
      </c>
    </row>
    <row r="269" spans="1:15" x14ac:dyDescent="0.2">
      <c r="A269">
        <v>1986</v>
      </c>
      <c r="B269">
        <v>32000</v>
      </c>
      <c r="C269" t="s">
        <v>252</v>
      </c>
      <c r="D269" s="10">
        <v>2299</v>
      </c>
      <c r="E269" s="10">
        <v>2004.92</v>
      </c>
      <c r="F269" s="10">
        <v>31295.57</v>
      </c>
      <c r="G269" s="10">
        <v>15.61</v>
      </c>
      <c r="H269" s="10">
        <v>3440.18</v>
      </c>
      <c r="I269" s="10">
        <v>48712.47</v>
      </c>
      <c r="J269" s="10">
        <v>14.16</v>
      </c>
      <c r="K269" s="10">
        <v>2.2839999999999998</v>
      </c>
      <c r="L269" s="10">
        <v>71479.08</v>
      </c>
      <c r="M269" s="10">
        <v>35.65</v>
      </c>
      <c r="N269" s="10">
        <v>111259.28</v>
      </c>
      <c r="O269" s="10">
        <v>32.340000000000003</v>
      </c>
    </row>
    <row r="270" spans="1:15" x14ac:dyDescent="0.2">
      <c r="A270">
        <v>1986</v>
      </c>
      <c r="B270">
        <v>33000</v>
      </c>
      <c r="C270" t="s">
        <v>464</v>
      </c>
      <c r="D270" s="10">
        <v>101</v>
      </c>
      <c r="E270" s="10">
        <v>28783.58</v>
      </c>
      <c r="F270" s="10">
        <v>680081.45</v>
      </c>
      <c r="G270" s="10">
        <v>23.63</v>
      </c>
      <c r="H270" s="10">
        <v>26649.06</v>
      </c>
      <c r="I270" s="10">
        <v>624933.9</v>
      </c>
      <c r="J270" s="10">
        <v>23.45</v>
      </c>
      <c r="K270" s="10">
        <v>2.2839999999999998</v>
      </c>
      <c r="L270" s="10">
        <v>1553305.98</v>
      </c>
      <c r="M270" s="10">
        <v>53.97</v>
      </c>
      <c r="N270" s="10">
        <v>1427348.98</v>
      </c>
      <c r="O270" s="10">
        <v>53.56</v>
      </c>
    </row>
    <row r="271" spans="1:15" x14ac:dyDescent="0.2">
      <c r="A271">
        <v>1986</v>
      </c>
      <c r="B271">
        <v>35000</v>
      </c>
      <c r="C271" t="s">
        <v>199</v>
      </c>
      <c r="D271" s="10">
        <v>22592</v>
      </c>
      <c r="E271" s="10">
        <v>168115.99</v>
      </c>
      <c r="F271" s="10">
        <v>2701370.19</v>
      </c>
      <c r="G271" s="10">
        <v>16.07</v>
      </c>
      <c r="H271" s="10">
        <v>168063.9</v>
      </c>
      <c r="I271" s="10">
        <v>3152234.55</v>
      </c>
      <c r="J271" s="10">
        <v>18.760000000000002</v>
      </c>
      <c r="K271" s="10">
        <v>2.2839999999999998</v>
      </c>
      <c r="L271" s="10">
        <v>6169929.2999999998</v>
      </c>
      <c r="M271" s="10">
        <v>36.700000000000003</v>
      </c>
      <c r="N271" s="10">
        <v>7199703.46</v>
      </c>
      <c r="O271" s="10">
        <v>42.84</v>
      </c>
    </row>
    <row r="272" spans="1:15" x14ac:dyDescent="0.2">
      <c r="A272">
        <v>1986</v>
      </c>
      <c r="B272">
        <v>36000</v>
      </c>
      <c r="C272" t="s">
        <v>452</v>
      </c>
      <c r="D272" s="10">
        <v>47</v>
      </c>
      <c r="E272" s="10">
        <v>402.3</v>
      </c>
      <c r="F272" s="10">
        <v>28761.82</v>
      </c>
      <c r="G272" s="10">
        <v>71.489999999999995</v>
      </c>
      <c r="H272" s="10">
        <v>508.3</v>
      </c>
      <c r="I272" s="10">
        <v>34553.9</v>
      </c>
      <c r="J272" s="10">
        <v>67.98</v>
      </c>
      <c r="K272" s="10">
        <v>2.2839999999999998</v>
      </c>
      <c r="L272" s="10">
        <v>65691.990000000005</v>
      </c>
      <c r="M272" s="10">
        <v>163.29</v>
      </c>
      <c r="N272" s="10">
        <v>78921.100000000006</v>
      </c>
      <c r="O272" s="10">
        <v>155.26</v>
      </c>
    </row>
    <row r="273" spans="1:15" x14ac:dyDescent="0.2">
      <c r="A273">
        <v>1986</v>
      </c>
      <c r="B273">
        <v>37000</v>
      </c>
      <c r="C273" t="s">
        <v>399</v>
      </c>
      <c r="D273" s="10">
        <v>506</v>
      </c>
      <c r="E273" s="10">
        <v>60372.84</v>
      </c>
      <c r="F273" s="10">
        <v>1222840.01</v>
      </c>
      <c r="G273" s="10">
        <v>20.25</v>
      </c>
      <c r="H273" s="10">
        <v>71087.89</v>
      </c>
      <c r="I273" s="10">
        <v>1589513.15</v>
      </c>
      <c r="J273" s="10">
        <v>22.36</v>
      </c>
      <c r="K273" s="10">
        <v>2.2839999999999998</v>
      </c>
      <c r="L273" s="10">
        <v>2792966.48</v>
      </c>
      <c r="M273" s="10">
        <v>46.26</v>
      </c>
      <c r="N273" s="10">
        <v>3630447.91</v>
      </c>
      <c r="O273" s="10">
        <v>51.07</v>
      </c>
    </row>
    <row r="274" spans="1:15" x14ac:dyDescent="0.2">
      <c r="A274">
        <v>1986</v>
      </c>
      <c r="B274">
        <v>38000</v>
      </c>
      <c r="C274" t="s">
        <v>136</v>
      </c>
      <c r="D274" s="10">
        <v>129</v>
      </c>
      <c r="E274" s="10">
        <v>94.5</v>
      </c>
      <c r="F274" s="10">
        <v>1580</v>
      </c>
      <c r="G274" s="10">
        <v>16.72</v>
      </c>
      <c r="H274" s="10">
        <v>92.5</v>
      </c>
      <c r="I274" s="10">
        <v>1560</v>
      </c>
      <c r="J274" s="10">
        <v>16.86</v>
      </c>
      <c r="K274" s="10">
        <v>2.2839999999999998</v>
      </c>
      <c r="L274" s="10">
        <v>3608.72</v>
      </c>
      <c r="M274" s="10">
        <v>38.19</v>
      </c>
      <c r="N274" s="10">
        <v>3563.04</v>
      </c>
      <c r="O274" s="10">
        <v>38.520000000000003</v>
      </c>
    </row>
    <row r="275" spans="1:15" x14ac:dyDescent="0.2">
      <c r="A275">
        <v>1986</v>
      </c>
      <c r="B275">
        <v>39000</v>
      </c>
      <c r="C275" t="s">
        <v>446</v>
      </c>
      <c r="D275" s="10">
        <v>253</v>
      </c>
      <c r="E275" s="10">
        <v>11103.73</v>
      </c>
      <c r="F275" s="10">
        <v>386118.03</v>
      </c>
      <c r="G275" s="10">
        <v>34.770000000000003</v>
      </c>
      <c r="H275" s="10">
        <v>7375.38</v>
      </c>
      <c r="I275" s="10">
        <v>279348.78999999998</v>
      </c>
      <c r="J275" s="10">
        <v>37.880000000000003</v>
      </c>
      <c r="K275" s="10">
        <v>2.2839999999999998</v>
      </c>
      <c r="L275" s="10">
        <v>881893.55</v>
      </c>
      <c r="M275" s="10">
        <v>79.42</v>
      </c>
      <c r="N275" s="10">
        <v>638032.61</v>
      </c>
      <c r="O275" s="10">
        <v>86.51</v>
      </c>
    </row>
    <row r="276" spans="1:15" x14ac:dyDescent="0.2">
      <c r="A276">
        <v>1986</v>
      </c>
      <c r="B276">
        <v>40000</v>
      </c>
      <c r="C276" t="s">
        <v>394</v>
      </c>
      <c r="D276" s="10">
        <v>162</v>
      </c>
      <c r="E276" s="10">
        <v>39614.49</v>
      </c>
      <c r="F276" s="10">
        <v>1558587.39</v>
      </c>
      <c r="G276" s="10">
        <v>39.340000000000003</v>
      </c>
      <c r="H276" s="10">
        <v>39884.53</v>
      </c>
      <c r="I276" s="10">
        <v>2561076.7200000002</v>
      </c>
      <c r="J276" s="10">
        <v>64.209999999999994</v>
      </c>
      <c r="K276" s="10">
        <v>2.2839999999999998</v>
      </c>
      <c r="L276" s="10">
        <v>3559813.47</v>
      </c>
      <c r="M276" s="10">
        <v>89.86</v>
      </c>
      <c r="N276" s="10">
        <v>5849499.0199999996</v>
      </c>
      <c r="O276" s="10">
        <v>146.66</v>
      </c>
    </row>
    <row r="277" spans="1:15" x14ac:dyDescent="0.2">
      <c r="A277">
        <v>1986</v>
      </c>
      <c r="B277">
        <v>41000</v>
      </c>
      <c r="C277" t="s">
        <v>272</v>
      </c>
      <c r="D277" s="10">
        <v>60852</v>
      </c>
      <c r="E277" s="10">
        <v>3762947.74</v>
      </c>
      <c r="F277" s="10">
        <v>410104396.62</v>
      </c>
      <c r="G277" s="10">
        <v>108.98</v>
      </c>
      <c r="H277" s="10">
        <v>3704466.53</v>
      </c>
      <c r="I277" s="10">
        <v>365741685.24000001</v>
      </c>
      <c r="J277" s="10">
        <v>98.73</v>
      </c>
      <c r="K277" s="10">
        <v>2.2839999999999998</v>
      </c>
      <c r="L277" s="10">
        <v>936678409.02999997</v>
      </c>
      <c r="M277" s="10">
        <v>248.92</v>
      </c>
      <c r="N277" s="10">
        <v>835353979.78999996</v>
      </c>
      <c r="O277" s="10">
        <v>225.5</v>
      </c>
    </row>
    <row r="278" spans="1:15" x14ac:dyDescent="0.2">
      <c r="A278">
        <v>1986</v>
      </c>
      <c r="B278">
        <v>42000</v>
      </c>
      <c r="C278" t="s">
        <v>449</v>
      </c>
      <c r="D278" s="10">
        <v>147</v>
      </c>
      <c r="E278" s="10">
        <v>77387.240000000005</v>
      </c>
      <c r="F278" s="10">
        <v>5137231.6399999997</v>
      </c>
      <c r="G278" s="10">
        <v>66.38</v>
      </c>
      <c r="H278" s="10">
        <v>84806.78</v>
      </c>
      <c r="I278" s="10">
        <v>8704434.3900000006</v>
      </c>
      <c r="J278" s="10">
        <v>102.64</v>
      </c>
      <c r="K278" s="10">
        <v>2.2839999999999998</v>
      </c>
      <c r="L278" s="10">
        <v>11733436.65</v>
      </c>
      <c r="M278" s="10">
        <v>151.62</v>
      </c>
      <c r="N278" s="10">
        <v>19880927.449999999</v>
      </c>
      <c r="O278" s="10">
        <v>234.43</v>
      </c>
    </row>
    <row r="279" spans="1:15" x14ac:dyDescent="0.2">
      <c r="A279">
        <v>1986</v>
      </c>
      <c r="B279">
        <v>45000</v>
      </c>
      <c r="C279" t="s">
        <v>403</v>
      </c>
      <c r="D279" s="10">
        <v>422</v>
      </c>
      <c r="E279" s="10">
        <v>102259.65</v>
      </c>
      <c r="F279" s="10">
        <v>7437517.6100000003</v>
      </c>
      <c r="G279" s="10">
        <v>72.73</v>
      </c>
      <c r="H279" s="10">
        <v>97658.81</v>
      </c>
      <c r="I279" s="10">
        <v>8318631.29</v>
      </c>
      <c r="J279" s="10">
        <v>85.18</v>
      </c>
      <c r="K279" s="10">
        <v>2.2839999999999998</v>
      </c>
      <c r="L279" s="10">
        <v>16987289.629999999</v>
      </c>
      <c r="M279" s="10">
        <v>166.12</v>
      </c>
      <c r="N279" s="10">
        <v>18999753.199999999</v>
      </c>
      <c r="O279" s="10">
        <v>194.55</v>
      </c>
    </row>
    <row r="280" spans="1:15" x14ac:dyDescent="0.2">
      <c r="A280">
        <v>1986</v>
      </c>
      <c r="B280">
        <v>46000</v>
      </c>
      <c r="C280" t="s">
        <v>137</v>
      </c>
      <c r="D280" s="10">
        <v>155</v>
      </c>
      <c r="E280" s="10">
        <v>63813.09</v>
      </c>
      <c r="F280" s="10">
        <v>2774745.53</v>
      </c>
      <c r="G280" s="10">
        <v>43.48</v>
      </c>
      <c r="H280" s="10">
        <v>115129.15</v>
      </c>
      <c r="I280" s="10">
        <v>2668142.06</v>
      </c>
      <c r="J280" s="10">
        <v>23.18</v>
      </c>
      <c r="K280" s="10">
        <v>2.2839999999999998</v>
      </c>
      <c r="L280" s="10">
        <v>6337518.5700000003</v>
      </c>
      <c r="M280" s="10">
        <v>99.31</v>
      </c>
      <c r="N280" s="10">
        <v>6094036.25</v>
      </c>
      <c r="O280" s="10">
        <v>52.93</v>
      </c>
    </row>
    <row r="281" spans="1:15" x14ac:dyDescent="0.2">
      <c r="A281">
        <v>1986</v>
      </c>
      <c r="B281">
        <v>47000</v>
      </c>
      <c r="C281" t="s">
        <v>371</v>
      </c>
      <c r="D281" s="10">
        <v>253</v>
      </c>
      <c r="E281" s="10">
        <v>35848.93</v>
      </c>
      <c r="F281" s="10">
        <v>1237531.22</v>
      </c>
      <c r="G281" s="10">
        <v>34.520000000000003</v>
      </c>
      <c r="H281" s="10">
        <v>36278.559999999998</v>
      </c>
      <c r="I281" s="10">
        <v>1174396.49</v>
      </c>
      <c r="J281" s="10">
        <v>32.369999999999997</v>
      </c>
      <c r="K281" s="10">
        <v>2.2839999999999998</v>
      </c>
      <c r="L281" s="10">
        <v>2826521.21</v>
      </c>
      <c r="M281" s="10">
        <v>78.849999999999994</v>
      </c>
      <c r="N281" s="10">
        <v>2682321.4900000002</v>
      </c>
      <c r="O281" s="10">
        <v>73.94</v>
      </c>
    </row>
    <row r="282" spans="1:15" x14ac:dyDescent="0.2">
      <c r="A282">
        <v>1986</v>
      </c>
      <c r="B282">
        <v>48000</v>
      </c>
      <c r="C282" t="s">
        <v>407</v>
      </c>
      <c r="D282" s="10">
        <v>1139</v>
      </c>
      <c r="E282" s="10">
        <v>128005.88</v>
      </c>
      <c r="F282" s="10">
        <v>6101169.4199999999</v>
      </c>
      <c r="G282" s="10">
        <v>47.66</v>
      </c>
      <c r="H282" s="10">
        <v>173697.66</v>
      </c>
      <c r="I282" s="10">
        <v>12476146.74</v>
      </c>
      <c r="J282" s="10">
        <v>71.83</v>
      </c>
      <c r="K282" s="10">
        <v>2.2839999999999998</v>
      </c>
      <c r="L282" s="10">
        <v>13935070.470000001</v>
      </c>
      <c r="M282" s="10">
        <v>108.86</v>
      </c>
      <c r="N282" s="10">
        <v>28495518.149999999</v>
      </c>
      <c r="O282" s="10">
        <v>164.05</v>
      </c>
    </row>
    <row r="283" spans="1:15" x14ac:dyDescent="0.2">
      <c r="A283">
        <v>1986</v>
      </c>
      <c r="B283">
        <v>49000</v>
      </c>
      <c r="C283" t="s">
        <v>222</v>
      </c>
      <c r="D283" s="10">
        <v>20221</v>
      </c>
      <c r="E283" s="10">
        <v>101285.92</v>
      </c>
      <c r="F283" s="10">
        <v>1062426.8500000001</v>
      </c>
      <c r="G283" s="10">
        <v>10.49</v>
      </c>
      <c r="H283" s="10">
        <v>104475.95</v>
      </c>
      <c r="I283" s="10">
        <v>1041969.17</v>
      </c>
      <c r="J283" s="10">
        <v>9.9700000000000006</v>
      </c>
      <c r="K283" s="10">
        <v>2.2839999999999998</v>
      </c>
      <c r="L283" s="10">
        <v>2426582.84</v>
      </c>
      <c r="M283" s="10">
        <v>23.96</v>
      </c>
      <c r="N283" s="10">
        <v>2379857.5</v>
      </c>
      <c r="O283" s="10">
        <v>22.78</v>
      </c>
    </row>
    <row r="284" spans="1:15" x14ac:dyDescent="0.2">
      <c r="A284">
        <v>1986</v>
      </c>
      <c r="B284">
        <v>50000</v>
      </c>
      <c r="C284" t="s">
        <v>454</v>
      </c>
      <c r="D284" s="10">
        <v>354</v>
      </c>
      <c r="E284" s="10">
        <v>10690.49</v>
      </c>
      <c r="F284" s="10">
        <v>210400.95</v>
      </c>
      <c r="G284" s="10">
        <v>19.68</v>
      </c>
      <c r="H284" s="10">
        <v>10482.61</v>
      </c>
      <c r="I284" s="10">
        <v>312213.89</v>
      </c>
      <c r="J284" s="10">
        <v>29.78</v>
      </c>
      <c r="K284" s="10">
        <v>2.2839999999999998</v>
      </c>
      <c r="L284" s="10">
        <v>480555.75</v>
      </c>
      <c r="M284" s="10">
        <v>44.95</v>
      </c>
      <c r="N284" s="10">
        <v>713096.5</v>
      </c>
      <c r="O284" s="10">
        <v>68.03</v>
      </c>
    </row>
    <row r="285" spans="1:15" x14ac:dyDescent="0.2">
      <c r="A285">
        <v>1986</v>
      </c>
      <c r="B285">
        <v>51000</v>
      </c>
      <c r="C285" t="s">
        <v>385</v>
      </c>
      <c r="D285" s="10">
        <v>960</v>
      </c>
      <c r="E285" s="10">
        <v>53087.53</v>
      </c>
      <c r="F285" s="10">
        <v>833839.29</v>
      </c>
      <c r="G285" s="10">
        <v>15.71</v>
      </c>
      <c r="H285" s="10">
        <v>60945.97</v>
      </c>
      <c r="I285" s="10">
        <v>805879.68</v>
      </c>
      <c r="J285" s="10">
        <v>13.22</v>
      </c>
      <c r="K285" s="10">
        <v>2.2839999999999998</v>
      </c>
      <c r="L285" s="10">
        <v>1904488.87</v>
      </c>
      <c r="M285" s="10">
        <v>35.869999999999997</v>
      </c>
      <c r="N285" s="10">
        <v>1840629.12</v>
      </c>
      <c r="O285" s="10">
        <v>30.2</v>
      </c>
    </row>
    <row r="286" spans="1:15" x14ac:dyDescent="0.2">
      <c r="A286">
        <v>1986</v>
      </c>
      <c r="B286">
        <v>53000</v>
      </c>
      <c r="C286" t="s">
        <v>132</v>
      </c>
      <c r="D286" s="10">
        <v>32253</v>
      </c>
      <c r="E286" s="10">
        <v>1380909.59</v>
      </c>
      <c r="F286" s="10">
        <v>98423157.980000004</v>
      </c>
      <c r="G286" s="10">
        <v>71.27</v>
      </c>
      <c r="H286" s="10">
        <v>1264273.95</v>
      </c>
      <c r="I286" s="10">
        <v>73188390.439999998</v>
      </c>
      <c r="J286" s="10">
        <v>57.89</v>
      </c>
      <c r="K286" s="10">
        <v>2.2839999999999998</v>
      </c>
      <c r="L286" s="10">
        <v>224798484.94</v>
      </c>
      <c r="M286" s="10">
        <v>162.79</v>
      </c>
      <c r="N286" s="10">
        <v>167162277.90000001</v>
      </c>
      <c r="O286" s="10">
        <v>132.22</v>
      </c>
    </row>
    <row r="287" spans="1:15" x14ac:dyDescent="0.2">
      <c r="A287">
        <v>1986</v>
      </c>
      <c r="B287">
        <v>54000</v>
      </c>
      <c r="C287" t="s">
        <v>388</v>
      </c>
      <c r="D287" s="10">
        <v>469</v>
      </c>
      <c r="E287" s="10">
        <v>43493.27</v>
      </c>
      <c r="F287" s="10">
        <v>1315287.7</v>
      </c>
      <c r="G287" s="10">
        <v>30.24</v>
      </c>
      <c r="H287" s="10">
        <v>26038.62</v>
      </c>
      <c r="I287" s="10">
        <v>693197.56</v>
      </c>
      <c r="J287" s="10">
        <v>26.62</v>
      </c>
      <c r="K287" s="10">
        <v>2.2839999999999998</v>
      </c>
      <c r="L287" s="10">
        <v>3004117</v>
      </c>
      <c r="M287" s="10">
        <v>69.069999999999993</v>
      </c>
      <c r="N287" s="10">
        <v>1583263.17</v>
      </c>
      <c r="O287" s="10">
        <v>60.8</v>
      </c>
    </row>
    <row r="288" spans="1:15" x14ac:dyDescent="0.2">
      <c r="A288">
        <v>1986</v>
      </c>
      <c r="B288">
        <v>55000</v>
      </c>
      <c r="C288" t="s">
        <v>440</v>
      </c>
      <c r="D288" s="10">
        <v>180</v>
      </c>
      <c r="E288" s="10">
        <v>152890.73000000001</v>
      </c>
      <c r="F288" s="10">
        <v>2130091.9900000002</v>
      </c>
      <c r="G288" s="10">
        <v>13.93</v>
      </c>
      <c r="H288" s="10">
        <v>134001.59</v>
      </c>
      <c r="I288" s="10">
        <v>2236715.29</v>
      </c>
      <c r="J288" s="10">
        <v>16.690000000000001</v>
      </c>
      <c r="K288" s="10">
        <v>2.2839999999999998</v>
      </c>
      <c r="L288" s="10">
        <v>4865129.93</v>
      </c>
      <c r="M288" s="10">
        <v>31.82</v>
      </c>
      <c r="N288" s="10">
        <v>5108657.54</v>
      </c>
      <c r="O288" s="10">
        <v>38.119999999999997</v>
      </c>
    </row>
    <row r="289" spans="1:15" x14ac:dyDescent="0.2">
      <c r="A289">
        <v>1986</v>
      </c>
      <c r="B289">
        <v>56000</v>
      </c>
      <c r="C289" t="s">
        <v>161</v>
      </c>
      <c r="D289" s="10">
        <v>10702</v>
      </c>
      <c r="E289" s="10">
        <v>92804.02</v>
      </c>
      <c r="F289" s="10">
        <v>2181640.35</v>
      </c>
      <c r="G289" s="10">
        <v>23.51</v>
      </c>
      <c r="H289" s="10">
        <v>134619.32999999999</v>
      </c>
      <c r="I289" s="10">
        <v>2120140.4700000002</v>
      </c>
      <c r="J289" s="10">
        <v>15.75</v>
      </c>
      <c r="K289" s="10">
        <v>2.2839999999999998</v>
      </c>
      <c r="L289" s="10">
        <v>4982866.38</v>
      </c>
      <c r="M289" s="10">
        <v>53.69</v>
      </c>
      <c r="N289" s="10">
        <v>4842400.66</v>
      </c>
      <c r="O289" s="10">
        <v>35.97</v>
      </c>
    </row>
    <row r="290" spans="1:15" x14ac:dyDescent="0.2">
      <c r="A290">
        <v>1987</v>
      </c>
      <c r="B290">
        <v>1000</v>
      </c>
      <c r="C290" t="s">
        <v>360</v>
      </c>
      <c r="D290" s="10">
        <v>345</v>
      </c>
      <c r="E290" s="10">
        <v>80833.87</v>
      </c>
      <c r="F290" s="10">
        <v>5406374.7800000003</v>
      </c>
      <c r="G290" s="10">
        <v>66.88</v>
      </c>
      <c r="H290" s="10">
        <v>90658.87</v>
      </c>
      <c r="I290" s="10">
        <v>6410746.6299999999</v>
      </c>
      <c r="J290" s="10">
        <v>70.709999999999994</v>
      </c>
      <c r="K290" s="10">
        <v>2.222</v>
      </c>
      <c r="L290" s="10">
        <v>12012964.130000001</v>
      </c>
      <c r="M290" s="10">
        <v>148.61000000000001</v>
      </c>
      <c r="N290" s="10">
        <v>14244678.27</v>
      </c>
      <c r="O290" s="10">
        <v>157.12</v>
      </c>
    </row>
    <row r="291" spans="1:15" x14ac:dyDescent="0.2">
      <c r="A291">
        <v>1987</v>
      </c>
      <c r="B291">
        <v>2000</v>
      </c>
      <c r="C291" t="s">
        <v>467</v>
      </c>
      <c r="D291" s="10">
        <v>82</v>
      </c>
      <c r="E291" s="10">
        <v>169834.77</v>
      </c>
      <c r="F291" s="10">
        <v>3954240.91</v>
      </c>
      <c r="G291" s="10">
        <v>23.28</v>
      </c>
      <c r="H291" s="10">
        <v>336351.61</v>
      </c>
      <c r="I291" s="10">
        <v>4789219.09</v>
      </c>
      <c r="J291" s="10">
        <v>14.24</v>
      </c>
      <c r="K291" s="10">
        <v>2.222</v>
      </c>
      <c r="L291" s="10">
        <v>8786322.8399999999</v>
      </c>
      <c r="M291" s="10">
        <v>51.73</v>
      </c>
      <c r="N291" s="10">
        <v>10641644.26</v>
      </c>
      <c r="O291" s="10">
        <v>31.64</v>
      </c>
    </row>
    <row r="292" spans="1:15" x14ac:dyDescent="0.2">
      <c r="A292">
        <v>1987</v>
      </c>
      <c r="B292">
        <v>4000</v>
      </c>
      <c r="C292" t="s">
        <v>196</v>
      </c>
      <c r="D292" s="10">
        <v>25510</v>
      </c>
      <c r="E292" s="10">
        <v>283255.71000000002</v>
      </c>
      <c r="F292" s="10">
        <v>16182375.560000001</v>
      </c>
      <c r="G292" s="10">
        <v>57.13</v>
      </c>
      <c r="H292" s="10">
        <v>354851.64</v>
      </c>
      <c r="I292" s="10">
        <v>23048289.34</v>
      </c>
      <c r="J292" s="10">
        <v>64.95</v>
      </c>
      <c r="K292" s="10">
        <v>2.222</v>
      </c>
      <c r="L292" s="10">
        <v>35957236.609999999</v>
      </c>
      <c r="M292" s="10">
        <v>126.94</v>
      </c>
      <c r="N292" s="10">
        <v>51213296.229999997</v>
      </c>
      <c r="O292" s="10">
        <v>144.32</v>
      </c>
    </row>
    <row r="293" spans="1:15" x14ac:dyDescent="0.2">
      <c r="A293">
        <v>1987</v>
      </c>
      <c r="B293">
        <v>5000</v>
      </c>
      <c r="C293" t="s">
        <v>392</v>
      </c>
      <c r="D293" s="10">
        <v>3087</v>
      </c>
      <c r="E293" s="10">
        <v>240300.08</v>
      </c>
      <c r="F293" s="10">
        <v>16062192.619999999</v>
      </c>
      <c r="G293" s="10">
        <v>66.84</v>
      </c>
      <c r="H293" s="10">
        <v>267939.86</v>
      </c>
      <c r="I293" s="10">
        <v>15320467.92</v>
      </c>
      <c r="J293" s="10">
        <v>57.18</v>
      </c>
      <c r="K293" s="10">
        <v>2.222</v>
      </c>
      <c r="L293" s="10">
        <v>35690190.130000003</v>
      </c>
      <c r="M293" s="10">
        <v>148.52000000000001</v>
      </c>
      <c r="N293" s="10">
        <v>34042077.939999998</v>
      </c>
      <c r="O293" s="10">
        <v>127.05</v>
      </c>
    </row>
    <row r="294" spans="1:15" x14ac:dyDescent="0.2">
      <c r="A294">
        <v>1987</v>
      </c>
      <c r="B294">
        <v>6000</v>
      </c>
      <c r="C294" t="s">
        <v>133</v>
      </c>
      <c r="D294" s="10">
        <v>54357</v>
      </c>
      <c r="E294" s="10">
        <v>1420499.44</v>
      </c>
      <c r="F294" s="10">
        <v>162074880.81999999</v>
      </c>
      <c r="G294" s="10">
        <v>114.1</v>
      </c>
      <c r="H294" s="10">
        <v>1783931.7</v>
      </c>
      <c r="I294" s="10">
        <v>182565260.72</v>
      </c>
      <c r="J294" s="10">
        <v>102.34</v>
      </c>
      <c r="K294" s="10">
        <v>2.222</v>
      </c>
      <c r="L294" s="10">
        <v>360130366.31999999</v>
      </c>
      <c r="M294" s="10">
        <v>253.52</v>
      </c>
      <c r="N294" s="10">
        <v>405659988.07999998</v>
      </c>
      <c r="O294" s="10">
        <v>227.4</v>
      </c>
    </row>
    <row r="295" spans="1:15" x14ac:dyDescent="0.2">
      <c r="A295">
        <v>1987</v>
      </c>
      <c r="B295">
        <v>8000</v>
      </c>
      <c r="C295" t="s">
        <v>167</v>
      </c>
      <c r="D295" s="10">
        <v>22281</v>
      </c>
      <c r="E295" s="10">
        <v>198295.95</v>
      </c>
      <c r="F295" s="10">
        <v>2116092.13</v>
      </c>
      <c r="G295" s="10">
        <v>10.67</v>
      </c>
      <c r="H295" s="10">
        <v>179183.75</v>
      </c>
      <c r="I295" s="10">
        <v>1553511.82</v>
      </c>
      <c r="J295" s="10">
        <v>8.67</v>
      </c>
      <c r="K295" s="10">
        <v>2.222</v>
      </c>
      <c r="L295" s="10">
        <v>4701956.47</v>
      </c>
      <c r="M295" s="10">
        <v>23.71</v>
      </c>
      <c r="N295" s="10">
        <v>3451903.08</v>
      </c>
      <c r="O295" s="10">
        <v>19.260000000000002</v>
      </c>
    </row>
    <row r="296" spans="1:15" x14ac:dyDescent="0.2">
      <c r="A296">
        <v>1987</v>
      </c>
      <c r="B296">
        <v>12000</v>
      </c>
      <c r="C296" t="s">
        <v>374</v>
      </c>
      <c r="D296" s="10">
        <v>146</v>
      </c>
      <c r="E296" s="10">
        <v>119976.25</v>
      </c>
      <c r="F296" s="10">
        <v>6710763.8399999999</v>
      </c>
      <c r="G296" s="10">
        <v>55.93</v>
      </c>
      <c r="H296" s="10">
        <v>116909.32</v>
      </c>
      <c r="I296" s="10">
        <v>7814259.75</v>
      </c>
      <c r="J296" s="10">
        <v>66.84</v>
      </c>
      <c r="K296" s="10">
        <v>2.222</v>
      </c>
      <c r="L296" s="10">
        <v>14911316.470000001</v>
      </c>
      <c r="M296" s="10">
        <v>124.29</v>
      </c>
      <c r="N296" s="10">
        <v>17363284.260000002</v>
      </c>
      <c r="O296" s="10">
        <v>148.52000000000001</v>
      </c>
    </row>
    <row r="297" spans="1:15" x14ac:dyDescent="0.2">
      <c r="A297">
        <v>1987</v>
      </c>
      <c r="B297">
        <v>13000</v>
      </c>
      <c r="C297" t="s">
        <v>367</v>
      </c>
      <c r="D297" s="10">
        <v>367</v>
      </c>
      <c r="E297" s="10">
        <v>52850.99</v>
      </c>
      <c r="F297" s="10">
        <v>2707105.27</v>
      </c>
      <c r="G297" s="10">
        <v>51.22</v>
      </c>
      <c r="H297" s="10">
        <v>70799.5</v>
      </c>
      <c r="I297" s="10">
        <v>3597446.16</v>
      </c>
      <c r="J297" s="10">
        <v>50.81</v>
      </c>
      <c r="K297" s="10">
        <v>2.222</v>
      </c>
      <c r="L297" s="10">
        <v>6015187.5899999999</v>
      </c>
      <c r="M297" s="10">
        <v>113.81</v>
      </c>
      <c r="N297" s="10">
        <v>7993524.9500000002</v>
      </c>
      <c r="O297" s="10">
        <v>112.9</v>
      </c>
    </row>
    <row r="298" spans="1:15" x14ac:dyDescent="0.2">
      <c r="A298">
        <v>1987</v>
      </c>
      <c r="B298">
        <v>16000</v>
      </c>
      <c r="C298" t="s">
        <v>128</v>
      </c>
      <c r="D298" s="10">
        <v>27260</v>
      </c>
      <c r="E298" s="10">
        <v>702326.77</v>
      </c>
      <c r="F298" s="10">
        <v>32701302.73</v>
      </c>
      <c r="G298" s="10">
        <v>46.56</v>
      </c>
      <c r="H298" s="10">
        <v>782714.72</v>
      </c>
      <c r="I298" s="10">
        <v>29690168.68</v>
      </c>
      <c r="J298" s="10">
        <v>37.93</v>
      </c>
      <c r="K298" s="10">
        <v>2.222</v>
      </c>
      <c r="L298" s="10">
        <v>72662290.859999999</v>
      </c>
      <c r="M298" s="10">
        <v>103.46</v>
      </c>
      <c r="N298" s="10">
        <v>65971551.350000001</v>
      </c>
      <c r="O298" s="10">
        <v>84.29</v>
      </c>
    </row>
    <row r="299" spans="1:15" x14ac:dyDescent="0.2">
      <c r="A299">
        <v>1987</v>
      </c>
      <c r="B299">
        <v>17000</v>
      </c>
      <c r="C299" t="s">
        <v>430</v>
      </c>
      <c r="D299" s="10">
        <v>52</v>
      </c>
      <c r="E299" s="10">
        <v>13747.45</v>
      </c>
      <c r="F299" s="10">
        <v>575481.02</v>
      </c>
      <c r="G299" s="10">
        <v>41.86</v>
      </c>
      <c r="H299" s="10">
        <v>17848.47</v>
      </c>
      <c r="I299" s="10">
        <v>558323.72</v>
      </c>
      <c r="J299" s="10">
        <v>31.28</v>
      </c>
      <c r="K299" s="10">
        <v>2.222</v>
      </c>
      <c r="L299" s="10">
        <v>1278718.76</v>
      </c>
      <c r="M299" s="10">
        <v>93.01</v>
      </c>
      <c r="N299" s="10">
        <v>1240595.24</v>
      </c>
      <c r="O299" s="10">
        <v>69.510000000000005</v>
      </c>
    </row>
    <row r="300" spans="1:15" x14ac:dyDescent="0.2">
      <c r="A300">
        <v>1987</v>
      </c>
      <c r="B300">
        <v>18000</v>
      </c>
      <c r="C300" t="s">
        <v>432</v>
      </c>
      <c r="D300" s="10">
        <v>86</v>
      </c>
      <c r="E300" s="10">
        <v>1061.24</v>
      </c>
      <c r="F300" s="10">
        <v>14217.72</v>
      </c>
      <c r="G300" s="10">
        <v>13.4</v>
      </c>
      <c r="H300" s="10">
        <v>4880.84</v>
      </c>
      <c r="I300" s="10">
        <v>346114.08</v>
      </c>
      <c r="J300" s="10">
        <v>70.91</v>
      </c>
      <c r="K300" s="10">
        <v>2.222</v>
      </c>
      <c r="L300" s="10">
        <v>31591.77</v>
      </c>
      <c r="M300" s="10">
        <v>29.77</v>
      </c>
      <c r="N300" s="10">
        <v>769065.45</v>
      </c>
      <c r="O300" s="10">
        <v>157.57</v>
      </c>
    </row>
    <row r="301" spans="1:15" x14ac:dyDescent="0.2">
      <c r="A301">
        <v>1987</v>
      </c>
      <c r="B301">
        <v>21000</v>
      </c>
      <c r="C301" t="s">
        <v>364</v>
      </c>
      <c r="D301" s="10">
        <v>920</v>
      </c>
      <c r="E301" s="10">
        <v>41019.11</v>
      </c>
      <c r="F301" s="10">
        <v>1287682.8899999999</v>
      </c>
      <c r="G301" s="10">
        <v>31.39</v>
      </c>
      <c r="H301" s="10">
        <v>43965.3</v>
      </c>
      <c r="I301" s="10">
        <v>985009.46</v>
      </c>
      <c r="J301" s="10">
        <v>22.4</v>
      </c>
      <c r="K301" s="10">
        <v>2.222</v>
      </c>
      <c r="L301" s="10">
        <v>2861231.23</v>
      </c>
      <c r="M301" s="10">
        <v>69.75</v>
      </c>
      <c r="N301" s="10">
        <v>2188690.91</v>
      </c>
      <c r="O301" s="10">
        <v>49.78</v>
      </c>
    </row>
    <row r="302" spans="1:15" x14ac:dyDescent="0.2">
      <c r="A302">
        <v>1987</v>
      </c>
      <c r="B302">
        <v>22000</v>
      </c>
      <c r="C302" t="s">
        <v>378</v>
      </c>
      <c r="D302" s="10">
        <v>983</v>
      </c>
      <c r="E302" s="10">
        <v>136246.60999999999</v>
      </c>
      <c r="F302" s="10">
        <v>10556414.57</v>
      </c>
      <c r="G302" s="10">
        <v>77.48</v>
      </c>
      <c r="H302" s="10">
        <v>166622.6</v>
      </c>
      <c r="I302" s="10">
        <v>12996791.32</v>
      </c>
      <c r="J302" s="10">
        <v>78</v>
      </c>
      <c r="K302" s="10">
        <v>2.222</v>
      </c>
      <c r="L302" s="10">
        <v>23456351.949999999</v>
      </c>
      <c r="M302" s="10">
        <v>172.16</v>
      </c>
      <c r="N302" s="10">
        <v>28878868.800000001</v>
      </c>
      <c r="O302" s="10">
        <v>173.32</v>
      </c>
    </row>
    <row r="303" spans="1:15" x14ac:dyDescent="0.2">
      <c r="A303">
        <v>1987</v>
      </c>
      <c r="B303">
        <v>23000</v>
      </c>
      <c r="C303" t="s">
        <v>462</v>
      </c>
      <c r="D303" s="10">
        <v>4</v>
      </c>
      <c r="E303" s="10">
        <v>507.5</v>
      </c>
      <c r="F303" s="10">
        <v>21473.01</v>
      </c>
      <c r="G303" s="10">
        <v>42.31</v>
      </c>
      <c r="H303" s="10">
        <v>5095.76</v>
      </c>
      <c r="I303" s="10">
        <v>98033.77</v>
      </c>
      <c r="J303" s="10">
        <v>19.239999999999998</v>
      </c>
      <c r="K303" s="10">
        <v>2.222</v>
      </c>
      <c r="L303" s="10">
        <v>47713.03</v>
      </c>
      <c r="M303" s="10">
        <v>94.02</v>
      </c>
      <c r="N303" s="10">
        <v>217831.03</v>
      </c>
      <c r="O303" s="10">
        <v>42.75</v>
      </c>
    </row>
    <row r="304" spans="1:15" x14ac:dyDescent="0.2">
      <c r="A304">
        <v>1987</v>
      </c>
      <c r="B304">
        <v>26000</v>
      </c>
      <c r="C304" t="s">
        <v>418</v>
      </c>
      <c r="D304" s="10">
        <v>1012</v>
      </c>
      <c r="E304" s="10">
        <v>219393.4</v>
      </c>
      <c r="F304" s="10">
        <v>4525825.08</v>
      </c>
      <c r="G304" s="10">
        <v>20.63</v>
      </c>
      <c r="H304" s="10">
        <v>213027.55</v>
      </c>
      <c r="I304" s="10">
        <v>4168139.09</v>
      </c>
      <c r="J304" s="10">
        <v>19.57</v>
      </c>
      <c r="K304" s="10">
        <v>2.222</v>
      </c>
      <c r="L304" s="10">
        <v>10056382.800000001</v>
      </c>
      <c r="M304" s="10">
        <v>45.84</v>
      </c>
      <c r="N304" s="10">
        <v>9261604.5700000003</v>
      </c>
      <c r="O304" s="10">
        <v>43.48</v>
      </c>
    </row>
    <row r="305" spans="1:15" x14ac:dyDescent="0.2">
      <c r="A305">
        <v>1987</v>
      </c>
      <c r="B305">
        <v>27000</v>
      </c>
      <c r="C305" t="s">
        <v>415</v>
      </c>
      <c r="D305" s="10">
        <v>350</v>
      </c>
      <c r="E305" s="10">
        <v>152426.23999999999</v>
      </c>
      <c r="F305" s="10">
        <v>1516536.37</v>
      </c>
      <c r="G305" s="10">
        <v>9.9499999999999993</v>
      </c>
      <c r="H305" s="10">
        <v>179976.31</v>
      </c>
      <c r="I305" s="10">
        <v>2132235.13</v>
      </c>
      <c r="J305" s="10">
        <v>11.85</v>
      </c>
      <c r="K305" s="10">
        <v>2.222</v>
      </c>
      <c r="L305" s="10">
        <v>3369743.64</v>
      </c>
      <c r="M305" s="10">
        <v>22.11</v>
      </c>
      <c r="N305" s="10">
        <v>4737826.21</v>
      </c>
      <c r="O305" s="10">
        <v>26.32</v>
      </c>
    </row>
    <row r="306" spans="1:15" x14ac:dyDescent="0.2">
      <c r="A306">
        <v>1987</v>
      </c>
      <c r="B306">
        <v>28000</v>
      </c>
      <c r="C306" t="s">
        <v>381</v>
      </c>
      <c r="D306" s="10">
        <v>896</v>
      </c>
      <c r="E306" s="10">
        <v>194369.17</v>
      </c>
      <c r="F306" s="10">
        <v>16455803.630000001</v>
      </c>
      <c r="G306" s="10">
        <v>84.66</v>
      </c>
      <c r="H306" s="10">
        <v>208950.64</v>
      </c>
      <c r="I306" s="10">
        <v>18215706.039999999</v>
      </c>
      <c r="J306" s="10">
        <v>87.18</v>
      </c>
      <c r="K306" s="10">
        <v>2.222</v>
      </c>
      <c r="L306" s="10">
        <v>36564793.75</v>
      </c>
      <c r="M306" s="10">
        <v>188.12</v>
      </c>
      <c r="N306" s="10">
        <v>40475296.700000003</v>
      </c>
      <c r="O306" s="10">
        <v>193.71</v>
      </c>
    </row>
    <row r="307" spans="1:15" x14ac:dyDescent="0.2">
      <c r="A307">
        <v>1987</v>
      </c>
      <c r="B307">
        <v>29000</v>
      </c>
      <c r="C307" t="s">
        <v>423</v>
      </c>
      <c r="D307" s="10">
        <v>2613</v>
      </c>
      <c r="E307" s="10">
        <v>73036.61</v>
      </c>
      <c r="F307" s="10">
        <v>2763783.1</v>
      </c>
      <c r="G307" s="10">
        <v>37.840000000000003</v>
      </c>
      <c r="H307" s="10">
        <v>85449.31</v>
      </c>
      <c r="I307" s="10">
        <v>3190814.98</v>
      </c>
      <c r="J307" s="10">
        <v>37.340000000000003</v>
      </c>
      <c r="K307" s="10">
        <v>2.222</v>
      </c>
      <c r="L307" s="10">
        <v>6141125.7300000004</v>
      </c>
      <c r="M307" s="10">
        <v>84.08</v>
      </c>
      <c r="N307" s="10">
        <v>7089990.5099999998</v>
      </c>
      <c r="O307" s="10">
        <v>82.97</v>
      </c>
    </row>
    <row r="308" spans="1:15" x14ac:dyDescent="0.2">
      <c r="A308">
        <v>1987</v>
      </c>
      <c r="B308">
        <v>30000</v>
      </c>
      <c r="C308" t="s">
        <v>120</v>
      </c>
      <c r="D308" s="10">
        <v>17532</v>
      </c>
      <c r="E308" s="10">
        <v>516773.05</v>
      </c>
      <c r="F308" s="10">
        <v>18159073.309999999</v>
      </c>
      <c r="G308" s="10">
        <v>35.14</v>
      </c>
      <c r="H308" s="10">
        <v>624347.59</v>
      </c>
      <c r="I308" s="10">
        <v>18857880.460000001</v>
      </c>
      <c r="J308" s="10">
        <v>30.2</v>
      </c>
      <c r="K308" s="10">
        <v>2.222</v>
      </c>
      <c r="L308" s="10">
        <v>40349458.780000001</v>
      </c>
      <c r="M308" s="10">
        <v>78.08</v>
      </c>
      <c r="N308" s="10">
        <v>41902208.189999998</v>
      </c>
      <c r="O308" s="10">
        <v>67.11</v>
      </c>
    </row>
    <row r="309" spans="1:15" x14ac:dyDescent="0.2">
      <c r="A309">
        <v>1987</v>
      </c>
      <c r="B309">
        <v>31000</v>
      </c>
      <c r="C309" t="s">
        <v>176</v>
      </c>
      <c r="D309" s="10">
        <v>61</v>
      </c>
      <c r="E309" s="10">
        <v>2617.9499999999998</v>
      </c>
      <c r="F309" s="10">
        <v>9887.7999999999993</v>
      </c>
      <c r="G309" s="10">
        <v>3.78</v>
      </c>
      <c r="H309" s="10">
        <v>1189.25</v>
      </c>
      <c r="I309" s="10">
        <v>11432.5</v>
      </c>
      <c r="J309" s="10">
        <v>9.61</v>
      </c>
      <c r="K309" s="10">
        <v>2.222</v>
      </c>
      <c r="L309" s="10">
        <v>21970.69</v>
      </c>
      <c r="M309" s="10">
        <v>8.39</v>
      </c>
      <c r="N309" s="10">
        <v>25403.01</v>
      </c>
      <c r="O309" s="10">
        <v>21.36</v>
      </c>
    </row>
    <row r="310" spans="1:15" x14ac:dyDescent="0.2">
      <c r="A310">
        <v>1987</v>
      </c>
      <c r="B310">
        <v>32000</v>
      </c>
      <c r="C310" t="s">
        <v>252</v>
      </c>
      <c r="D310" s="10">
        <v>2925</v>
      </c>
      <c r="E310" s="10">
        <v>2050.9299999999998</v>
      </c>
      <c r="F310" s="10">
        <v>31586.52</v>
      </c>
      <c r="G310" s="10">
        <v>15.4</v>
      </c>
      <c r="H310" s="10">
        <v>2296.9899999999998</v>
      </c>
      <c r="I310" s="10">
        <v>32932.300000000003</v>
      </c>
      <c r="J310" s="10">
        <v>14.34</v>
      </c>
      <c r="K310" s="10">
        <v>2.222</v>
      </c>
      <c r="L310" s="10">
        <v>70185.240000000005</v>
      </c>
      <c r="M310" s="10">
        <v>34.22</v>
      </c>
      <c r="N310" s="10">
        <v>73175.570000000007</v>
      </c>
      <c r="O310" s="10">
        <v>31.86</v>
      </c>
    </row>
    <row r="311" spans="1:15" x14ac:dyDescent="0.2">
      <c r="A311">
        <v>1987</v>
      </c>
      <c r="B311">
        <v>33000</v>
      </c>
      <c r="C311" t="s">
        <v>464</v>
      </c>
      <c r="D311" s="10">
        <v>59</v>
      </c>
      <c r="E311" s="10">
        <v>27693.26</v>
      </c>
      <c r="F311" s="10">
        <v>913427.21</v>
      </c>
      <c r="G311" s="10">
        <v>32.979999999999997</v>
      </c>
      <c r="H311" s="10">
        <v>31601.119999999999</v>
      </c>
      <c r="I311" s="10">
        <v>851431.42</v>
      </c>
      <c r="J311" s="10">
        <v>26.94</v>
      </c>
      <c r="K311" s="10">
        <v>2.222</v>
      </c>
      <c r="L311" s="10">
        <v>2029635.15</v>
      </c>
      <c r="M311" s="10">
        <v>73.290000000000006</v>
      </c>
      <c r="N311" s="10">
        <v>1891880.52</v>
      </c>
      <c r="O311" s="10">
        <v>59.87</v>
      </c>
    </row>
    <row r="312" spans="1:15" x14ac:dyDescent="0.2">
      <c r="A312">
        <v>1987</v>
      </c>
      <c r="B312">
        <v>35000</v>
      </c>
      <c r="C312" t="s">
        <v>199</v>
      </c>
      <c r="D312" s="10">
        <v>21894</v>
      </c>
      <c r="E312" s="10">
        <v>149964.41</v>
      </c>
      <c r="F312" s="10">
        <v>2959824.25</v>
      </c>
      <c r="G312" s="10">
        <v>19.739999999999998</v>
      </c>
      <c r="H312" s="10">
        <v>149419.14000000001</v>
      </c>
      <c r="I312" s="10">
        <v>3594655.52</v>
      </c>
      <c r="J312" s="10">
        <v>24.06</v>
      </c>
      <c r="K312" s="10">
        <v>2.222</v>
      </c>
      <c r="L312" s="10">
        <v>6576729.1399999997</v>
      </c>
      <c r="M312" s="10">
        <v>43.86</v>
      </c>
      <c r="N312" s="10">
        <v>7987324.1500000004</v>
      </c>
      <c r="O312" s="10">
        <v>53.46</v>
      </c>
    </row>
    <row r="313" spans="1:15" x14ac:dyDescent="0.2">
      <c r="A313">
        <v>1987</v>
      </c>
      <c r="B313">
        <v>36000</v>
      </c>
      <c r="C313" t="s">
        <v>452</v>
      </c>
      <c r="D313" s="10">
        <v>23</v>
      </c>
      <c r="E313" s="10">
        <v>81.93</v>
      </c>
      <c r="F313" s="10">
        <v>1620</v>
      </c>
      <c r="G313" s="10">
        <v>19.77</v>
      </c>
      <c r="H313" s="10">
        <v>384.5</v>
      </c>
      <c r="I313" s="10">
        <v>28065.82</v>
      </c>
      <c r="J313" s="10">
        <v>72.989999999999995</v>
      </c>
      <c r="K313" s="10">
        <v>2.222</v>
      </c>
      <c r="L313" s="10">
        <v>3599.64</v>
      </c>
      <c r="M313" s="10">
        <v>43.94</v>
      </c>
      <c r="N313" s="10">
        <v>62362.25</v>
      </c>
      <c r="O313" s="10">
        <v>162.19</v>
      </c>
    </row>
    <row r="314" spans="1:15" x14ac:dyDescent="0.2">
      <c r="A314">
        <v>1987</v>
      </c>
      <c r="B314">
        <v>37000</v>
      </c>
      <c r="C314" t="s">
        <v>399</v>
      </c>
      <c r="D314" s="10">
        <v>445</v>
      </c>
      <c r="E314" s="10">
        <v>58569.55</v>
      </c>
      <c r="F314" s="10">
        <v>1657035.94</v>
      </c>
      <c r="G314" s="10">
        <v>28.29</v>
      </c>
      <c r="H314" s="10">
        <v>65416.9</v>
      </c>
      <c r="I314" s="10">
        <v>1680960.67</v>
      </c>
      <c r="J314" s="10">
        <v>25.7</v>
      </c>
      <c r="K314" s="10">
        <v>2.222</v>
      </c>
      <c r="L314" s="10">
        <v>3681933.67</v>
      </c>
      <c r="M314" s="10">
        <v>62.86</v>
      </c>
      <c r="N314" s="10">
        <v>3735094.41</v>
      </c>
      <c r="O314" s="10">
        <v>57.1</v>
      </c>
    </row>
    <row r="315" spans="1:15" x14ac:dyDescent="0.2">
      <c r="A315">
        <v>1987</v>
      </c>
      <c r="B315">
        <v>38000</v>
      </c>
      <c r="C315" t="s">
        <v>136</v>
      </c>
      <c r="D315" s="10">
        <v>87</v>
      </c>
      <c r="E315" s="10">
        <v>62.5</v>
      </c>
      <c r="F315" s="10">
        <v>1190</v>
      </c>
      <c r="G315" s="10">
        <v>19.04</v>
      </c>
      <c r="H315" s="10">
        <v>64.5</v>
      </c>
      <c r="I315" s="10">
        <v>1210</v>
      </c>
      <c r="J315" s="10">
        <v>18.760000000000002</v>
      </c>
      <c r="K315" s="10">
        <v>2.222</v>
      </c>
      <c r="L315" s="10">
        <v>2644.18</v>
      </c>
      <c r="M315" s="10">
        <v>42.31</v>
      </c>
      <c r="N315" s="10">
        <v>2688.62</v>
      </c>
      <c r="O315" s="10">
        <v>41.68</v>
      </c>
    </row>
    <row r="316" spans="1:15" x14ac:dyDescent="0.2">
      <c r="A316">
        <v>1987</v>
      </c>
      <c r="B316">
        <v>39000</v>
      </c>
      <c r="C316" t="s">
        <v>446</v>
      </c>
      <c r="D316" s="10">
        <v>130</v>
      </c>
      <c r="E316" s="10">
        <v>7636.3</v>
      </c>
      <c r="F316" s="10">
        <v>401018.48</v>
      </c>
      <c r="G316" s="10">
        <v>52.51</v>
      </c>
      <c r="H316" s="10">
        <v>9950.69</v>
      </c>
      <c r="I316" s="10">
        <v>448849.28</v>
      </c>
      <c r="J316" s="10">
        <v>45.11</v>
      </c>
      <c r="K316" s="10">
        <v>2.222</v>
      </c>
      <c r="L316" s="10">
        <v>891063.02</v>
      </c>
      <c r="M316" s="10">
        <v>116.69</v>
      </c>
      <c r="N316" s="10">
        <v>997343.05</v>
      </c>
      <c r="O316" s="10">
        <v>100.23</v>
      </c>
    </row>
    <row r="317" spans="1:15" x14ac:dyDescent="0.2">
      <c r="A317">
        <v>1987</v>
      </c>
      <c r="B317">
        <v>40000</v>
      </c>
      <c r="C317" t="s">
        <v>394</v>
      </c>
      <c r="D317" s="10">
        <v>127</v>
      </c>
      <c r="E317" s="10">
        <v>36141.800000000003</v>
      </c>
      <c r="F317" s="10">
        <v>1860343.35</v>
      </c>
      <c r="G317" s="10">
        <v>51.47</v>
      </c>
      <c r="H317" s="10">
        <v>39642.9</v>
      </c>
      <c r="I317" s="10">
        <v>2605226.81</v>
      </c>
      <c r="J317" s="10">
        <v>65.72</v>
      </c>
      <c r="K317" s="10">
        <v>2.222</v>
      </c>
      <c r="L317" s="10">
        <v>4133682.71</v>
      </c>
      <c r="M317" s="10">
        <v>114.37</v>
      </c>
      <c r="N317" s="10">
        <v>5788813.6699999999</v>
      </c>
      <c r="O317" s="10">
        <v>146.02000000000001</v>
      </c>
    </row>
    <row r="318" spans="1:15" x14ac:dyDescent="0.2">
      <c r="A318">
        <v>1987</v>
      </c>
      <c r="B318">
        <v>41000</v>
      </c>
      <c r="C318" t="s">
        <v>272</v>
      </c>
      <c r="D318" s="10">
        <v>47985</v>
      </c>
      <c r="E318" s="10">
        <v>4069207.59</v>
      </c>
      <c r="F318" s="10">
        <v>521493957.13</v>
      </c>
      <c r="G318" s="10">
        <v>128.16</v>
      </c>
      <c r="H318" s="10">
        <v>4394198</v>
      </c>
      <c r="I318" s="10">
        <v>517891550.94999999</v>
      </c>
      <c r="J318" s="10">
        <v>117.86</v>
      </c>
      <c r="K318" s="10">
        <v>2.222</v>
      </c>
      <c r="L318" s="10">
        <v>1158759512.0699999</v>
      </c>
      <c r="M318" s="10">
        <v>284.76</v>
      </c>
      <c r="N318" s="10">
        <v>1150754965.96</v>
      </c>
      <c r="O318" s="10">
        <v>261.88</v>
      </c>
    </row>
    <row r="319" spans="1:15" x14ac:dyDescent="0.2">
      <c r="A319">
        <v>1987</v>
      </c>
      <c r="B319">
        <v>42000</v>
      </c>
      <c r="C319" t="s">
        <v>449</v>
      </c>
      <c r="D319" s="10">
        <v>149</v>
      </c>
      <c r="E319" s="10">
        <v>76479.820000000007</v>
      </c>
      <c r="F319" s="10">
        <v>10063690.32</v>
      </c>
      <c r="G319" s="10">
        <v>131.59</v>
      </c>
      <c r="H319" s="10">
        <v>93702.56</v>
      </c>
      <c r="I319" s="10">
        <v>10126456.470000001</v>
      </c>
      <c r="J319" s="10">
        <v>108.07</v>
      </c>
      <c r="K319" s="10">
        <v>2.222</v>
      </c>
      <c r="L319" s="10">
        <v>22361518.719999999</v>
      </c>
      <c r="M319" s="10">
        <v>292.38</v>
      </c>
      <c r="N319" s="10">
        <v>22500985.100000001</v>
      </c>
      <c r="O319" s="10">
        <v>240.13</v>
      </c>
    </row>
    <row r="320" spans="1:15" x14ac:dyDescent="0.2">
      <c r="A320">
        <v>1987</v>
      </c>
      <c r="B320">
        <v>45000</v>
      </c>
      <c r="C320" t="s">
        <v>403</v>
      </c>
      <c r="D320" s="10">
        <v>589</v>
      </c>
      <c r="E320" s="10">
        <v>101960.22</v>
      </c>
      <c r="F320" s="10">
        <v>8243665.5899999999</v>
      </c>
      <c r="G320" s="10">
        <v>80.849999999999994</v>
      </c>
      <c r="H320" s="10">
        <v>133416.37</v>
      </c>
      <c r="I320" s="10">
        <v>11270466.25</v>
      </c>
      <c r="J320" s="10">
        <v>84.48</v>
      </c>
      <c r="K320" s="10">
        <v>2.222</v>
      </c>
      <c r="L320" s="10">
        <v>18317423.98</v>
      </c>
      <c r="M320" s="10">
        <v>179.65</v>
      </c>
      <c r="N320" s="10">
        <v>25042974.699999999</v>
      </c>
      <c r="O320" s="10">
        <v>187.71</v>
      </c>
    </row>
    <row r="321" spans="1:15" x14ac:dyDescent="0.2">
      <c r="A321">
        <v>1987</v>
      </c>
      <c r="B321">
        <v>46000</v>
      </c>
      <c r="C321" t="s">
        <v>137</v>
      </c>
      <c r="D321" s="10">
        <v>2528</v>
      </c>
      <c r="E321" s="10">
        <v>127811.94</v>
      </c>
      <c r="F321" s="10">
        <v>4734367.34</v>
      </c>
      <c r="G321" s="10">
        <v>37.04</v>
      </c>
      <c r="H321" s="10">
        <v>129850.67</v>
      </c>
      <c r="I321" s="10">
        <v>2706675.44</v>
      </c>
      <c r="J321" s="10">
        <v>20.84</v>
      </c>
      <c r="K321" s="10">
        <v>2.222</v>
      </c>
      <c r="L321" s="10">
        <v>10519763.68</v>
      </c>
      <c r="M321" s="10">
        <v>82.31</v>
      </c>
      <c r="N321" s="10">
        <v>6014232.5099999998</v>
      </c>
      <c r="O321" s="10">
        <v>46.32</v>
      </c>
    </row>
    <row r="322" spans="1:15" x14ac:dyDescent="0.2">
      <c r="A322">
        <v>1987</v>
      </c>
      <c r="B322">
        <v>47000</v>
      </c>
      <c r="C322" t="s">
        <v>371</v>
      </c>
      <c r="D322" s="10">
        <v>203</v>
      </c>
      <c r="E322" s="10">
        <v>22694.15</v>
      </c>
      <c r="F322" s="10">
        <v>1104671.58</v>
      </c>
      <c r="G322" s="10">
        <v>48.68</v>
      </c>
      <c r="H322" s="10">
        <v>34401.31</v>
      </c>
      <c r="I322" s="10">
        <v>1265491</v>
      </c>
      <c r="J322" s="10">
        <v>36.79</v>
      </c>
      <c r="K322" s="10">
        <v>2.222</v>
      </c>
      <c r="L322" s="10">
        <v>2454580.12</v>
      </c>
      <c r="M322" s="10">
        <v>108.16</v>
      </c>
      <c r="N322" s="10">
        <v>2811920.85</v>
      </c>
      <c r="O322" s="10">
        <v>81.739999999999995</v>
      </c>
    </row>
    <row r="323" spans="1:15" x14ac:dyDescent="0.2">
      <c r="A323">
        <v>1987</v>
      </c>
      <c r="B323">
        <v>48000</v>
      </c>
      <c r="C323" t="s">
        <v>407</v>
      </c>
      <c r="D323" s="10">
        <v>522</v>
      </c>
      <c r="E323" s="10">
        <v>131236.79</v>
      </c>
      <c r="F323" s="10">
        <v>11039349.91</v>
      </c>
      <c r="G323" s="10">
        <v>84.12</v>
      </c>
      <c r="H323" s="10">
        <v>123759.27</v>
      </c>
      <c r="I323" s="10">
        <v>14094146.83</v>
      </c>
      <c r="J323" s="10">
        <v>113.88</v>
      </c>
      <c r="K323" s="10">
        <v>2.222</v>
      </c>
      <c r="L323" s="10">
        <v>24529434.219999999</v>
      </c>
      <c r="M323" s="10">
        <v>186.91</v>
      </c>
      <c r="N323" s="10">
        <v>31317192.620000001</v>
      </c>
      <c r="O323" s="10">
        <v>253.05</v>
      </c>
    </row>
    <row r="324" spans="1:15" x14ac:dyDescent="0.2">
      <c r="A324">
        <v>1987</v>
      </c>
      <c r="B324">
        <v>49000</v>
      </c>
      <c r="C324" t="s">
        <v>222</v>
      </c>
      <c r="D324" s="10">
        <v>17522</v>
      </c>
      <c r="E324" s="10">
        <v>92597.89</v>
      </c>
      <c r="F324" s="10">
        <v>1672380.61</v>
      </c>
      <c r="G324" s="10">
        <v>18.059999999999999</v>
      </c>
      <c r="H324" s="10">
        <v>96179.39</v>
      </c>
      <c r="I324" s="10">
        <v>1654076.94</v>
      </c>
      <c r="J324" s="10">
        <v>17.2</v>
      </c>
      <c r="K324" s="10">
        <v>2.222</v>
      </c>
      <c r="L324" s="10">
        <v>3716029.52</v>
      </c>
      <c r="M324" s="10">
        <v>40.130000000000003</v>
      </c>
      <c r="N324" s="10">
        <v>3675358.77</v>
      </c>
      <c r="O324" s="10">
        <v>38.21</v>
      </c>
    </row>
    <row r="325" spans="1:15" x14ac:dyDescent="0.2">
      <c r="A325">
        <v>1987</v>
      </c>
      <c r="B325">
        <v>50000</v>
      </c>
      <c r="C325" t="s">
        <v>454</v>
      </c>
      <c r="D325" s="10">
        <v>66</v>
      </c>
      <c r="E325" s="10">
        <v>13284.61</v>
      </c>
      <c r="F325" s="10">
        <v>460281.31</v>
      </c>
      <c r="G325" s="10">
        <v>34.65</v>
      </c>
      <c r="H325" s="10">
        <v>9209.24</v>
      </c>
      <c r="I325" s="10">
        <v>237311.76</v>
      </c>
      <c r="J325" s="10">
        <v>25.77</v>
      </c>
      <c r="K325" s="10">
        <v>2.222</v>
      </c>
      <c r="L325" s="10">
        <v>1022745.02</v>
      </c>
      <c r="M325" s="10">
        <v>76.989999999999995</v>
      </c>
      <c r="N325" s="10">
        <v>527306.69999999995</v>
      </c>
      <c r="O325" s="10">
        <v>57.26</v>
      </c>
    </row>
    <row r="326" spans="1:15" x14ac:dyDescent="0.2">
      <c r="A326">
        <v>1987</v>
      </c>
      <c r="B326">
        <v>51000</v>
      </c>
      <c r="C326" t="s">
        <v>385</v>
      </c>
      <c r="D326" s="10">
        <v>846</v>
      </c>
      <c r="E326" s="10">
        <v>52344.53</v>
      </c>
      <c r="F326" s="10">
        <v>1000401.74</v>
      </c>
      <c r="G326" s="10">
        <v>19.11</v>
      </c>
      <c r="H326" s="10">
        <v>55252.55</v>
      </c>
      <c r="I326" s="10">
        <v>876213.03</v>
      </c>
      <c r="J326" s="10">
        <v>15.86</v>
      </c>
      <c r="K326" s="10">
        <v>2.222</v>
      </c>
      <c r="L326" s="10">
        <v>2222892.5499999998</v>
      </c>
      <c r="M326" s="10">
        <v>42.47</v>
      </c>
      <c r="N326" s="10">
        <v>1946945.25</v>
      </c>
      <c r="O326" s="10">
        <v>35.24</v>
      </c>
    </row>
    <row r="327" spans="1:15" x14ac:dyDescent="0.2">
      <c r="A327">
        <v>1987</v>
      </c>
      <c r="B327">
        <v>53000</v>
      </c>
      <c r="C327" t="s">
        <v>132</v>
      </c>
      <c r="D327" s="10">
        <v>24200</v>
      </c>
      <c r="E327" s="10">
        <v>1413053.99</v>
      </c>
      <c r="F327" s="10">
        <v>125688913.52</v>
      </c>
      <c r="G327" s="10">
        <v>88.95</v>
      </c>
      <c r="H327" s="10">
        <v>1448527.14</v>
      </c>
      <c r="I327" s="10">
        <v>111734138.91</v>
      </c>
      <c r="J327" s="10">
        <v>77.14</v>
      </c>
      <c r="K327" s="10">
        <v>2.222</v>
      </c>
      <c r="L327" s="10">
        <v>279280751.22000003</v>
      </c>
      <c r="M327" s="10">
        <v>197.64</v>
      </c>
      <c r="N327" s="10">
        <v>248273243.66</v>
      </c>
      <c r="O327" s="10">
        <v>171.4</v>
      </c>
    </row>
    <row r="328" spans="1:15" x14ac:dyDescent="0.2">
      <c r="A328">
        <v>1987</v>
      </c>
      <c r="B328">
        <v>54000</v>
      </c>
      <c r="C328" t="s">
        <v>388</v>
      </c>
      <c r="D328" s="10">
        <v>491</v>
      </c>
      <c r="E328" s="10">
        <v>31295.23</v>
      </c>
      <c r="F328" s="10">
        <v>1039655.78</v>
      </c>
      <c r="G328" s="10">
        <v>33.22</v>
      </c>
      <c r="H328" s="10">
        <v>42320.81</v>
      </c>
      <c r="I328" s="10">
        <v>1619076.11</v>
      </c>
      <c r="J328" s="10">
        <v>38.26</v>
      </c>
      <c r="K328" s="10">
        <v>2.222</v>
      </c>
      <c r="L328" s="10">
        <v>2310115.02</v>
      </c>
      <c r="M328" s="10">
        <v>73.819999999999993</v>
      </c>
      <c r="N328" s="10">
        <v>3597586.93</v>
      </c>
      <c r="O328" s="10">
        <v>85.01</v>
      </c>
    </row>
    <row r="329" spans="1:15" x14ac:dyDescent="0.2">
      <c r="A329">
        <v>1987</v>
      </c>
      <c r="B329">
        <v>55000</v>
      </c>
      <c r="C329" t="s">
        <v>440</v>
      </c>
      <c r="D329" s="10">
        <v>190</v>
      </c>
      <c r="E329" s="10">
        <v>158949.47</v>
      </c>
      <c r="F329" s="10">
        <v>2111684.7599999998</v>
      </c>
      <c r="G329" s="10">
        <v>13.29</v>
      </c>
      <c r="H329" s="10">
        <v>165172.06</v>
      </c>
      <c r="I329" s="10">
        <v>2540363.42</v>
      </c>
      <c r="J329" s="10">
        <v>15.38</v>
      </c>
      <c r="K329" s="10">
        <v>2.222</v>
      </c>
      <c r="L329" s="10">
        <v>4692163.29</v>
      </c>
      <c r="M329" s="10">
        <v>29.52</v>
      </c>
      <c r="N329" s="10">
        <v>5644687.2199999997</v>
      </c>
      <c r="O329" s="10">
        <v>34.17</v>
      </c>
    </row>
    <row r="330" spans="1:15" x14ac:dyDescent="0.2">
      <c r="A330">
        <v>1987</v>
      </c>
      <c r="B330">
        <v>56000</v>
      </c>
      <c r="C330" t="s">
        <v>161</v>
      </c>
      <c r="D330" s="10">
        <v>10118</v>
      </c>
      <c r="E330" s="10">
        <v>126498.31</v>
      </c>
      <c r="F330" s="10">
        <v>3109220.04</v>
      </c>
      <c r="G330" s="10">
        <v>24.58</v>
      </c>
      <c r="H330" s="10">
        <v>160245.46</v>
      </c>
      <c r="I330" s="10">
        <v>2499326.73</v>
      </c>
      <c r="J330" s="10">
        <v>15.6</v>
      </c>
      <c r="K330" s="10">
        <v>2.222</v>
      </c>
      <c r="L330" s="10">
        <v>6908686.5700000003</v>
      </c>
      <c r="M330" s="10">
        <v>54.61</v>
      </c>
      <c r="N330" s="10">
        <v>5553503.7000000002</v>
      </c>
      <c r="O330" s="10">
        <v>34.659999999999997</v>
      </c>
    </row>
    <row r="331" spans="1:15" x14ac:dyDescent="0.2">
      <c r="A331">
        <v>1988</v>
      </c>
      <c r="B331">
        <v>1000</v>
      </c>
      <c r="C331" t="s">
        <v>360</v>
      </c>
      <c r="D331" s="10">
        <v>306</v>
      </c>
      <c r="E331" s="10">
        <v>87891.68</v>
      </c>
      <c r="F331" s="10">
        <v>6172199.1799999997</v>
      </c>
      <c r="G331" s="10">
        <v>70.23</v>
      </c>
      <c r="H331" s="10">
        <v>82991.289999999994</v>
      </c>
      <c r="I331" s="10">
        <v>5530518.7999999998</v>
      </c>
      <c r="J331" s="10">
        <v>66.64</v>
      </c>
      <c r="K331" s="10">
        <v>2.1339999999999999</v>
      </c>
      <c r="L331" s="10">
        <v>13171473.439999999</v>
      </c>
      <c r="M331" s="10">
        <v>149.86000000000001</v>
      </c>
      <c r="N331" s="10">
        <v>11802127.470000001</v>
      </c>
      <c r="O331" s="10">
        <v>142.21</v>
      </c>
    </row>
    <row r="332" spans="1:15" x14ac:dyDescent="0.2">
      <c r="A332">
        <v>1988</v>
      </c>
      <c r="B332">
        <v>2000</v>
      </c>
      <c r="C332" t="s">
        <v>467</v>
      </c>
      <c r="D332" s="10">
        <v>54</v>
      </c>
      <c r="E332" s="10">
        <v>70021.88</v>
      </c>
      <c r="F332" s="10">
        <v>2035728.4</v>
      </c>
      <c r="G332" s="10">
        <v>29.07</v>
      </c>
      <c r="H332" s="10">
        <v>397317.81</v>
      </c>
      <c r="I332" s="10">
        <v>1802038.51</v>
      </c>
      <c r="J332" s="10">
        <v>4.54</v>
      </c>
      <c r="K332" s="10">
        <v>2.1339999999999999</v>
      </c>
      <c r="L332" s="10">
        <v>4344244.53</v>
      </c>
      <c r="M332" s="10">
        <v>62.04</v>
      </c>
      <c r="N332" s="10">
        <v>3845550.29</v>
      </c>
      <c r="O332" s="10">
        <v>9.68</v>
      </c>
    </row>
    <row r="333" spans="1:15" x14ac:dyDescent="0.2">
      <c r="A333">
        <v>1988</v>
      </c>
      <c r="B333">
        <v>4000</v>
      </c>
      <c r="C333" t="s">
        <v>196</v>
      </c>
      <c r="D333" s="10">
        <v>21651</v>
      </c>
      <c r="E333" s="10">
        <v>271431.94</v>
      </c>
      <c r="F333" s="10">
        <v>18012321.579999998</v>
      </c>
      <c r="G333" s="10">
        <v>66.36</v>
      </c>
      <c r="H333" s="10">
        <v>332095.90000000002</v>
      </c>
      <c r="I333" s="10">
        <v>26133908.579999998</v>
      </c>
      <c r="J333" s="10">
        <v>78.69</v>
      </c>
      <c r="K333" s="10">
        <v>2.1339999999999999</v>
      </c>
      <c r="L333" s="10">
        <v>38438295.390000001</v>
      </c>
      <c r="M333" s="10">
        <v>141.61000000000001</v>
      </c>
      <c r="N333" s="10">
        <v>55769762.549999997</v>
      </c>
      <c r="O333" s="10">
        <v>167.93</v>
      </c>
    </row>
    <row r="334" spans="1:15" x14ac:dyDescent="0.2">
      <c r="A334">
        <v>1988</v>
      </c>
      <c r="B334">
        <v>5000</v>
      </c>
      <c r="C334" t="s">
        <v>392</v>
      </c>
      <c r="D334" s="10">
        <v>3427</v>
      </c>
      <c r="E334" s="10">
        <v>229531.64</v>
      </c>
      <c r="F334" s="10">
        <v>18492512.670000002</v>
      </c>
      <c r="G334" s="10">
        <v>80.569999999999993</v>
      </c>
      <c r="H334" s="10">
        <v>258389.18</v>
      </c>
      <c r="I334" s="10">
        <v>17361121.620000001</v>
      </c>
      <c r="J334" s="10">
        <v>67.19</v>
      </c>
      <c r="K334" s="10">
        <v>2.1339999999999999</v>
      </c>
      <c r="L334" s="10">
        <v>39463023.200000003</v>
      </c>
      <c r="M334" s="10">
        <v>171.93</v>
      </c>
      <c r="N334" s="10">
        <v>37048634.630000003</v>
      </c>
      <c r="O334" s="10">
        <v>143.38</v>
      </c>
    </row>
    <row r="335" spans="1:15" x14ac:dyDescent="0.2">
      <c r="A335">
        <v>1988</v>
      </c>
      <c r="B335">
        <v>6000</v>
      </c>
      <c r="C335" t="s">
        <v>133</v>
      </c>
      <c r="D335" s="10">
        <v>50591</v>
      </c>
      <c r="E335" s="10">
        <v>1973438.88</v>
      </c>
      <c r="F335" s="10">
        <v>220242603.25999999</v>
      </c>
      <c r="G335" s="10">
        <v>111.6</v>
      </c>
      <c r="H335" s="10">
        <v>2195074.65</v>
      </c>
      <c r="I335" s="10">
        <v>223024697.53999999</v>
      </c>
      <c r="J335" s="10">
        <v>101.6</v>
      </c>
      <c r="K335" s="10">
        <v>2.1339999999999999</v>
      </c>
      <c r="L335" s="10">
        <v>469997729.22000003</v>
      </c>
      <c r="M335" s="10">
        <v>238.16</v>
      </c>
      <c r="N335" s="10">
        <v>475934718.58999997</v>
      </c>
      <c r="O335" s="10">
        <v>216.82</v>
      </c>
    </row>
    <row r="336" spans="1:15" x14ac:dyDescent="0.2">
      <c r="A336">
        <v>1988</v>
      </c>
      <c r="B336">
        <v>8000</v>
      </c>
      <c r="C336" t="s">
        <v>167</v>
      </c>
      <c r="D336" s="10">
        <v>25682</v>
      </c>
      <c r="E336" s="10">
        <v>159831.23000000001</v>
      </c>
      <c r="F336" s="10">
        <v>2829356.57</v>
      </c>
      <c r="G336" s="10">
        <v>17.7</v>
      </c>
      <c r="H336" s="10">
        <v>207317.55</v>
      </c>
      <c r="I336" s="10">
        <v>2012607.06</v>
      </c>
      <c r="J336" s="10">
        <v>9.7100000000000009</v>
      </c>
      <c r="K336" s="10">
        <v>2.1339999999999999</v>
      </c>
      <c r="L336" s="10">
        <v>6037847.0999999996</v>
      </c>
      <c r="M336" s="10">
        <v>37.78</v>
      </c>
      <c r="N336" s="10">
        <v>4294903.59</v>
      </c>
      <c r="O336" s="10">
        <v>20.72</v>
      </c>
    </row>
    <row r="337" spans="1:15" x14ac:dyDescent="0.2">
      <c r="A337">
        <v>1988</v>
      </c>
      <c r="B337">
        <v>12000</v>
      </c>
      <c r="C337" t="s">
        <v>374</v>
      </c>
      <c r="D337" s="10">
        <v>109</v>
      </c>
      <c r="E337" s="10">
        <v>94708.33</v>
      </c>
      <c r="F337" s="10">
        <v>5906423.5899999999</v>
      </c>
      <c r="G337" s="10">
        <v>62.36</v>
      </c>
      <c r="H337" s="10">
        <v>123348.27</v>
      </c>
      <c r="I337" s="10">
        <v>8251216.3200000003</v>
      </c>
      <c r="J337" s="10">
        <v>66.89</v>
      </c>
      <c r="K337" s="10">
        <v>2.1339999999999999</v>
      </c>
      <c r="L337" s="10">
        <v>12604308.310000001</v>
      </c>
      <c r="M337" s="10">
        <v>133.09</v>
      </c>
      <c r="N337" s="10">
        <v>17608096.149999999</v>
      </c>
      <c r="O337" s="10">
        <v>142.75</v>
      </c>
    </row>
    <row r="338" spans="1:15" x14ac:dyDescent="0.2">
      <c r="A338">
        <v>1988</v>
      </c>
      <c r="B338">
        <v>13000</v>
      </c>
      <c r="C338" t="s">
        <v>367</v>
      </c>
      <c r="D338" s="10">
        <v>606</v>
      </c>
      <c r="E338" s="10">
        <v>66934.52</v>
      </c>
      <c r="F338" s="10">
        <v>3543788.87</v>
      </c>
      <c r="G338" s="10">
        <v>52.94</v>
      </c>
      <c r="H338" s="10">
        <v>66308.27</v>
      </c>
      <c r="I338" s="10">
        <v>3272267.43</v>
      </c>
      <c r="J338" s="10">
        <v>49.35</v>
      </c>
      <c r="K338" s="10">
        <v>2.1339999999999999</v>
      </c>
      <c r="L338" s="10">
        <v>7562445.6699999999</v>
      </c>
      <c r="M338" s="10">
        <v>112.98</v>
      </c>
      <c r="N338" s="10">
        <v>6983018.9000000004</v>
      </c>
      <c r="O338" s="10">
        <v>105.31</v>
      </c>
    </row>
    <row r="339" spans="1:15" x14ac:dyDescent="0.2">
      <c r="A339">
        <v>1988</v>
      </c>
      <c r="B339">
        <v>16000</v>
      </c>
      <c r="C339" t="s">
        <v>128</v>
      </c>
      <c r="D339" s="10">
        <v>23993</v>
      </c>
      <c r="E339" s="10">
        <v>744414.15</v>
      </c>
      <c r="F339" s="10">
        <v>42008353.340000004</v>
      </c>
      <c r="G339" s="10">
        <v>56.43</v>
      </c>
      <c r="H339" s="10">
        <v>754481.85</v>
      </c>
      <c r="I339" s="10">
        <v>33422880.18</v>
      </c>
      <c r="J339" s="10">
        <v>44.3</v>
      </c>
      <c r="K339" s="10">
        <v>2.1339999999999999</v>
      </c>
      <c r="L339" s="10">
        <v>89645828.670000002</v>
      </c>
      <c r="M339" s="10">
        <v>120.42</v>
      </c>
      <c r="N339" s="10">
        <v>71324428.409999996</v>
      </c>
      <c r="O339" s="10">
        <v>94.53</v>
      </c>
    </row>
    <row r="340" spans="1:15" x14ac:dyDescent="0.2">
      <c r="A340">
        <v>1988</v>
      </c>
      <c r="B340">
        <v>17000</v>
      </c>
      <c r="C340" t="s">
        <v>430</v>
      </c>
      <c r="D340" s="10">
        <v>32</v>
      </c>
      <c r="E340" s="10">
        <v>11117.84</v>
      </c>
      <c r="F340" s="10">
        <v>215226.42</v>
      </c>
      <c r="G340" s="10">
        <v>19.36</v>
      </c>
      <c r="H340" s="10">
        <v>12190.4</v>
      </c>
      <c r="I340" s="10">
        <v>459068.82</v>
      </c>
      <c r="J340" s="10">
        <v>37.659999999999997</v>
      </c>
      <c r="K340" s="10">
        <v>2.1339999999999999</v>
      </c>
      <c r="L340" s="10">
        <v>459293.19</v>
      </c>
      <c r="M340" s="10">
        <v>41.31</v>
      </c>
      <c r="N340" s="10">
        <v>979652.89</v>
      </c>
      <c r="O340" s="10">
        <v>80.36</v>
      </c>
    </row>
    <row r="341" spans="1:15" x14ac:dyDescent="0.2">
      <c r="A341">
        <v>1988</v>
      </c>
      <c r="B341">
        <v>18000</v>
      </c>
      <c r="C341" t="s">
        <v>432</v>
      </c>
      <c r="D341" s="10">
        <v>46</v>
      </c>
      <c r="E341" s="10">
        <v>1104.3</v>
      </c>
      <c r="F341" s="10">
        <v>7581.77</v>
      </c>
      <c r="G341" s="10">
        <v>6.87</v>
      </c>
      <c r="H341" s="10">
        <v>4394.07</v>
      </c>
      <c r="I341" s="10">
        <v>300744.14</v>
      </c>
      <c r="J341" s="10">
        <v>68.44</v>
      </c>
      <c r="K341" s="10">
        <v>2.1339999999999999</v>
      </c>
      <c r="L341" s="10">
        <v>16179.5</v>
      </c>
      <c r="M341" s="10">
        <v>14.65</v>
      </c>
      <c r="N341" s="10">
        <v>641788.01</v>
      </c>
      <c r="O341" s="10">
        <v>146.06</v>
      </c>
    </row>
    <row r="342" spans="1:15" x14ac:dyDescent="0.2">
      <c r="A342">
        <v>1988</v>
      </c>
      <c r="B342">
        <v>21000</v>
      </c>
      <c r="C342" t="s">
        <v>364</v>
      </c>
      <c r="D342" s="10">
        <v>1150</v>
      </c>
      <c r="E342" s="10">
        <v>37555.83</v>
      </c>
      <c r="F342" s="10">
        <v>1363873.76</v>
      </c>
      <c r="G342" s="10">
        <v>36.32</v>
      </c>
      <c r="H342" s="10">
        <v>46770.31</v>
      </c>
      <c r="I342" s="10">
        <v>1273234.75</v>
      </c>
      <c r="J342" s="10">
        <v>27.22</v>
      </c>
      <c r="K342" s="10">
        <v>2.1339999999999999</v>
      </c>
      <c r="L342" s="10">
        <v>2910506.69</v>
      </c>
      <c r="M342" s="10">
        <v>77.5</v>
      </c>
      <c r="N342" s="10">
        <v>2717083.04</v>
      </c>
      <c r="O342" s="10">
        <v>58.09</v>
      </c>
    </row>
    <row r="343" spans="1:15" x14ac:dyDescent="0.2">
      <c r="A343">
        <v>1988</v>
      </c>
      <c r="B343">
        <v>22000</v>
      </c>
      <c r="C343" t="s">
        <v>378</v>
      </c>
      <c r="D343" s="10">
        <v>898</v>
      </c>
      <c r="E343" s="10">
        <v>128566.23</v>
      </c>
      <c r="F343" s="10">
        <v>10487465.789999999</v>
      </c>
      <c r="G343" s="10">
        <v>81.569999999999993</v>
      </c>
      <c r="H343" s="10">
        <v>164235.57999999999</v>
      </c>
      <c r="I343" s="10">
        <v>14273115.41</v>
      </c>
      <c r="J343" s="10">
        <v>86.91</v>
      </c>
      <c r="K343" s="10">
        <v>2.1339999999999999</v>
      </c>
      <c r="L343" s="10">
        <v>22380252.66</v>
      </c>
      <c r="M343" s="10">
        <v>174.08</v>
      </c>
      <c r="N343" s="10">
        <v>30458829.18</v>
      </c>
      <c r="O343" s="10">
        <v>185.46</v>
      </c>
    </row>
    <row r="344" spans="1:15" x14ac:dyDescent="0.2">
      <c r="A344">
        <v>1988</v>
      </c>
      <c r="B344">
        <v>23000</v>
      </c>
      <c r="C344" t="s">
        <v>462</v>
      </c>
      <c r="D344" s="10">
        <v>0</v>
      </c>
      <c r="E344" s="10">
        <v>0</v>
      </c>
      <c r="F344" s="10">
        <v>0</v>
      </c>
      <c r="G344" s="10" t="s">
        <v>494</v>
      </c>
      <c r="H344" s="10">
        <v>2347.9699999999998</v>
      </c>
      <c r="I344" s="10">
        <v>92870.03</v>
      </c>
      <c r="J344" s="10">
        <v>39.549999999999997</v>
      </c>
      <c r="K344" s="10">
        <v>2.1339999999999999</v>
      </c>
      <c r="L344" s="10">
        <v>0</v>
      </c>
      <c r="M344" s="10" t="s">
        <v>494</v>
      </c>
      <c r="N344" s="10">
        <v>198184.65</v>
      </c>
      <c r="O344" s="10">
        <v>84.41</v>
      </c>
    </row>
    <row r="345" spans="1:15" x14ac:dyDescent="0.2">
      <c r="A345">
        <v>1988</v>
      </c>
      <c r="B345">
        <v>26000</v>
      </c>
      <c r="C345" t="s">
        <v>418</v>
      </c>
      <c r="D345" s="10">
        <v>652</v>
      </c>
      <c r="E345" s="10">
        <v>212746.44</v>
      </c>
      <c r="F345" s="10">
        <v>4987239.99</v>
      </c>
      <c r="G345" s="10">
        <v>23.44</v>
      </c>
      <c r="H345" s="10">
        <v>215303.7</v>
      </c>
      <c r="I345" s="10">
        <v>4330490.71</v>
      </c>
      <c r="J345" s="10">
        <v>20.11</v>
      </c>
      <c r="K345" s="10">
        <v>2.1339999999999999</v>
      </c>
      <c r="L345" s="10">
        <v>10642770.449999999</v>
      </c>
      <c r="M345" s="10">
        <v>50.03</v>
      </c>
      <c r="N345" s="10">
        <v>9241267.4499999993</v>
      </c>
      <c r="O345" s="10">
        <v>42.92</v>
      </c>
    </row>
    <row r="346" spans="1:15" x14ac:dyDescent="0.2">
      <c r="A346">
        <v>1988</v>
      </c>
      <c r="B346">
        <v>27000</v>
      </c>
      <c r="C346" t="s">
        <v>415</v>
      </c>
      <c r="D346" s="10">
        <v>309</v>
      </c>
      <c r="E346" s="10">
        <v>160776.84</v>
      </c>
      <c r="F346" s="10">
        <v>2295994.2799999998</v>
      </c>
      <c r="G346" s="10">
        <v>14.28</v>
      </c>
      <c r="H346" s="10">
        <v>153295.66</v>
      </c>
      <c r="I346" s="10">
        <v>1721963.34</v>
      </c>
      <c r="J346" s="10">
        <v>11.23</v>
      </c>
      <c r="K346" s="10">
        <v>2.1339999999999999</v>
      </c>
      <c r="L346" s="10">
        <v>4899651.9400000004</v>
      </c>
      <c r="M346" s="10">
        <v>30.47</v>
      </c>
      <c r="N346" s="10">
        <v>3674669.88</v>
      </c>
      <c r="O346" s="10">
        <v>23.97</v>
      </c>
    </row>
    <row r="347" spans="1:15" x14ac:dyDescent="0.2">
      <c r="A347">
        <v>1988</v>
      </c>
      <c r="B347">
        <v>28000</v>
      </c>
      <c r="C347" t="s">
        <v>381</v>
      </c>
      <c r="D347" s="10">
        <v>911</v>
      </c>
      <c r="E347" s="10">
        <v>211833.01</v>
      </c>
      <c r="F347" s="10">
        <v>18228445.219999999</v>
      </c>
      <c r="G347" s="10">
        <v>86.05</v>
      </c>
      <c r="H347" s="10">
        <v>244362.5</v>
      </c>
      <c r="I347" s="10">
        <v>21013997.780000001</v>
      </c>
      <c r="J347" s="10">
        <v>86</v>
      </c>
      <c r="K347" s="10">
        <v>2.1339999999999999</v>
      </c>
      <c r="L347" s="10">
        <v>38899503.25</v>
      </c>
      <c r="M347" s="10">
        <v>183.63</v>
      </c>
      <c r="N347" s="10">
        <v>44843872.590000004</v>
      </c>
      <c r="O347" s="10">
        <v>183.51</v>
      </c>
    </row>
    <row r="348" spans="1:15" x14ac:dyDescent="0.2">
      <c r="A348">
        <v>1988</v>
      </c>
      <c r="B348">
        <v>29000</v>
      </c>
      <c r="C348" t="s">
        <v>423</v>
      </c>
      <c r="D348" s="10">
        <v>2188</v>
      </c>
      <c r="E348" s="10">
        <v>71613.03</v>
      </c>
      <c r="F348" s="10">
        <v>3377014.35</v>
      </c>
      <c r="G348" s="10">
        <v>47.16</v>
      </c>
      <c r="H348" s="10">
        <v>67068.539999999994</v>
      </c>
      <c r="I348" s="10">
        <v>2814791.38</v>
      </c>
      <c r="J348" s="10">
        <v>41.97</v>
      </c>
      <c r="K348" s="10">
        <v>2.1339999999999999</v>
      </c>
      <c r="L348" s="10">
        <v>7206548.8399999999</v>
      </c>
      <c r="M348" s="10">
        <v>100.63</v>
      </c>
      <c r="N348" s="10">
        <v>6006764.9800000004</v>
      </c>
      <c r="O348" s="10">
        <v>89.56</v>
      </c>
    </row>
    <row r="349" spans="1:15" x14ac:dyDescent="0.2">
      <c r="A349">
        <v>1988</v>
      </c>
      <c r="B349">
        <v>30000</v>
      </c>
      <c r="C349" t="s">
        <v>120</v>
      </c>
      <c r="D349" s="10">
        <v>11257</v>
      </c>
      <c r="E349" s="10">
        <v>417116.06</v>
      </c>
      <c r="F349" s="10">
        <v>19231391.34</v>
      </c>
      <c r="G349" s="10">
        <v>46.11</v>
      </c>
      <c r="H349" s="10">
        <v>552595</v>
      </c>
      <c r="I349" s="10">
        <v>24164574.329999998</v>
      </c>
      <c r="J349" s="10">
        <v>43.73</v>
      </c>
      <c r="K349" s="10">
        <v>2.1339999999999999</v>
      </c>
      <c r="L349" s="10">
        <v>41039790.329999998</v>
      </c>
      <c r="M349" s="10">
        <v>98.39</v>
      </c>
      <c r="N349" s="10">
        <v>51567203.140000001</v>
      </c>
      <c r="O349" s="10">
        <v>93.32</v>
      </c>
    </row>
    <row r="350" spans="1:15" x14ac:dyDescent="0.2">
      <c r="A350">
        <v>1988</v>
      </c>
      <c r="B350">
        <v>31000</v>
      </c>
      <c r="C350" t="s">
        <v>176</v>
      </c>
      <c r="D350" s="10">
        <v>26</v>
      </c>
      <c r="E350" s="10">
        <v>492</v>
      </c>
      <c r="F350" s="10">
        <v>5582.3</v>
      </c>
      <c r="G350" s="10">
        <v>11.35</v>
      </c>
      <c r="H350" s="10">
        <v>381.12</v>
      </c>
      <c r="I350" s="10">
        <v>5038.54</v>
      </c>
      <c r="J350" s="10">
        <v>13.22</v>
      </c>
      <c r="K350" s="10">
        <v>2.1339999999999999</v>
      </c>
      <c r="L350" s="10">
        <v>11912.63</v>
      </c>
      <c r="M350" s="10">
        <v>24.21</v>
      </c>
      <c r="N350" s="10">
        <v>10752.24</v>
      </c>
      <c r="O350" s="10">
        <v>28.21</v>
      </c>
    </row>
    <row r="351" spans="1:15" x14ac:dyDescent="0.2">
      <c r="A351">
        <v>1988</v>
      </c>
      <c r="B351">
        <v>32000</v>
      </c>
      <c r="C351" t="s">
        <v>252</v>
      </c>
      <c r="D351" s="10">
        <v>1179</v>
      </c>
      <c r="E351" s="10">
        <v>1616.78</v>
      </c>
      <c r="F351" s="10">
        <v>18327.53</v>
      </c>
      <c r="G351" s="10">
        <v>11.34</v>
      </c>
      <c r="H351" s="10">
        <v>2170.61</v>
      </c>
      <c r="I351" s="10">
        <v>30882.99</v>
      </c>
      <c r="J351" s="10">
        <v>14.23</v>
      </c>
      <c r="K351" s="10">
        <v>2.1339999999999999</v>
      </c>
      <c r="L351" s="10">
        <v>39110.949999999997</v>
      </c>
      <c r="M351" s="10">
        <v>24.19</v>
      </c>
      <c r="N351" s="10">
        <v>65904.3</v>
      </c>
      <c r="O351" s="10">
        <v>30.36</v>
      </c>
    </row>
    <row r="352" spans="1:15" x14ac:dyDescent="0.2">
      <c r="A352">
        <v>1988</v>
      </c>
      <c r="B352">
        <v>33000</v>
      </c>
      <c r="C352" t="s">
        <v>464</v>
      </c>
      <c r="D352" s="10">
        <v>53</v>
      </c>
      <c r="E352" s="10">
        <v>30272.99</v>
      </c>
      <c r="F352" s="10">
        <v>1301757.3</v>
      </c>
      <c r="G352" s="10">
        <v>43</v>
      </c>
      <c r="H352" s="10">
        <v>35650.559999999998</v>
      </c>
      <c r="I352" s="10">
        <v>999370.57</v>
      </c>
      <c r="J352" s="10">
        <v>28.03</v>
      </c>
      <c r="K352" s="10">
        <v>2.1339999999999999</v>
      </c>
      <c r="L352" s="10">
        <v>2777950.16</v>
      </c>
      <c r="M352" s="10">
        <v>91.76</v>
      </c>
      <c r="N352" s="10">
        <v>2132656.86</v>
      </c>
      <c r="O352" s="10">
        <v>59.82</v>
      </c>
    </row>
    <row r="353" spans="1:15" x14ac:dyDescent="0.2">
      <c r="A353">
        <v>1988</v>
      </c>
      <c r="B353">
        <v>35000</v>
      </c>
      <c r="C353" t="s">
        <v>199</v>
      </c>
      <c r="D353" s="10">
        <v>21171</v>
      </c>
      <c r="E353" s="10">
        <v>135167.95000000001</v>
      </c>
      <c r="F353" s="10">
        <v>3303964.02</v>
      </c>
      <c r="G353" s="10">
        <v>24.44</v>
      </c>
      <c r="H353" s="10">
        <v>153130.88</v>
      </c>
      <c r="I353" s="10">
        <v>5092401.03</v>
      </c>
      <c r="J353" s="10">
        <v>33.26</v>
      </c>
      <c r="K353" s="10">
        <v>2.1339999999999999</v>
      </c>
      <c r="L353" s="10">
        <v>7050659.4299999997</v>
      </c>
      <c r="M353" s="10">
        <v>52.16</v>
      </c>
      <c r="N353" s="10">
        <v>10867184.119999999</v>
      </c>
      <c r="O353" s="10">
        <v>70.97</v>
      </c>
    </row>
    <row r="354" spans="1:15" x14ac:dyDescent="0.2">
      <c r="A354">
        <v>1988</v>
      </c>
      <c r="B354">
        <v>36000</v>
      </c>
      <c r="C354" t="s">
        <v>452</v>
      </c>
      <c r="D354" s="10">
        <v>24</v>
      </c>
      <c r="E354" s="10">
        <v>397.76</v>
      </c>
      <c r="F354" s="10">
        <v>56375.5</v>
      </c>
      <c r="G354" s="10">
        <v>141.72999999999999</v>
      </c>
      <c r="H354" s="10">
        <v>65.75</v>
      </c>
      <c r="I354" s="10">
        <v>887.46</v>
      </c>
      <c r="J354" s="10">
        <v>13.5</v>
      </c>
      <c r="K354" s="10">
        <v>2.1339999999999999</v>
      </c>
      <c r="L354" s="10">
        <v>120305.32</v>
      </c>
      <c r="M354" s="10">
        <v>302.45999999999998</v>
      </c>
      <c r="N354" s="10">
        <v>1893.84</v>
      </c>
      <c r="O354" s="10">
        <v>28.8</v>
      </c>
    </row>
    <row r="355" spans="1:15" x14ac:dyDescent="0.2">
      <c r="A355">
        <v>1988</v>
      </c>
      <c r="B355">
        <v>37000</v>
      </c>
      <c r="C355" t="s">
        <v>399</v>
      </c>
      <c r="D355" s="10">
        <v>694</v>
      </c>
      <c r="E355" s="10">
        <v>56849.91</v>
      </c>
      <c r="F355" s="10">
        <v>1276376.56</v>
      </c>
      <c r="G355" s="10">
        <v>22.45</v>
      </c>
      <c r="H355" s="10">
        <v>69785.11</v>
      </c>
      <c r="I355" s="10">
        <v>1717055.59</v>
      </c>
      <c r="J355" s="10">
        <v>24.6</v>
      </c>
      <c r="K355" s="10">
        <v>2.1339999999999999</v>
      </c>
      <c r="L355" s="10">
        <v>2723787.66</v>
      </c>
      <c r="M355" s="10">
        <v>47.91</v>
      </c>
      <c r="N355" s="10">
        <v>3664196.74</v>
      </c>
      <c r="O355" s="10">
        <v>52.51</v>
      </c>
    </row>
    <row r="356" spans="1:15" x14ac:dyDescent="0.2">
      <c r="A356">
        <v>1988</v>
      </c>
      <c r="B356">
        <v>38000</v>
      </c>
      <c r="C356" t="s">
        <v>136</v>
      </c>
      <c r="D356" s="10">
        <v>36</v>
      </c>
      <c r="E356" s="10">
        <v>29.25</v>
      </c>
      <c r="F356" s="10">
        <v>430</v>
      </c>
      <c r="G356" s="10">
        <v>14.7</v>
      </c>
      <c r="H356" s="10">
        <v>29.25</v>
      </c>
      <c r="I356" s="10">
        <v>430</v>
      </c>
      <c r="J356" s="10">
        <v>14.7</v>
      </c>
      <c r="K356" s="10">
        <v>2.1339999999999999</v>
      </c>
      <c r="L356" s="10">
        <v>917.62</v>
      </c>
      <c r="M356" s="10">
        <v>31.37</v>
      </c>
      <c r="N356" s="10">
        <v>917.62</v>
      </c>
      <c r="O356" s="10">
        <v>31.37</v>
      </c>
    </row>
    <row r="357" spans="1:15" x14ac:dyDescent="0.2">
      <c r="A357">
        <v>1988</v>
      </c>
      <c r="B357">
        <v>39000</v>
      </c>
      <c r="C357" t="s">
        <v>446</v>
      </c>
      <c r="D357" s="10">
        <v>179</v>
      </c>
      <c r="E357" s="10">
        <v>7661.03</v>
      </c>
      <c r="F357" s="10">
        <v>556603.28</v>
      </c>
      <c r="G357" s="10">
        <v>72.650000000000006</v>
      </c>
      <c r="H357" s="10">
        <v>10138.379999999999</v>
      </c>
      <c r="I357" s="10">
        <v>496337.77</v>
      </c>
      <c r="J357" s="10">
        <v>48.96</v>
      </c>
      <c r="K357" s="10">
        <v>2.1339999999999999</v>
      </c>
      <c r="L357" s="10">
        <v>1187791.43</v>
      </c>
      <c r="M357" s="10">
        <v>155.04</v>
      </c>
      <c r="N357" s="10">
        <v>1059184.83</v>
      </c>
      <c r="O357" s="10">
        <v>104.47</v>
      </c>
    </row>
    <row r="358" spans="1:15" x14ac:dyDescent="0.2">
      <c r="A358">
        <v>1988</v>
      </c>
      <c r="B358">
        <v>40000</v>
      </c>
      <c r="C358" t="s">
        <v>394</v>
      </c>
      <c r="D358" s="10">
        <v>190</v>
      </c>
      <c r="E358" s="10">
        <v>20364</v>
      </c>
      <c r="F358" s="10">
        <v>1612008.15</v>
      </c>
      <c r="G358" s="10">
        <v>79.16</v>
      </c>
      <c r="H358" s="10">
        <v>28671.82</v>
      </c>
      <c r="I358" s="10">
        <v>1591671.04</v>
      </c>
      <c r="J358" s="10">
        <v>55.51</v>
      </c>
      <c r="K358" s="10">
        <v>2.1339999999999999</v>
      </c>
      <c r="L358" s="10">
        <v>3440025.49</v>
      </c>
      <c r="M358" s="10">
        <v>168.93</v>
      </c>
      <c r="N358" s="10">
        <v>3396626.1</v>
      </c>
      <c r="O358" s="10">
        <v>118.47</v>
      </c>
    </row>
    <row r="359" spans="1:15" x14ac:dyDescent="0.2">
      <c r="A359">
        <v>1988</v>
      </c>
      <c r="B359">
        <v>41000</v>
      </c>
      <c r="C359" t="s">
        <v>272</v>
      </c>
      <c r="D359" s="10">
        <v>32704</v>
      </c>
      <c r="E359" s="10">
        <v>3588123.74</v>
      </c>
      <c r="F359" s="10">
        <v>634753740.5</v>
      </c>
      <c r="G359" s="10">
        <v>176.9</v>
      </c>
      <c r="H359" s="10">
        <v>3918612.83</v>
      </c>
      <c r="I359" s="10">
        <v>581307330.78999996</v>
      </c>
      <c r="J359" s="10">
        <v>148.35</v>
      </c>
      <c r="K359" s="10">
        <v>2.1339999999999999</v>
      </c>
      <c r="L359" s="10">
        <v>1354564522.1800001</v>
      </c>
      <c r="M359" s="10">
        <v>377.51</v>
      </c>
      <c r="N359" s="10">
        <v>1240509880.49</v>
      </c>
      <c r="O359" s="10">
        <v>316.57</v>
      </c>
    </row>
    <row r="360" spans="1:15" x14ac:dyDescent="0.2">
      <c r="A360">
        <v>1988</v>
      </c>
      <c r="B360">
        <v>42000</v>
      </c>
      <c r="C360" t="s">
        <v>449</v>
      </c>
      <c r="D360" s="10">
        <v>154</v>
      </c>
      <c r="E360" s="10">
        <v>71771.009999999995</v>
      </c>
      <c r="F360" s="10">
        <v>16050187.67</v>
      </c>
      <c r="G360" s="10">
        <v>223.63</v>
      </c>
      <c r="H360" s="10">
        <v>78141.240000000005</v>
      </c>
      <c r="I360" s="10">
        <v>9550328.7300000004</v>
      </c>
      <c r="J360" s="10">
        <v>122.22</v>
      </c>
      <c r="K360" s="10">
        <v>2.1339999999999999</v>
      </c>
      <c r="L360" s="10">
        <v>34251101.5</v>
      </c>
      <c r="M360" s="10">
        <v>477.23</v>
      </c>
      <c r="N360" s="10">
        <v>20380402.109999999</v>
      </c>
      <c r="O360" s="10">
        <v>260.81</v>
      </c>
    </row>
    <row r="361" spans="1:15" x14ac:dyDescent="0.2">
      <c r="A361">
        <v>1988</v>
      </c>
      <c r="B361">
        <v>45000</v>
      </c>
      <c r="C361" t="s">
        <v>403</v>
      </c>
      <c r="D361" s="10">
        <v>583</v>
      </c>
      <c r="E361" s="10">
        <v>99303.71</v>
      </c>
      <c r="F361" s="10">
        <v>8870894.6899999995</v>
      </c>
      <c r="G361" s="10">
        <v>89.33</v>
      </c>
      <c r="H361" s="10">
        <v>114177.27</v>
      </c>
      <c r="I361" s="10">
        <v>9341135.2699999996</v>
      </c>
      <c r="J361" s="10">
        <v>81.81</v>
      </c>
      <c r="K361" s="10">
        <v>2.1339999999999999</v>
      </c>
      <c r="L361" s="10">
        <v>18930489.829999998</v>
      </c>
      <c r="M361" s="10">
        <v>190.63</v>
      </c>
      <c r="N361" s="10">
        <v>19933983.25</v>
      </c>
      <c r="O361" s="10">
        <v>174.59</v>
      </c>
    </row>
    <row r="362" spans="1:15" x14ac:dyDescent="0.2">
      <c r="A362">
        <v>1988</v>
      </c>
      <c r="B362">
        <v>46000</v>
      </c>
      <c r="C362" t="s">
        <v>137</v>
      </c>
      <c r="D362" s="10">
        <v>2938</v>
      </c>
      <c r="E362" s="10">
        <v>129256.39</v>
      </c>
      <c r="F362" s="10">
        <v>6779213.5999999996</v>
      </c>
      <c r="G362" s="10">
        <v>52.45</v>
      </c>
      <c r="H362" s="10">
        <v>129155.04</v>
      </c>
      <c r="I362" s="10">
        <v>3393096.61</v>
      </c>
      <c r="J362" s="10">
        <v>26.27</v>
      </c>
      <c r="K362" s="10">
        <v>2.1339999999999999</v>
      </c>
      <c r="L362" s="10">
        <v>14466842.25</v>
      </c>
      <c r="M362" s="10">
        <v>111.92</v>
      </c>
      <c r="N362" s="10">
        <v>7240868.3799999999</v>
      </c>
      <c r="O362" s="10">
        <v>56.06</v>
      </c>
    </row>
    <row r="363" spans="1:15" x14ac:dyDescent="0.2">
      <c r="A363">
        <v>1988</v>
      </c>
      <c r="B363">
        <v>47000</v>
      </c>
      <c r="C363" t="s">
        <v>371</v>
      </c>
      <c r="D363" s="10">
        <v>102</v>
      </c>
      <c r="E363" s="10">
        <v>23308.61</v>
      </c>
      <c r="F363" s="10">
        <v>1267423.72</v>
      </c>
      <c r="G363" s="10">
        <v>54.38</v>
      </c>
      <c r="H363" s="10">
        <v>32857.83</v>
      </c>
      <c r="I363" s="10">
        <v>1288151.25</v>
      </c>
      <c r="J363" s="10">
        <v>39.200000000000003</v>
      </c>
      <c r="K363" s="10">
        <v>2.1339999999999999</v>
      </c>
      <c r="L363" s="10">
        <v>2704682.3</v>
      </c>
      <c r="M363" s="10">
        <v>116.04</v>
      </c>
      <c r="N363" s="10">
        <v>2748914.85</v>
      </c>
      <c r="O363" s="10">
        <v>83.66</v>
      </c>
    </row>
    <row r="364" spans="1:15" x14ac:dyDescent="0.2">
      <c r="A364">
        <v>1988</v>
      </c>
      <c r="B364">
        <v>48000</v>
      </c>
      <c r="C364" t="s">
        <v>407</v>
      </c>
      <c r="D364" s="10">
        <v>231</v>
      </c>
      <c r="E364" s="10">
        <v>51269.279999999999</v>
      </c>
      <c r="F364" s="10">
        <v>5462435.21</v>
      </c>
      <c r="G364" s="10">
        <v>106.54</v>
      </c>
      <c r="H364" s="10">
        <v>117406.18</v>
      </c>
      <c r="I364" s="10">
        <v>11715604.380000001</v>
      </c>
      <c r="J364" s="10">
        <v>99.79</v>
      </c>
      <c r="K364" s="10">
        <v>2.1339999999999999</v>
      </c>
      <c r="L364" s="10">
        <v>11656837.08</v>
      </c>
      <c r="M364" s="10">
        <v>227.36</v>
      </c>
      <c r="N364" s="10">
        <v>25001100.48</v>
      </c>
      <c r="O364" s="10">
        <v>212.95</v>
      </c>
    </row>
    <row r="365" spans="1:15" x14ac:dyDescent="0.2">
      <c r="A365">
        <v>1988</v>
      </c>
      <c r="B365">
        <v>49000</v>
      </c>
      <c r="C365" t="s">
        <v>222</v>
      </c>
      <c r="D365" s="10">
        <v>17528</v>
      </c>
      <c r="E365" s="10">
        <v>86164.89</v>
      </c>
      <c r="F365" s="10">
        <v>2377773.44</v>
      </c>
      <c r="G365" s="10">
        <v>27.6</v>
      </c>
      <c r="H365" s="10">
        <v>91913.81</v>
      </c>
      <c r="I365" s="10">
        <v>1301465.8400000001</v>
      </c>
      <c r="J365" s="10">
        <v>14.16</v>
      </c>
      <c r="K365" s="10">
        <v>2.1339999999999999</v>
      </c>
      <c r="L365" s="10">
        <v>5074168.67</v>
      </c>
      <c r="M365" s="10">
        <v>58.89</v>
      </c>
      <c r="N365" s="10">
        <v>2777328.18</v>
      </c>
      <c r="O365" s="10">
        <v>30.22</v>
      </c>
    </row>
    <row r="366" spans="1:15" x14ac:dyDescent="0.2">
      <c r="A366">
        <v>1988</v>
      </c>
      <c r="B366">
        <v>50000</v>
      </c>
      <c r="C366" t="s">
        <v>454</v>
      </c>
      <c r="D366" s="10">
        <v>86</v>
      </c>
      <c r="E366" s="10">
        <v>11787.96</v>
      </c>
      <c r="F366" s="10">
        <v>430360.53</v>
      </c>
      <c r="G366" s="10">
        <v>36.51</v>
      </c>
      <c r="H366" s="10">
        <v>10760.63</v>
      </c>
      <c r="I366" s="10">
        <v>375941.77</v>
      </c>
      <c r="J366" s="10">
        <v>34.94</v>
      </c>
      <c r="K366" s="10">
        <v>2.1339999999999999</v>
      </c>
      <c r="L366" s="10">
        <v>918389.4</v>
      </c>
      <c r="M366" s="10">
        <v>77.91</v>
      </c>
      <c r="N366" s="10">
        <v>802259.76</v>
      </c>
      <c r="O366" s="10">
        <v>74.56</v>
      </c>
    </row>
    <row r="367" spans="1:15" x14ac:dyDescent="0.2">
      <c r="A367">
        <v>1988</v>
      </c>
      <c r="B367">
        <v>51000</v>
      </c>
      <c r="C367" t="s">
        <v>385</v>
      </c>
      <c r="D367" s="10">
        <v>859</v>
      </c>
      <c r="E367" s="10">
        <v>76757.14</v>
      </c>
      <c r="F367" s="10">
        <v>1166624.22</v>
      </c>
      <c r="G367" s="10">
        <v>15.2</v>
      </c>
      <c r="H367" s="10">
        <v>67268.75</v>
      </c>
      <c r="I367" s="10">
        <v>1043658.77</v>
      </c>
      <c r="J367" s="10">
        <v>15.51</v>
      </c>
      <c r="K367" s="10">
        <v>2.1339999999999999</v>
      </c>
      <c r="L367" s="10">
        <v>2489576.16</v>
      </c>
      <c r="M367" s="10">
        <v>32.43</v>
      </c>
      <c r="N367" s="10">
        <v>2227167.88</v>
      </c>
      <c r="O367" s="10">
        <v>33.11</v>
      </c>
    </row>
    <row r="368" spans="1:15" x14ac:dyDescent="0.2">
      <c r="A368">
        <v>1988</v>
      </c>
      <c r="B368">
        <v>53000</v>
      </c>
      <c r="C368" t="s">
        <v>132</v>
      </c>
      <c r="D368" s="10">
        <v>20121</v>
      </c>
      <c r="E368" s="10">
        <v>1329989.29</v>
      </c>
      <c r="F368" s="10">
        <v>180999166.56</v>
      </c>
      <c r="G368" s="10">
        <v>136.09</v>
      </c>
      <c r="H368" s="10">
        <v>1492128.92</v>
      </c>
      <c r="I368" s="10">
        <v>207473893.84999999</v>
      </c>
      <c r="J368" s="10">
        <v>139.05000000000001</v>
      </c>
      <c r="K368" s="10">
        <v>2.1339999999999999</v>
      </c>
      <c r="L368" s="10">
        <v>386252232.82999998</v>
      </c>
      <c r="M368" s="10">
        <v>290.42</v>
      </c>
      <c r="N368" s="10">
        <v>442749302.52999997</v>
      </c>
      <c r="O368" s="10">
        <v>296.72000000000003</v>
      </c>
    </row>
    <row r="369" spans="1:15" x14ac:dyDescent="0.2">
      <c r="A369">
        <v>1988</v>
      </c>
      <c r="B369">
        <v>54000</v>
      </c>
      <c r="C369" t="s">
        <v>388</v>
      </c>
      <c r="D369" s="10">
        <v>227</v>
      </c>
      <c r="E369" s="10">
        <v>34834.46</v>
      </c>
      <c r="F369" s="10">
        <v>2769168.17</v>
      </c>
      <c r="G369" s="10">
        <v>79.5</v>
      </c>
      <c r="H369" s="10">
        <v>52685.47</v>
      </c>
      <c r="I369" s="10">
        <v>2527217.88</v>
      </c>
      <c r="J369" s="10">
        <v>47.97</v>
      </c>
      <c r="K369" s="10">
        <v>2.1339999999999999</v>
      </c>
      <c r="L369" s="10">
        <v>5909405.0499999998</v>
      </c>
      <c r="M369" s="10">
        <v>169.64</v>
      </c>
      <c r="N369" s="10">
        <v>5393083.1100000003</v>
      </c>
      <c r="O369" s="10">
        <v>102.36</v>
      </c>
    </row>
    <row r="370" spans="1:15" x14ac:dyDescent="0.2">
      <c r="A370">
        <v>1988</v>
      </c>
      <c r="B370">
        <v>55000</v>
      </c>
      <c r="C370" t="s">
        <v>440</v>
      </c>
      <c r="D370" s="10">
        <v>155</v>
      </c>
      <c r="E370" s="10">
        <v>146727.66</v>
      </c>
      <c r="F370" s="10">
        <v>2239418.98</v>
      </c>
      <c r="G370" s="10">
        <v>15.26</v>
      </c>
      <c r="H370" s="10">
        <v>162482.76999999999</v>
      </c>
      <c r="I370" s="10">
        <v>2448761.6800000002</v>
      </c>
      <c r="J370" s="10">
        <v>15.07</v>
      </c>
      <c r="K370" s="10">
        <v>2.1339999999999999</v>
      </c>
      <c r="L370" s="10">
        <v>4778920.24</v>
      </c>
      <c r="M370" s="10">
        <v>32.57</v>
      </c>
      <c r="N370" s="10">
        <v>5225657.58</v>
      </c>
      <c r="O370" s="10">
        <v>32.159999999999997</v>
      </c>
    </row>
    <row r="371" spans="1:15" x14ac:dyDescent="0.2">
      <c r="A371">
        <v>1988</v>
      </c>
      <c r="B371">
        <v>56000</v>
      </c>
      <c r="C371" t="s">
        <v>161</v>
      </c>
      <c r="D371" s="10">
        <v>8455</v>
      </c>
      <c r="E371" s="10">
        <v>115452.83</v>
      </c>
      <c r="F371" s="10">
        <v>3652257.31</v>
      </c>
      <c r="G371" s="10">
        <v>31.63</v>
      </c>
      <c r="H371" s="10">
        <v>148838.44</v>
      </c>
      <c r="I371" s="10">
        <v>2777398.28</v>
      </c>
      <c r="J371" s="10">
        <v>18.66</v>
      </c>
      <c r="K371" s="10">
        <v>2.1339999999999999</v>
      </c>
      <c r="L371" s="10">
        <v>7793917.3300000001</v>
      </c>
      <c r="M371" s="10">
        <v>67.510000000000005</v>
      </c>
      <c r="N371" s="10">
        <v>5926968.0999999996</v>
      </c>
      <c r="O371" s="10">
        <v>39.82</v>
      </c>
    </row>
    <row r="372" spans="1:15" x14ac:dyDescent="0.2">
      <c r="A372">
        <v>1989</v>
      </c>
      <c r="B372">
        <v>1000</v>
      </c>
      <c r="C372" t="s">
        <v>360</v>
      </c>
      <c r="D372" s="10">
        <v>455</v>
      </c>
      <c r="E372" s="10">
        <v>81014.47</v>
      </c>
      <c r="F372" s="10">
        <v>5936766.0099999998</v>
      </c>
      <c r="G372" s="10">
        <v>73.28</v>
      </c>
      <c r="H372" s="10">
        <v>74694.16</v>
      </c>
      <c r="I372" s="10">
        <v>5388498.8600000003</v>
      </c>
      <c r="J372" s="10">
        <v>72.14</v>
      </c>
      <c r="K372" s="10">
        <v>2.0379999999999998</v>
      </c>
      <c r="L372" s="10">
        <v>12099129.76</v>
      </c>
      <c r="M372" s="10">
        <v>149.35</v>
      </c>
      <c r="N372" s="10">
        <v>10981761.25</v>
      </c>
      <c r="O372" s="10">
        <v>147.02000000000001</v>
      </c>
    </row>
    <row r="373" spans="1:15" x14ac:dyDescent="0.2">
      <c r="A373">
        <v>1989</v>
      </c>
      <c r="B373">
        <v>2000</v>
      </c>
      <c r="C373" t="s">
        <v>467</v>
      </c>
      <c r="D373" s="10">
        <v>155</v>
      </c>
      <c r="E373" s="10">
        <v>100447.12</v>
      </c>
      <c r="F373" s="10">
        <v>10233758.789999999</v>
      </c>
      <c r="G373" s="10">
        <v>101.88</v>
      </c>
      <c r="H373" s="10">
        <v>446106.22</v>
      </c>
      <c r="I373" s="10">
        <v>3714477.2</v>
      </c>
      <c r="J373" s="10">
        <v>8.33</v>
      </c>
      <c r="K373" s="10">
        <v>2.0379999999999998</v>
      </c>
      <c r="L373" s="10">
        <v>20856401.510000002</v>
      </c>
      <c r="M373" s="10">
        <v>207.64</v>
      </c>
      <c r="N373" s="10">
        <v>7570104.9299999997</v>
      </c>
      <c r="O373" s="10">
        <v>16.97</v>
      </c>
    </row>
    <row r="374" spans="1:15" x14ac:dyDescent="0.2">
      <c r="A374">
        <v>1989</v>
      </c>
      <c r="B374">
        <v>4000</v>
      </c>
      <c r="C374" t="s">
        <v>196</v>
      </c>
      <c r="D374" s="10">
        <v>18353</v>
      </c>
      <c r="E374" s="10">
        <v>254199.29</v>
      </c>
      <c r="F374" s="10">
        <v>18621923.079999998</v>
      </c>
      <c r="G374" s="10">
        <v>73.260000000000005</v>
      </c>
      <c r="H374" s="10">
        <v>353607.6</v>
      </c>
      <c r="I374" s="10">
        <v>23531978.68</v>
      </c>
      <c r="J374" s="10">
        <v>66.55</v>
      </c>
      <c r="K374" s="10">
        <v>2.0379999999999998</v>
      </c>
      <c r="L374" s="10">
        <v>37951481.229999997</v>
      </c>
      <c r="M374" s="10">
        <v>149.30000000000001</v>
      </c>
      <c r="N374" s="10">
        <v>47958175.060000002</v>
      </c>
      <c r="O374" s="10">
        <v>135.63</v>
      </c>
    </row>
    <row r="375" spans="1:15" x14ac:dyDescent="0.2">
      <c r="A375">
        <v>1989</v>
      </c>
      <c r="B375">
        <v>5000</v>
      </c>
      <c r="C375" t="s">
        <v>392</v>
      </c>
      <c r="D375" s="10">
        <v>2805</v>
      </c>
      <c r="E375" s="10">
        <v>168711.54</v>
      </c>
      <c r="F375" s="10">
        <v>14413987.35</v>
      </c>
      <c r="G375" s="10">
        <v>85.44</v>
      </c>
      <c r="H375" s="10">
        <v>201203.15</v>
      </c>
      <c r="I375" s="10">
        <v>15892683.58</v>
      </c>
      <c r="J375" s="10">
        <v>78.989999999999995</v>
      </c>
      <c r="K375" s="10">
        <v>2.0379999999999998</v>
      </c>
      <c r="L375" s="10">
        <v>29375707.760000002</v>
      </c>
      <c r="M375" s="10">
        <v>174.12</v>
      </c>
      <c r="N375" s="10">
        <v>32389290.829999998</v>
      </c>
      <c r="O375" s="10">
        <v>160.97999999999999</v>
      </c>
    </row>
    <row r="376" spans="1:15" x14ac:dyDescent="0.2">
      <c r="A376">
        <v>1989</v>
      </c>
      <c r="B376">
        <v>6000</v>
      </c>
      <c r="C376" t="s">
        <v>133</v>
      </c>
      <c r="D376" s="10">
        <v>55659</v>
      </c>
      <c r="E376" s="10">
        <v>1501863.77</v>
      </c>
      <c r="F376" s="10">
        <v>233342317.18000001</v>
      </c>
      <c r="G376" s="10">
        <v>155.37</v>
      </c>
      <c r="H376" s="10">
        <v>1990602.09</v>
      </c>
      <c r="I376" s="10">
        <v>235140817.58000001</v>
      </c>
      <c r="J376" s="10">
        <v>118.13</v>
      </c>
      <c r="K376" s="10">
        <v>2.0379999999999998</v>
      </c>
      <c r="L376" s="10">
        <v>475551667.33999997</v>
      </c>
      <c r="M376" s="10">
        <v>316.64</v>
      </c>
      <c r="N376" s="10">
        <v>479217011.33999997</v>
      </c>
      <c r="O376" s="10">
        <v>240.74</v>
      </c>
    </row>
    <row r="377" spans="1:15" x14ac:dyDescent="0.2">
      <c r="A377">
        <v>1989</v>
      </c>
      <c r="B377">
        <v>8000</v>
      </c>
      <c r="C377" t="s">
        <v>167</v>
      </c>
      <c r="D377" s="10">
        <v>28946</v>
      </c>
      <c r="E377" s="10">
        <v>189305.26</v>
      </c>
      <c r="F377" s="10">
        <v>5117812.8099999996</v>
      </c>
      <c r="G377" s="10">
        <v>27.03</v>
      </c>
      <c r="H377" s="10">
        <v>211423.81</v>
      </c>
      <c r="I377" s="10">
        <v>2359749.86</v>
      </c>
      <c r="J377" s="10">
        <v>11.16</v>
      </c>
      <c r="K377" s="10">
        <v>2.0379999999999998</v>
      </c>
      <c r="L377" s="10">
        <v>10430103.050000001</v>
      </c>
      <c r="M377" s="10">
        <v>55.1</v>
      </c>
      <c r="N377" s="10">
        <v>4809170.47</v>
      </c>
      <c r="O377" s="10">
        <v>22.75</v>
      </c>
    </row>
    <row r="378" spans="1:15" x14ac:dyDescent="0.2">
      <c r="A378">
        <v>1989</v>
      </c>
      <c r="B378">
        <v>12000</v>
      </c>
      <c r="C378" t="s">
        <v>374</v>
      </c>
      <c r="D378" s="10">
        <v>115</v>
      </c>
      <c r="E378" s="10">
        <v>94981.48</v>
      </c>
      <c r="F378" s="10">
        <v>6900639.8499999996</v>
      </c>
      <c r="G378" s="10">
        <v>72.650000000000006</v>
      </c>
      <c r="H378" s="10">
        <v>121285.24</v>
      </c>
      <c r="I378" s="10">
        <v>7529439.2699999996</v>
      </c>
      <c r="J378" s="10">
        <v>62.08</v>
      </c>
      <c r="K378" s="10">
        <v>2.0379999999999998</v>
      </c>
      <c r="L378" s="10">
        <v>14063504.75</v>
      </c>
      <c r="M378" s="10">
        <v>148.07</v>
      </c>
      <c r="N378" s="10">
        <v>15344998.039999999</v>
      </c>
      <c r="O378" s="10">
        <v>126.52</v>
      </c>
    </row>
    <row r="379" spans="1:15" x14ac:dyDescent="0.2">
      <c r="A379">
        <v>1989</v>
      </c>
      <c r="B379">
        <v>13000</v>
      </c>
      <c r="C379" t="s">
        <v>367</v>
      </c>
      <c r="D379" s="10">
        <v>708</v>
      </c>
      <c r="E379" s="10">
        <v>73527.44</v>
      </c>
      <c r="F379" s="10">
        <v>3589261.51</v>
      </c>
      <c r="G379" s="10">
        <v>48.82</v>
      </c>
      <c r="H379" s="10">
        <v>68938.789999999994</v>
      </c>
      <c r="I379" s="10">
        <v>3040893.76</v>
      </c>
      <c r="J379" s="10">
        <v>44.11</v>
      </c>
      <c r="K379" s="10">
        <v>2.0379999999999998</v>
      </c>
      <c r="L379" s="10">
        <v>7314915.3399999999</v>
      </c>
      <c r="M379" s="10">
        <v>99.49</v>
      </c>
      <c r="N379" s="10">
        <v>6197341.8099999996</v>
      </c>
      <c r="O379" s="10">
        <v>89.9</v>
      </c>
    </row>
    <row r="380" spans="1:15" x14ac:dyDescent="0.2">
      <c r="A380">
        <v>1989</v>
      </c>
      <c r="B380">
        <v>16000</v>
      </c>
      <c r="C380" t="s">
        <v>128</v>
      </c>
      <c r="D380" s="10">
        <v>28832</v>
      </c>
      <c r="E380" s="10">
        <v>755001.83</v>
      </c>
      <c r="F380" s="10">
        <v>62837096.270000003</v>
      </c>
      <c r="G380" s="10">
        <v>83.23</v>
      </c>
      <c r="H380" s="10">
        <v>784141.15</v>
      </c>
      <c r="I380" s="10">
        <v>43078485.920000002</v>
      </c>
      <c r="J380" s="10">
        <v>54.94</v>
      </c>
      <c r="K380" s="10">
        <v>2.0379999999999998</v>
      </c>
      <c r="L380" s="10">
        <v>128062008.91</v>
      </c>
      <c r="M380" s="10">
        <v>169.62</v>
      </c>
      <c r="N380" s="10">
        <v>87793958.909999996</v>
      </c>
      <c r="O380" s="10">
        <v>111.96</v>
      </c>
    </row>
    <row r="381" spans="1:15" x14ac:dyDescent="0.2">
      <c r="A381">
        <v>1989</v>
      </c>
      <c r="B381">
        <v>17000</v>
      </c>
      <c r="C381" t="s">
        <v>430</v>
      </c>
      <c r="D381" s="10">
        <v>18</v>
      </c>
      <c r="E381" s="10">
        <v>137.72999999999999</v>
      </c>
      <c r="F381" s="10">
        <v>1411.24</v>
      </c>
      <c r="G381" s="10">
        <v>10.25</v>
      </c>
      <c r="H381" s="10">
        <v>5257.82</v>
      </c>
      <c r="I381" s="10">
        <v>117543.06</v>
      </c>
      <c r="J381" s="10">
        <v>22.36</v>
      </c>
      <c r="K381" s="10">
        <v>2.0379999999999998</v>
      </c>
      <c r="L381" s="10">
        <v>2876.11</v>
      </c>
      <c r="M381" s="10">
        <v>20.88</v>
      </c>
      <c r="N381" s="10">
        <v>239552.77</v>
      </c>
      <c r="O381" s="10">
        <v>45.56</v>
      </c>
    </row>
    <row r="382" spans="1:15" x14ac:dyDescent="0.2">
      <c r="A382">
        <v>1989</v>
      </c>
      <c r="B382">
        <v>18000</v>
      </c>
      <c r="C382" t="s">
        <v>432</v>
      </c>
      <c r="D382" s="10">
        <v>35</v>
      </c>
      <c r="E382" s="10">
        <v>819.66</v>
      </c>
      <c r="F382" s="10">
        <v>121162.98</v>
      </c>
      <c r="G382" s="10">
        <v>147.82</v>
      </c>
      <c r="H382" s="10">
        <v>2931.22</v>
      </c>
      <c r="I382" s="10">
        <v>229847.25</v>
      </c>
      <c r="J382" s="10">
        <v>78.41</v>
      </c>
      <c r="K382" s="10">
        <v>2.0379999999999998</v>
      </c>
      <c r="L382" s="10">
        <v>246930.17</v>
      </c>
      <c r="M382" s="10">
        <v>301.26</v>
      </c>
      <c r="N382" s="10">
        <v>468428.72</v>
      </c>
      <c r="O382" s="10">
        <v>159.81</v>
      </c>
    </row>
    <row r="383" spans="1:15" x14ac:dyDescent="0.2">
      <c r="A383">
        <v>1989</v>
      </c>
      <c r="B383">
        <v>21000</v>
      </c>
      <c r="C383" t="s">
        <v>364</v>
      </c>
      <c r="D383" s="10">
        <v>916</v>
      </c>
      <c r="E383" s="10">
        <v>45934.63</v>
      </c>
      <c r="F383" s="10">
        <v>2093033.99</v>
      </c>
      <c r="G383" s="10">
        <v>45.57</v>
      </c>
      <c r="H383" s="10">
        <v>33158.18</v>
      </c>
      <c r="I383" s="10">
        <v>947410.07</v>
      </c>
      <c r="J383" s="10">
        <v>28.57</v>
      </c>
      <c r="K383" s="10">
        <v>2.0379999999999998</v>
      </c>
      <c r="L383" s="10">
        <v>4265603.5</v>
      </c>
      <c r="M383" s="10">
        <v>92.86</v>
      </c>
      <c r="N383" s="10">
        <v>1930821.82</v>
      </c>
      <c r="O383" s="10">
        <v>58.23</v>
      </c>
    </row>
    <row r="384" spans="1:15" x14ac:dyDescent="0.2">
      <c r="A384">
        <v>1989</v>
      </c>
      <c r="B384">
        <v>22000</v>
      </c>
      <c r="C384" t="s">
        <v>378</v>
      </c>
      <c r="D384" s="10">
        <v>530</v>
      </c>
      <c r="E384" s="10">
        <v>127526.92</v>
      </c>
      <c r="F384" s="10">
        <v>10704425.960000001</v>
      </c>
      <c r="G384" s="10">
        <v>83.94</v>
      </c>
      <c r="H384" s="10">
        <v>108445.46</v>
      </c>
      <c r="I384" s="10">
        <v>8382430.7300000004</v>
      </c>
      <c r="J384" s="10">
        <v>77.3</v>
      </c>
      <c r="K384" s="10">
        <v>2.0379999999999998</v>
      </c>
      <c r="L384" s="10">
        <v>21815621.25</v>
      </c>
      <c r="M384" s="10">
        <v>171.07</v>
      </c>
      <c r="N384" s="10">
        <v>17083394.719999999</v>
      </c>
      <c r="O384" s="10">
        <v>157.53</v>
      </c>
    </row>
    <row r="385" spans="1:15" x14ac:dyDescent="0.2">
      <c r="A385">
        <v>1989</v>
      </c>
      <c r="B385">
        <v>23000</v>
      </c>
      <c r="C385" t="s">
        <v>462</v>
      </c>
      <c r="D385" s="10">
        <v>9</v>
      </c>
      <c r="E385" s="10">
        <v>278.08999999999997</v>
      </c>
      <c r="F385" s="10">
        <v>12405.51</v>
      </c>
      <c r="G385" s="10">
        <v>44.61</v>
      </c>
      <c r="H385" s="10">
        <v>2543.08</v>
      </c>
      <c r="I385" s="10">
        <v>92156.05</v>
      </c>
      <c r="J385" s="10">
        <v>36.24</v>
      </c>
      <c r="K385" s="10">
        <v>2.0379999999999998</v>
      </c>
      <c r="L385" s="10">
        <v>25282.43</v>
      </c>
      <c r="M385" s="10">
        <v>90.91</v>
      </c>
      <c r="N385" s="10">
        <v>187814.04</v>
      </c>
      <c r="O385" s="10">
        <v>73.849999999999994</v>
      </c>
    </row>
    <row r="386" spans="1:15" x14ac:dyDescent="0.2">
      <c r="A386">
        <v>1989</v>
      </c>
      <c r="B386">
        <v>26000</v>
      </c>
      <c r="C386" t="s">
        <v>418</v>
      </c>
      <c r="D386" s="10">
        <v>762</v>
      </c>
      <c r="E386" s="10">
        <v>234710.97</v>
      </c>
      <c r="F386" s="10">
        <v>5812735.8600000003</v>
      </c>
      <c r="G386" s="10">
        <v>24.77</v>
      </c>
      <c r="H386" s="10">
        <v>226993.86</v>
      </c>
      <c r="I386" s="10">
        <v>4623011.2699999996</v>
      </c>
      <c r="J386" s="10">
        <v>20.37</v>
      </c>
      <c r="K386" s="10">
        <v>2.0379999999999998</v>
      </c>
      <c r="L386" s="10">
        <v>11846356.300000001</v>
      </c>
      <c r="M386" s="10">
        <v>50.47</v>
      </c>
      <c r="N386" s="10">
        <v>9421697.4600000009</v>
      </c>
      <c r="O386" s="10">
        <v>41.51</v>
      </c>
    </row>
    <row r="387" spans="1:15" x14ac:dyDescent="0.2">
      <c r="A387">
        <v>1989</v>
      </c>
      <c r="B387">
        <v>27000</v>
      </c>
      <c r="C387" t="s">
        <v>415</v>
      </c>
      <c r="D387" s="10">
        <v>440</v>
      </c>
      <c r="E387" s="10">
        <v>183707.19</v>
      </c>
      <c r="F387" s="10">
        <v>3752572.32</v>
      </c>
      <c r="G387" s="10">
        <v>20.43</v>
      </c>
      <c r="H387" s="10">
        <v>166644.64000000001</v>
      </c>
      <c r="I387" s="10">
        <v>1980268.26</v>
      </c>
      <c r="J387" s="10">
        <v>11.88</v>
      </c>
      <c r="K387" s="10">
        <v>2.0379999999999998</v>
      </c>
      <c r="L387" s="10">
        <v>7647742.79</v>
      </c>
      <c r="M387" s="10">
        <v>41.63</v>
      </c>
      <c r="N387" s="10">
        <v>4035786.93</v>
      </c>
      <c r="O387" s="10">
        <v>24.22</v>
      </c>
    </row>
    <row r="388" spans="1:15" x14ac:dyDescent="0.2">
      <c r="A388">
        <v>1989</v>
      </c>
      <c r="B388">
        <v>28000</v>
      </c>
      <c r="C388" t="s">
        <v>381</v>
      </c>
      <c r="D388" s="10">
        <v>807</v>
      </c>
      <c r="E388" s="10">
        <v>223096.5</v>
      </c>
      <c r="F388" s="10">
        <v>21713777.460000001</v>
      </c>
      <c r="G388" s="10">
        <v>97.33</v>
      </c>
      <c r="H388" s="10">
        <v>157159.31</v>
      </c>
      <c r="I388" s="10">
        <v>15405088.57</v>
      </c>
      <c r="J388" s="10">
        <v>98.02</v>
      </c>
      <c r="K388" s="10">
        <v>2.0379999999999998</v>
      </c>
      <c r="L388" s="10">
        <v>44252680.780000001</v>
      </c>
      <c r="M388" s="10">
        <v>198.36</v>
      </c>
      <c r="N388" s="10">
        <v>31395572.149999999</v>
      </c>
      <c r="O388" s="10">
        <v>199.77</v>
      </c>
    </row>
    <row r="389" spans="1:15" x14ac:dyDescent="0.2">
      <c r="A389">
        <v>1989</v>
      </c>
      <c r="B389">
        <v>29000</v>
      </c>
      <c r="C389" t="s">
        <v>423</v>
      </c>
      <c r="D389" s="10">
        <v>2182</v>
      </c>
      <c r="E389" s="10">
        <v>69083.72</v>
      </c>
      <c r="F389" s="10">
        <v>3540321.03</v>
      </c>
      <c r="G389" s="10">
        <v>51.25</v>
      </c>
      <c r="H389" s="10">
        <v>64876.49</v>
      </c>
      <c r="I389" s="10">
        <v>2843869.52</v>
      </c>
      <c r="J389" s="10">
        <v>43.84</v>
      </c>
      <c r="K389" s="10">
        <v>2.0379999999999998</v>
      </c>
      <c r="L389" s="10">
        <v>7215174.6399999997</v>
      </c>
      <c r="M389" s="10">
        <v>104.44</v>
      </c>
      <c r="N389" s="10">
        <v>5795806.3899999997</v>
      </c>
      <c r="O389" s="10">
        <v>89.34</v>
      </c>
    </row>
    <row r="390" spans="1:15" x14ac:dyDescent="0.2">
      <c r="A390">
        <v>1989</v>
      </c>
      <c r="B390">
        <v>30000</v>
      </c>
      <c r="C390" t="s">
        <v>120</v>
      </c>
      <c r="D390" s="10">
        <v>16191</v>
      </c>
      <c r="E390" s="10">
        <v>444880.22</v>
      </c>
      <c r="F390" s="10">
        <v>40056671.060000002</v>
      </c>
      <c r="G390" s="10">
        <v>90.04</v>
      </c>
      <c r="H390" s="10">
        <v>539554.64</v>
      </c>
      <c r="I390" s="10">
        <v>24774293.84</v>
      </c>
      <c r="J390" s="10">
        <v>45.92</v>
      </c>
      <c r="K390" s="10">
        <v>2.0379999999999998</v>
      </c>
      <c r="L390" s="10">
        <v>81635499.900000006</v>
      </c>
      <c r="M390" s="10">
        <v>183.5</v>
      </c>
      <c r="N390" s="10">
        <v>50490013.490000002</v>
      </c>
      <c r="O390" s="10">
        <v>93.58</v>
      </c>
    </row>
    <row r="391" spans="1:15" x14ac:dyDescent="0.2">
      <c r="A391">
        <v>1989</v>
      </c>
      <c r="B391">
        <v>31000</v>
      </c>
      <c r="C391" t="s">
        <v>176</v>
      </c>
      <c r="D391" s="10">
        <v>28</v>
      </c>
      <c r="E391" s="10">
        <v>61</v>
      </c>
      <c r="F391" s="10">
        <v>510</v>
      </c>
      <c r="G391" s="10">
        <v>8.36</v>
      </c>
      <c r="H391" s="10">
        <v>151.69999999999999</v>
      </c>
      <c r="I391" s="10">
        <v>3873.8</v>
      </c>
      <c r="J391" s="10">
        <v>25.54</v>
      </c>
      <c r="K391" s="10">
        <v>2.0379999999999998</v>
      </c>
      <c r="L391" s="10">
        <v>1039.3800000000001</v>
      </c>
      <c r="M391" s="10">
        <v>17.04</v>
      </c>
      <c r="N391" s="10">
        <v>7894.8</v>
      </c>
      <c r="O391" s="10">
        <v>52.04</v>
      </c>
    </row>
    <row r="392" spans="1:15" x14ac:dyDescent="0.2">
      <c r="A392">
        <v>1989</v>
      </c>
      <c r="B392">
        <v>32000</v>
      </c>
      <c r="C392" t="s">
        <v>252</v>
      </c>
      <c r="D392" s="10">
        <v>1296</v>
      </c>
      <c r="E392" s="10">
        <v>2382.2800000000002</v>
      </c>
      <c r="F392" s="10">
        <v>19102.45</v>
      </c>
      <c r="G392" s="10">
        <v>8.02</v>
      </c>
      <c r="H392" s="10">
        <v>2208.27</v>
      </c>
      <c r="I392" s="10">
        <v>20484.2</v>
      </c>
      <c r="J392" s="10">
        <v>9.2799999999999994</v>
      </c>
      <c r="K392" s="10">
        <v>2.0379999999999998</v>
      </c>
      <c r="L392" s="10">
        <v>38930.800000000003</v>
      </c>
      <c r="M392" s="10">
        <v>16.34</v>
      </c>
      <c r="N392" s="10">
        <v>41746.800000000003</v>
      </c>
      <c r="O392" s="10">
        <v>18.899999999999999</v>
      </c>
    </row>
    <row r="393" spans="1:15" x14ac:dyDescent="0.2">
      <c r="A393">
        <v>1989</v>
      </c>
      <c r="B393">
        <v>33000</v>
      </c>
      <c r="C393" t="s">
        <v>464</v>
      </c>
      <c r="D393" s="10">
        <v>49</v>
      </c>
      <c r="E393" s="10">
        <v>29932.240000000002</v>
      </c>
      <c r="F393" s="10">
        <v>1247902.3</v>
      </c>
      <c r="G393" s="10">
        <v>41.69</v>
      </c>
      <c r="H393" s="10">
        <v>35866.29</v>
      </c>
      <c r="I393" s="10">
        <v>1011717.58</v>
      </c>
      <c r="J393" s="10">
        <v>28.21</v>
      </c>
      <c r="K393" s="10">
        <v>2.0379999999999998</v>
      </c>
      <c r="L393" s="10">
        <v>2543225.02</v>
      </c>
      <c r="M393" s="10">
        <v>84.97</v>
      </c>
      <c r="N393" s="10">
        <v>2061880.54</v>
      </c>
      <c r="O393" s="10">
        <v>57.49</v>
      </c>
    </row>
    <row r="394" spans="1:15" x14ac:dyDescent="0.2">
      <c r="A394">
        <v>1989</v>
      </c>
      <c r="B394">
        <v>35000</v>
      </c>
      <c r="C394" t="s">
        <v>199</v>
      </c>
      <c r="D394" s="10">
        <v>17575</v>
      </c>
      <c r="E394" s="10">
        <v>103104.9</v>
      </c>
      <c r="F394" s="10">
        <v>2539769.31</v>
      </c>
      <c r="G394" s="10">
        <v>24.63</v>
      </c>
      <c r="H394" s="10">
        <v>157424.32999999999</v>
      </c>
      <c r="I394" s="10">
        <v>4211634.6500000004</v>
      </c>
      <c r="J394" s="10">
        <v>26.75</v>
      </c>
      <c r="K394" s="10">
        <v>2.0379999999999998</v>
      </c>
      <c r="L394" s="10">
        <v>5176050.13</v>
      </c>
      <c r="M394" s="10">
        <v>50.2</v>
      </c>
      <c r="N394" s="10">
        <v>8583311.8699999992</v>
      </c>
      <c r="O394" s="10">
        <v>54.52</v>
      </c>
    </row>
    <row r="395" spans="1:15" x14ac:dyDescent="0.2">
      <c r="A395">
        <v>1989</v>
      </c>
      <c r="B395">
        <v>36000</v>
      </c>
      <c r="C395" t="s">
        <v>452</v>
      </c>
      <c r="D395" s="10">
        <v>29</v>
      </c>
      <c r="E395" s="10">
        <v>402.63</v>
      </c>
      <c r="F395" s="10">
        <v>8717.5</v>
      </c>
      <c r="G395" s="10">
        <v>21.65</v>
      </c>
      <c r="H395" s="10">
        <v>570.5</v>
      </c>
      <c r="I395" s="10">
        <v>58281.84</v>
      </c>
      <c r="J395" s="10">
        <v>102.16</v>
      </c>
      <c r="K395" s="10">
        <v>2.0379999999999998</v>
      </c>
      <c r="L395" s="10">
        <v>17766.27</v>
      </c>
      <c r="M395" s="10">
        <v>44.13</v>
      </c>
      <c r="N395" s="10">
        <v>118778.4</v>
      </c>
      <c r="O395" s="10">
        <v>208.2</v>
      </c>
    </row>
    <row r="396" spans="1:15" x14ac:dyDescent="0.2">
      <c r="A396">
        <v>1989</v>
      </c>
      <c r="B396">
        <v>37000</v>
      </c>
      <c r="C396" t="s">
        <v>399</v>
      </c>
      <c r="D396" s="10">
        <v>743</v>
      </c>
      <c r="E396" s="10">
        <v>72084.88</v>
      </c>
      <c r="F396" s="10">
        <v>1722319.45</v>
      </c>
      <c r="G396" s="10">
        <v>23.89</v>
      </c>
      <c r="H396" s="10">
        <v>77424.19</v>
      </c>
      <c r="I396" s="10">
        <v>1883922.04</v>
      </c>
      <c r="J396" s="10">
        <v>24.33</v>
      </c>
      <c r="K396" s="10">
        <v>2.0379999999999998</v>
      </c>
      <c r="L396" s="10">
        <v>3510087.22</v>
      </c>
      <c r="M396" s="10">
        <v>48.69</v>
      </c>
      <c r="N396" s="10">
        <v>3839433.32</v>
      </c>
      <c r="O396" s="10">
        <v>49.59</v>
      </c>
    </row>
    <row r="397" spans="1:15" x14ac:dyDescent="0.2">
      <c r="A397">
        <v>1989</v>
      </c>
      <c r="B397">
        <v>38000</v>
      </c>
      <c r="C397" t="s">
        <v>136</v>
      </c>
      <c r="D397" s="10">
        <v>43</v>
      </c>
      <c r="E397" s="10">
        <v>65</v>
      </c>
      <c r="F397" s="10">
        <v>600</v>
      </c>
      <c r="G397" s="10">
        <v>9.23</v>
      </c>
      <c r="H397" s="10">
        <v>32.5</v>
      </c>
      <c r="I397" s="10">
        <v>380</v>
      </c>
      <c r="J397" s="10">
        <v>11.69</v>
      </c>
      <c r="K397" s="10">
        <v>2.0379999999999998</v>
      </c>
      <c r="L397" s="10">
        <v>1222.8</v>
      </c>
      <c r="M397" s="10">
        <v>18.809999999999999</v>
      </c>
      <c r="N397" s="10">
        <v>774.44</v>
      </c>
      <c r="O397" s="10">
        <v>23.83</v>
      </c>
    </row>
    <row r="398" spans="1:15" x14ac:dyDescent="0.2">
      <c r="A398">
        <v>1989</v>
      </c>
      <c r="B398">
        <v>39000</v>
      </c>
      <c r="C398" t="s">
        <v>446</v>
      </c>
      <c r="D398" s="10">
        <v>151</v>
      </c>
      <c r="E398" s="10">
        <v>7160.32</v>
      </c>
      <c r="F398" s="10">
        <v>522821.15</v>
      </c>
      <c r="G398" s="10">
        <v>73.02</v>
      </c>
      <c r="H398" s="10">
        <v>8506.43</v>
      </c>
      <c r="I398" s="10">
        <v>583015.31000000006</v>
      </c>
      <c r="J398" s="10">
        <v>68.540000000000006</v>
      </c>
      <c r="K398" s="10">
        <v>2.0379999999999998</v>
      </c>
      <c r="L398" s="10">
        <v>1065509.56</v>
      </c>
      <c r="M398" s="10">
        <v>148.81</v>
      </c>
      <c r="N398" s="10">
        <v>1188185.26</v>
      </c>
      <c r="O398" s="10">
        <v>139.68</v>
      </c>
    </row>
    <row r="399" spans="1:15" x14ac:dyDescent="0.2">
      <c r="A399">
        <v>1989</v>
      </c>
      <c r="B399">
        <v>40000</v>
      </c>
      <c r="C399" t="s">
        <v>394</v>
      </c>
      <c r="D399" s="10">
        <v>109</v>
      </c>
      <c r="E399" s="10">
        <v>15024.92</v>
      </c>
      <c r="F399" s="10">
        <v>863400.75</v>
      </c>
      <c r="G399" s="10">
        <v>57.46</v>
      </c>
      <c r="H399" s="10">
        <v>20241.84</v>
      </c>
      <c r="I399" s="10">
        <v>1097560.93</v>
      </c>
      <c r="J399" s="10">
        <v>54.22</v>
      </c>
      <c r="K399" s="10">
        <v>2.0379999999999998</v>
      </c>
      <c r="L399" s="10">
        <v>1759610.82</v>
      </c>
      <c r="M399" s="10">
        <v>117.11</v>
      </c>
      <c r="N399" s="10">
        <v>2236829.29</v>
      </c>
      <c r="O399" s="10">
        <v>110.51</v>
      </c>
    </row>
    <row r="400" spans="1:15" x14ac:dyDescent="0.2">
      <c r="A400">
        <v>1989</v>
      </c>
      <c r="B400">
        <v>41000</v>
      </c>
      <c r="C400" t="s">
        <v>272</v>
      </c>
      <c r="D400" s="10">
        <v>39055</v>
      </c>
      <c r="E400" s="10">
        <v>2193237.88</v>
      </c>
      <c r="F400" s="10">
        <v>480416839.76999998</v>
      </c>
      <c r="G400" s="10">
        <v>219.04</v>
      </c>
      <c r="H400" s="10">
        <v>3929629.5</v>
      </c>
      <c r="I400" s="10">
        <v>692031114.78999996</v>
      </c>
      <c r="J400" s="10">
        <v>176.11</v>
      </c>
      <c r="K400" s="10">
        <v>2.0379999999999998</v>
      </c>
      <c r="L400" s="10">
        <v>979089570.76999998</v>
      </c>
      <c r="M400" s="10">
        <v>446.41</v>
      </c>
      <c r="N400" s="10">
        <v>1410359485.8599999</v>
      </c>
      <c r="O400" s="10">
        <v>358.9</v>
      </c>
    </row>
    <row r="401" spans="1:15" x14ac:dyDescent="0.2">
      <c r="A401">
        <v>1989</v>
      </c>
      <c r="B401">
        <v>42000</v>
      </c>
      <c r="C401" t="s">
        <v>449</v>
      </c>
      <c r="D401" s="10">
        <v>137</v>
      </c>
      <c r="E401" s="10">
        <v>84104.74</v>
      </c>
      <c r="F401" s="10">
        <v>17787731.75</v>
      </c>
      <c r="G401" s="10">
        <v>211.49</v>
      </c>
      <c r="H401" s="10">
        <v>65249.74</v>
      </c>
      <c r="I401" s="10">
        <v>12405883.91</v>
      </c>
      <c r="J401" s="10">
        <v>190.13</v>
      </c>
      <c r="K401" s="10">
        <v>2.0379999999999998</v>
      </c>
      <c r="L401" s="10">
        <v>36251399.210000001</v>
      </c>
      <c r="M401" s="10">
        <v>431.03</v>
      </c>
      <c r="N401" s="10">
        <v>25283192.73</v>
      </c>
      <c r="O401" s="10">
        <v>387.48</v>
      </c>
    </row>
    <row r="402" spans="1:15" x14ac:dyDescent="0.2">
      <c r="A402">
        <v>1989</v>
      </c>
      <c r="B402">
        <v>45000</v>
      </c>
      <c r="C402" t="s">
        <v>403</v>
      </c>
      <c r="D402" s="10">
        <v>565</v>
      </c>
      <c r="E402" s="10">
        <v>98330.79</v>
      </c>
      <c r="F402" s="10">
        <v>9272996.3100000005</v>
      </c>
      <c r="G402" s="10">
        <v>94.3</v>
      </c>
      <c r="H402" s="10">
        <v>84732.54</v>
      </c>
      <c r="I402" s="10">
        <v>8299887.7400000002</v>
      </c>
      <c r="J402" s="10">
        <v>97.95</v>
      </c>
      <c r="K402" s="10">
        <v>2.0379999999999998</v>
      </c>
      <c r="L402" s="10">
        <v>18898367.469999999</v>
      </c>
      <c r="M402" s="10">
        <v>192.19</v>
      </c>
      <c r="N402" s="10">
        <v>16915172.100000001</v>
      </c>
      <c r="O402" s="10">
        <v>199.63</v>
      </c>
    </row>
    <row r="403" spans="1:15" x14ac:dyDescent="0.2">
      <c r="A403">
        <v>1989</v>
      </c>
      <c r="B403">
        <v>46000</v>
      </c>
      <c r="C403" t="s">
        <v>137</v>
      </c>
      <c r="D403" s="10">
        <v>2965</v>
      </c>
      <c r="E403" s="10">
        <v>93398.720000000001</v>
      </c>
      <c r="F403" s="10">
        <v>7249007.1299999999</v>
      </c>
      <c r="G403" s="10">
        <v>77.61</v>
      </c>
      <c r="H403" s="10">
        <v>115981.32</v>
      </c>
      <c r="I403" s="10">
        <v>4985452.59</v>
      </c>
      <c r="J403" s="10">
        <v>42.98</v>
      </c>
      <c r="K403" s="10">
        <v>2.0379999999999998</v>
      </c>
      <c r="L403" s="10">
        <v>14773477.310000001</v>
      </c>
      <c r="M403" s="10">
        <v>158.18</v>
      </c>
      <c r="N403" s="10">
        <v>10160352.91</v>
      </c>
      <c r="O403" s="10">
        <v>87.6</v>
      </c>
    </row>
    <row r="404" spans="1:15" x14ac:dyDescent="0.2">
      <c r="A404">
        <v>1989</v>
      </c>
      <c r="B404">
        <v>47000</v>
      </c>
      <c r="C404" t="s">
        <v>371</v>
      </c>
      <c r="D404" s="10">
        <v>205</v>
      </c>
      <c r="E404" s="10">
        <v>36229.81</v>
      </c>
      <c r="F404" s="10">
        <v>1559942.82</v>
      </c>
      <c r="G404" s="10">
        <v>43.06</v>
      </c>
      <c r="H404" s="10">
        <v>30906.2</v>
      </c>
      <c r="I404" s="10">
        <v>1282304.8600000001</v>
      </c>
      <c r="J404" s="10">
        <v>41.49</v>
      </c>
      <c r="K404" s="10">
        <v>2.0379999999999998</v>
      </c>
      <c r="L404" s="10">
        <v>3179163.63</v>
      </c>
      <c r="M404" s="10">
        <v>87.75</v>
      </c>
      <c r="N404" s="10">
        <v>2613337.44</v>
      </c>
      <c r="O404" s="10">
        <v>84.56</v>
      </c>
    </row>
    <row r="405" spans="1:15" x14ac:dyDescent="0.2">
      <c r="A405">
        <v>1989</v>
      </c>
      <c r="B405">
        <v>48000</v>
      </c>
      <c r="C405" t="s">
        <v>407</v>
      </c>
      <c r="D405" s="10">
        <v>792</v>
      </c>
      <c r="E405" s="10">
        <v>63376.61</v>
      </c>
      <c r="F405" s="10">
        <v>4911319.08</v>
      </c>
      <c r="G405" s="10">
        <v>77.489999999999995</v>
      </c>
      <c r="H405" s="10">
        <v>86426.16</v>
      </c>
      <c r="I405" s="10">
        <v>6636453.9100000001</v>
      </c>
      <c r="J405" s="10">
        <v>76.790000000000006</v>
      </c>
      <c r="K405" s="10">
        <v>2.0379999999999998</v>
      </c>
      <c r="L405" s="10">
        <v>10009268.810000001</v>
      </c>
      <c r="M405" s="10">
        <v>157.93</v>
      </c>
      <c r="N405" s="10">
        <v>13525093.779999999</v>
      </c>
      <c r="O405" s="10">
        <v>156.49</v>
      </c>
    </row>
    <row r="406" spans="1:15" x14ac:dyDescent="0.2">
      <c r="A406">
        <v>1989</v>
      </c>
      <c r="B406">
        <v>49000</v>
      </c>
      <c r="C406" t="s">
        <v>222</v>
      </c>
      <c r="D406" s="10">
        <v>18588</v>
      </c>
      <c r="E406" s="10">
        <v>72056.47</v>
      </c>
      <c r="F406" s="10">
        <v>1773897.56</v>
      </c>
      <c r="G406" s="10">
        <v>24.62</v>
      </c>
      <c r="H406" s="10">
        <v>78965.48</v>
      </c>
      <c r="I406" s="10">
        <v>1787589.16</v>
      </c>
      <c r="J406" s="10">
        <v>22.64</v>
      </c>
      <c r="K406" s="10">
        <v>2.0379999999999998</v>
      </c>
      <c r="L406" s="10">
        <v>3615203.42</v>
      </c>
      <c r="M406" s="10">
        <v>50.17</v>
      </c>
      <c r="N406" s="10">
        <v>3643106.9</v>
      </c>
      <c r="O406" s="10">
        <v>46.14</v>
      </c>
    </row>
    <row r="407" spans="1:15" x14ac:dyDescent="0.2">
      <c r="A407">
        <v>1989</v>
      </c>
      <c r="B407">
        <v>50000</v>
      </c>
      <c r="C407" t="s">
        <v>454</v>
      </c>
      <c r="D407" s="10">
        <v>181</v>
      </c>
      <c r="E407" s="10">
        <v>8508.9699999999993</v>
      </c>
      <c r="F407" s="10">
        <v>307485.5</v>
      </c>
      <c r="G407" s="10">
        <v>36.14</v>
      </c>
      <c r="H407" s="10">
        <v>10220.299999999999</v>
      </c>
      <c r="I407" s="10">
        <v>349600.14</v>
      </c>
      <c r="J407" s="10">
        <v>34.21</v>
      </c>
      <c r="K407" s="10">
        <v>2.0379999999999998</v>
      </c>
      <c r="L407" s="10">
        <v>626655.48</v>
      </c>
      <c r="M407" s="10">
        <v>73.650000000000006</v>
      </c>
      <c r="N407" s="10">
        <v>712485.12</v>
      </c>
      <c r="O407" s="10">
        <v>69.709999999999994</v>
      </c>
    </row>
    <row r="408" spans="1:15" x14ac:dyDescent="0.2">
      <c r="A408">
        <v>1989</v>
      </c>
      <c r="B408">
        <v>51000</v>
      </c>
      <c r="C408" t="s">
        <v>385</v>
      </c>
      <c r="D408" s="10">
        <v>730</v>
      </c>
      <c r="E408" s="10">
        <v>64466.559999999998</v>
      </c>
      <c r="F408" s="10">
        <v>969063.21</v>
      </c>
      <c r="G408" s="10">
        <v>15.03</v>
      </c>
      <c r="H408" s="10">
        <v>58143.88</v>
      </c>
      <c r="I408" s="10">
        <v>1021956.85</v>
      </c>
      <c r="J408" s="10">
        <v>17.579999999999998</v>
      </c>
      <c r="K408" s="10">
        <v>2.0379999999999998</v>
      </c>
      <c r="L408" s="10">
        <v>1974950.93</v>
      </c>
      <c r="M408" s="10">
        <v>30.64</v>
      </c>
      <c r="N408" s="10">
        <v>2082748.17</v>
      </c>
      <c r="O408" s="10">
        <v>35.82</v>
      </c>
    </row>
    <row r="409" spans="1:15" x14ac:dyDescent="0.2">
      <c r="A409">
        <v>1989</v>
      </c>
      <c r="B409">
        <v>53000</v>
      </c>
      <c r="C409" t="s">
        <v>132</v>
      </c>
      <c r="D409" s="10">
        <v>20915</v>
      </c>
      <c r="E409" s="10">
        <v>620909.37</v>
      </c>
      <c r="F409" s="10">
        <v>87900731.420000002</v>
      </c>
      <c r="G409" s="10">
        <v>141.57</v>
      </c>
      <c r="H409" s="10">
        <v>1306813.46</v>
      </c>
      <c r="I409" s="10">
        <v>165751329.97</v>
      </c>
      <c r="J409" s="10">
        <v>126.84</v>
      </c>
      <c r="K409" s="10">
        <v>2.0379999999999998</v>
      </c>
      <c r="L409" s="10">
        <v>179141700.02000001</v>
      </c>
      <c r="M409" s="10">
        <v>288.52</v>
      </c>
      <c r="N409" s="10">
        <v>337801228.18000001</v>
      </c>
      <c r="O409" s="10">
        <v>258.49</v>
      </c>
    </row>
    <row r="410" spans="1:15" x14ac:dyDescent="0.2">
      <c r="A410">
        <v>1989</v>
      </c>
      <c r="B410">
        <v>54000</v>
      </c>
      <c r="C410" t="s">
        <v>388</v>
      </c>
      <c r="D410" s="10">
        <v>189</v>
      </c>
      <c r="E410" s="10">
        <v>43487.67</v>
      </c>
      <c r="F410" s="10">
        <v>2940235.78</v>
      </c>
      <c r="G410" s="10">
        <v>67.61</v>
      </c>
      <c r="H410" s="10">
        <v>41627.800000000003</v>
      </c>
      <c r="I410" s="10">
        <v>2065936.1</v>
      </c>
      <c r="J410" s="10">
        <v>49.63</v>
      </c>
      <c r="K410" s="10">
        <v>2.0379999999999998</v>
      </c>
      <c r="L410" s="10">
        <v>5992200.8300000001</v>
      </c>
      <c r="M410" s="10">
        <v>137.79</v>
      </c>
      <c r="N410" s="10">
        <v>4210377.99</v>
      </c>
      <c r="O410" s="10">
        <v>101.14</v>
      </c>
    </row>
    <row r="411" spans="1:15" x14ac:dyDescent="0.2">
      <c r="A411">
        <v>1989</v>
      </c>
      <c r="B411">
        <v>55000</v>
      </c>
      <c r="C411" t="s">
        <v>440</v>
      </c>
      <c r="D411" s="10">
        <v>144</v>
      </c>
      <c r="E411" s="10">
        <v>152975.57</v>
      </c>
      <c r="F411" s="10">
        <v>3332770.88</v>
      </c>
      <c r="G411" s="10">
        <v>21.79</v>
      </c>
      <c r="H411" s="10">
        <v>158159.6</v>
      </c>
      <c r="I411" s="10">
        <v>2618852.9900000002</v>
      </c>
      <c r="J411" s="10">
        <v>16.559999999999999</v>
      </c>
      <c r="K411" s="10">
        <v>2.0379999999999998</v>
      </c>
      <c r="L411" s="10">
        <v>6792187.4100000001</v>
      </c>
      <c r="M411" s="10">
        <v>44.4</v>
      </c>
      <c r="N411" s="10">
        <v>5337222.67</v>
      </c>
      <c r="O411" s="10">
        <v>33.75</v>
      </c>
    </row>
    <row r="412" spans="1:15" x14ac:dyDescent="0.2">
      <c r="A412">
        <v>1989</v>
      </c>
      <c r="B412">
        <v>56000</v>
      </c>
      <c r="C412" t="s">
        <v>161</v>
      </c>
      <c r="D412" s="10">
        <v>13488</v>
      </c>
      <c r="E412" s="10">
        <v>104055.95</v>
      </c>
      <c r="F412" s="10">
        <v>3385227.87</v>
      </c>
      <c r="G412" s="10">
        <v>32.53</v>
      </c>
      <c r="H412" s="10">
        <v>122090.99</v>
      </c>
      <c r="I412" s="10">
        <v>2550897.69</v>
      </c>
      <c r="J412" s="10">
        <v>20.89</v>
      </c>
      <c r="K412" s="10">
        <v>2.0379999999999998</v>
      </c>
      <c r="L412" s="10">
        <v>6899094.7599999998</v>
      </c>
      <c r="M412" s="10">
        <v>66.3</v>
      </c>
      <c r="N412" s="10">
        <v>5198729.76</v>
      </c>
      <c r="O412" s="10">
        <v>42.58</v>
      </c>
    </row>
    <row r="413" spans="1:15" x14ac:dyDescent="0.2">
      <c r="A413">
        <v>1990</v>
      </c>
      <c r="B413">
        <v>1000</v>
      </c>
      <c r="C413" t="s">
        <v>360</v>
      </c>
      <c r="D413" s="10">
        <v>875</v>
      </c>
      <c r="E413" s="10">
        <v>72000.3</v>
      </c>
      <c r="F413" s="10">
        <v>4504241.95</v>
      </c>
      <c r="G413" s="10">
        <v>62.56</v>
      </c>
      <c r="H413" s="10">
        <v>74941.59</v>
      </c>
      <c r="I413" s="10">
        <v>5067595.32</v>
      </c>
      <c r="J413" s="10">
        <v>67.62</v>
      </c>
      <c r="K413" s="10">
        <v>1.9410000000000001</v>
      </c>
      <c r="L413" s="10">
        <v>8742733.5600000005</v>
      </c>
      <c r="M413" s="10">
        <v>121.43</v>
      </c>
      <c r="N413" s="10">
        <v>9836202.4399999995</v>
      </c>
      <c r="O413" s="10">
        <v>131.25</v>
      </c>
    </row>
    <row r="414" spans="1:15" x14ac:dyDescent="0.2">
      <c r="A414">
        <v>1990</v>
      </c>
      <c r="B414">
        <v>2000</v>
      </c>
      <c r="C414" t="s">
        <v>467</v>
      </c>
      <c r="D414" s="10">
        <v>138</v>
      </c>
      <c r="E414" s="10">
        <v>29603.01</v>
      </c>
      <c r="F414" s="10">
        <v>3578280.24</v>
      </c>
      <c r="G414" s="10">
        <v>120.88</v>
      </c>
      <c r="H414" s="10">
        <v>471706.47</v>
      </c>
      <c r="I414" s="10">
        <v>16133881.75</v>
      </c>
      <c r="J414" s="10">
        <v>34.200000000000003</v>
      </c>
      <c r="K414" s="10">
        <v>1.9410000000000001</v>
      </c>
      <c r="L414" s="10">
        <v>6945441.8899999997</v>
      </c>
      <c r="M414" s="10">
        <v>234.62</v>
      </c>
      <c r="N414" s="10">
        <v>31315864.23</v>
      </c>
      <c r="O414" s="10">
        <v>66.39</v>
      </c>
    </row>
    <row r="415" spans="1:15" x14ac:dyDescent="0.2">
      <c r="A415">
        <v>1990</v>
      </c>
      <c r="B415">
        <v>4000</v>
      </c>
      <c r="C415" t="s">
        <v>196</v>
      </c>
      <c r="D415" s="10">
        <v>17802</v>
      </c>
      <c r="E415" s="10">
        <v>235268.82</v>
      </c>
      <c r="F415" s="10">
        <v>17500671.329999998</v>
      </c>
      <c r="G415" s="10">
        <v>74.39</v>
      </c>
      <c r="H415" s="10">
        <v>306312.51</v>
      </c>
      <c r="I415" s="10">
        <v>17717044.879999999</v>
      </c>
      <c r="J415" s="10">
        <v>57.84</v>
      </c>
      <c r="K415" s="10">
        <v>1.9410000000000001</v>
      </c>
      <c r="L415" s="10">
        <v>33968802.780000001</v>
      </c>
      <c r="M415" s="10">
        <v>144.38</v>
      </c>
      <c r="N415" s="10">
        <v>34388783.840000004</v>
      </c>
      <c r="O415" s="10">
        <v>112.27</v>
      </c>
    </row>
    <row r="416" spans="1:15" x14ac:dyDescent="0.2">
      <c r="A416">
        <v>1990</v>
      </c>
      <c r="B416">
        <v>5000</v>
      </c>
      <c r="C416" t="s">
        <v>392</v>
      </c>
      <c r="D416" s="10">
        <v>2652</v>
      </c>
      <c r="E416" s="10">
        <v>138416.38</v>
      </c>
      <c r="F416" s="10">
        <v>12388103.130000001</v>
      </c>
      <c r="G416" s="10">
        <v>89.5</v>
      </c>
      <c r="H416" s="10">
        <v>189032.65</v>
      </c>
      <c r="I416" s="10">
        <v>16041737.380000001</v>
      </c>
      <c r="J416" s="10">
        <v>84.86</v>
      </c>
      <c r="K416" s="10">
        <v>1.9410000000000001</v>
      </c>
      <c r="L416" s="10">
        <v>24045307.989999998</v>
      </c>
      <c r="M416" s="10">
        <v>173.72</v>
      </c>
      <c r="N416" s="10">
        <v>31137012.010000002</v>
      </c>
      <c r="O416" s="10">
        <v>164.72</v>
      </c>
    </row>
    <row r="417" spans="1:15" x14ac:dyDescent="0.2">
      <c r="A417">
        <v>1990</v>
      </c>
      <c r="B417">
        <v>6000</v>
      </c>
      <c r="C417" t="s">
        <v>133</v>
      </c>
      <c r="D417" s="10">
        <v>53617</v>
      </c>
      <c r="E417" s="10">
        <v>1513551.41</v>
      </c>
      <c r="F417" s="10">
        <v>215936525.03</v>
      </c>
      <c r="G417" s="10">
        <v>142.66999999999999</v>
      </c>
      <c r="H417" s="10">
        <v>1734753.85</v>
      </c>
      <c r="I417" s="10">
        <v>218742540.16999999</v>
      </c>
      <c r="J417" s="10">
        <v>126.09</v>
      </c>
      <c r="K417" s="10">
        <v>1.9410000000000001</v>
      </c>
      <c r="L417" s="10">
        <v>419132791.79000002</v>
      </c>
      <c r="M417" s="10">
        <v>276.92</v>
      </c>
      <c r="N417" s="10">
        <v>424579267.13</v>
      </c>
      <c r="O417" s="10">
        <v>244.75</v>
      </c>
    </row>
    <row r="418" spans="1:15" x14ac:dyDescent="0.2">
      <c r="A418">
        <v>1990</v>
      </c>
      <c r="B418">
        <v>8000</v>
      </c>
      <c r="C418" t="s">
        <v>167</v>
      </c>
      <c r="D418" s="10">
        <v>27758</v>
      </c>
      <c r="E418" s="10">
        <v>168619.81</v>
      </c>
      <c r="F418" s="10">
        <v>4932954.95</v>
      </c>
      <c r="G418" s="10">
        <v>29.25</v>
      </c>
      <c r="H418" s="10">
        <v>185781.99</v>
      </c>
      <c r="I418" s="10">
        <v>2941287.5</v>
      </c>
      <c r="J418" s="10">
        <v>15.83</v>
      </c>
      <c r="K418" s="10">
        <v>1.9410000000000001</v>
      </c>
      <c r="L418" s="10">
        <v>9574865.4800000004</v>
      </c>
      <c r="M418" s="10">
        <v>56.78</v>
      </c>
      <c r="N418" s="10">
        <v>5709038.9900000002</v>
      </c>
      <c r="O418" s="10">
        <v>30.73</v>
      </c>
    </row>
    <row r="419" spans="1:15" x14ac:dyDescent="0.2">
      <c r="A419">
        <v>1990</v>
      </c>
      <c r="B419">
        <v>12000</v>
      </c>
      <c r="C419" t="s">
        <v>374</v>
      </c>
      <c r="D419" s="10">
        <v>167</v>
      </c>
      <c r="E419" s="10">
        <v>65704.25</v>
      </c>
      <c r="F419" s="10">
        <v>4801376.12</v>
      </c>
      <c r="G419" s="10">
        <v>73.08</v>
      </c>
      <c r="H419" s="10">
        <v>86559.14</v>
      </c>
      <c r="I419" s="10">
        <v>6328970.8300000001</v>
      </c>
      <c r="J419" s="10">
        <v>73.12</v>
      </c>
      <c r="K419" s="10">
        <v>1.9410000000000001</v>
      </c>
      <c r="L419" s="10">
        <v>9319470.9800000004</v>
      </c>
      <c r="M419" s="10">
        <v>141.84</v>
      </c>
      <c r="N419" s="10">
        <v>12284532.279999999</v>
      </c>
      <c r="O419" s="10">
        <v>141.91999999999999</v>
      </c>
    </row>
    <row r="420" spans="1:15" x14ac:dyDescent="0.2">
      <c r="A420">
        <v>1990</v>
      </c>
      <c r="B420">
        <v>13000</v>
      </c>
      <c r="C420" t="s">
        <v>367</v>
      </c>
      <c r="D420" s="10">
        <v>1420</v>
      </c>
      <c r="E420" s="10">
        <v>46383.98</v>
      </c>
      <c r="F420" s="10">
        <v>2882191.72</v>
      </c>
      <c r="G420" s="10">
        <v>62.14</v>
      </c>
      <c r="H420" s="10">
        <v>53649.58</v>
      </c>
      <c r="I420" s="10">
        <v>3128877.59</v>
      </c>
      <c r="J420" s="10">
        <v>58.32</v>
      </c>
      <c r="K420" s="10">
        <v>1.9410000000000001</v>
      </c>
      <c r="L420" s="10">
        <v>5594334.0800000001</v>
      </c>
      <c r="M420" s="10">
        <v>120.61</v>
      </c>
      <c r="N420" s="10">
        <v>6073151.3499999996</v>
      </c>
      <c r="O420" s="10">
        <v>113.2</v>
      </c>
    </row>
    <row r="421" spans="1:15" x14ac:dyDescent="0.2">
      <c r="A421">
        <v>1990</v>
      </c>
      <c r="B421">
        <v>16000</v>
      </c>
      <c r="C421" t="s">
        <v>128</v>
      </c>
      <c r="D421" s="10">
        <v>27067</v>
      </c>
      <c r="E421" s="10">
        <v>724171.49</v>
      </c>
      <c r="F421" s="10">
        <v>63881925.979999997</v>
      </c>
      <c r="G421" s="10">
        <v>88.21</v>
      </c>
      <c r="H421" s="10">
        <v>809341.99</v>
      </c>
      <c r="I421" s="10">
        <v>46494842.979999997</v>
      </c>
      <c r="J421" s="10">
        <v>57.45</v>
      </c>
      <c r="K421" s="10">
        <v>1.9410000000000001</v>
      </c>
      <c r="L421" s="10">
        <v>123994817.34999999</v>
      </c>
      <c r="M421" s="10">
        <v>171.22</v>
      </c>
      <c r="N421" s="10">
        <v>90246489.510000005</v>
      </c>
      <c r="O421" s="10">
        <v>111.51</v>
      </c>
    </row>
    <row r="422" spans="1:15" x14ac:dyDescent="0.2">
      <c r="A422">
        <v>1990</v>
      </c>
      <c r="B422">
        <v>17000</v>
      </c>
      <c r="C422" t="s">
        <v>430</v>
      </c>
      <c r="D422" s="10">
        <v>7</v>
      </c>
      <c r="E422" s="10">
        <v>3003</v>
      </c>
      <c r="F422" s="10">
        <v>40128.85</v>
      </c>
      <c r="G422" s="10">
        <v>13.36</v>
      </c>
      <c r="H422" s="10">
        <v>8695.49</v>
      </c>
      <c r="I422" s="10">
        <v>245845.67</v>
      </c>
      <c r="J422" s="10">
        <v>28.27</v>
      </c>
      <c r="K422" s="10">
        <v>1.9410000000000001</v>
      </c>
      <c r="L422" s="10">
        <v>77890.100000000006</v>
      </c>
      <c r="M422" s="10">
        <v>25.94</v>
      </c>
      <c r="N422" s="10">
        <v>477186.44</v>
      </c>
      <c r="O422" s="10">
        <v>54.88</v>
      </c>
    </row>
    <row r="423" spans="1:15" x14ac:dyDescent="0.2">
      <c r="A423">
        <v>1990</v>
      </c>
      <c r="B423">
        <v>18000</v>
      </c>
      <c r="C423" t="s">
        <v>432</v>
      </c>
      <c r="D423" s="10">
        <v>19</v>
      </c>
      <c r="E423" s="10">
        <v>67.319999999999993</v>
      </c>
      <c r="F423" s="10">
        <v>1202.1199999999999</v>
      </c>
      <c r="G423" s="10">
        <v>17.86</v>
      </c>
      <c r="H423" s="10">
        <v>56.07</v>
      </c>
      <c r="I423" s="10">
        <v>616.37</v>
      </c>
      <c r="J423" s="10">
        <v>10.99</v>
      </c>
      <c r="K423" s="10">
        <v>1.9410000000000001</v>
      </c>
      <c r="L423" s="10">
        <v>2333.31</v>
      </c>
      <c r="M423" s="10">
        <v>34.659999999999997</v>
      </c>
      <c r="N423" s="10">
        <v>1196.3699999999999</v>
      </c>
      <c r="O423" s="10">
        <v>21.34</v>
      </c>
    </row>
    <row r="424" spans="1:15" x14ac:dyDescent="0.2">
      <c r="A424">
        <v>1990</v>
      </c>
      <c r="B424">
        <v>21000</v>
      </c>
      <c r="C424" t="s">
        <v>364</v>
      </c>
      <c r="D424" s="10">
        <v>1114</v>
      </c>
      <c r="E424" s="10">
        <v>36838.019999999997</v>
      </c>
      <c r="F424" s="10">
        <v>1369305.74</v>
      </c>
      <c r="G424" s="10">
        <v>37.17</v>
      </c>
      <c r="H424" s="10">
        <v>29704.560000000001</v>
      </c>
      <c r="I424" s="10">
        <v>1167038.3</v>
      </c>
      <c r="J424" s="10">
        <v>39.29</v>
      </c>
      <c r="K424" s="10">
        <v>1.9410000000000001</v>
      </c>
      <c r="L424" s="10">
        <v>2657822.42</v>
      </c>
      <c r="M424" s="10">
        <v>72.150000000000006</v>
      </c>
      <c r="N424" s="10">
        <v>2265221.3199999998</v>
      </c>
      <c r="O424" s="10">
        <v>76.260000000000005</v>
      </c>
    </row>
    <row r="425" spans="1:15" x14ac:dyDescent="0.2">
      <c r="A425">
        <v>1990</v>
      </c>
      <c r="B425">
        <v>22000</v>
      </c>
      <c r="C425" t="s">
        <v>378</v>
      </c>
      <c r="D425" s="10">
        <v>734</v>
      </c>
      <c r="E425" s="10">
        <v>96586.91</v>
      </c>
      <c r="F425" s="10">
        <v>7684152.6200000001</v>
      </c>
      <c r="G425" s="10">
        <v>79.56</v>
      </c>
      <c r="H425" s="10">
        <v>155977.16</v>
      </c>
      <c r="I425" s="10">
        <v>11710951.359999999</v>
      </c>
      <c r="J425" s="10">
        <v>75.08</v>
      </c>
      <c r="K425" s="10">
        <v>1.9410000000000001</v>
      </c>
      <c r="L425" s="10">
        <v>14914940.119999999</v>
      </c>
      <c r="M425" s="10">
        <v>154.41999999999999</v>
      </c>
      <c r="N425" s="10">
        <v>22730956.41</v>
      </c>
      <c r="O425" s="10">
        <v>145.72999999999999</v>
      </c>
    </row>
    <row r="426" spans="1:15" x14ac:dyDescent="0.2">
      <c r="A426">
        <v>1990</v>
      </c>
      <c r="B426">
        <v>23000</v>
      </c>
      <c r="C426" t="s">
        <v>462</v>
      </c>
      <c r="D426" s="10">
        <v>5</v>
      </c>
      <c r="E426" s="10">
        <v>94.43</v>
      </c>
      <c r="F426" s="10">
        <v>5881</v>
      </c>
      <c r="G426" s="10">
        <v>62.28</v>
      </c>
      <c r="H426" s="10">
        <v>851.28</v>
      </c>
      <c r="I426" s="10">
        <v>44198.31</v>
      </c>
      <c r="J426" s="10">
        <v>51.92</v>
      </c>
      <c r="K426" s="10">
        <v>1.9410000000000001</v>
      </c>
      <c r="L426" s="10">
        <v>11415.02</v>
      </c>
      <c r="M426" s="10">
        <v>120.88</v>
      </c>
      <c r="N426" s="10">
        <v>85788.92</v>
      </c>
      <c r="O426" s="10">
        <v>100.78</v>
      </c>
    </row>
    <row r="427" spans="1:15" x14ac:dyDescent="0.2">
      <c r="A427">
        <v>1990</v>
      </c>
      <c r="B427">
        <v>26000</v>
      </c>
      <c r="C427" t="s">
        <v>418</v>
      </c>
      <c r="D427" s="10">
        <v>610</v>
      </c>
      <c r="E427" s="10">
        <v>212460.63</v>
      </c>
      <c r="F427" s="10">
        <v>6102528.6399999997</v>
      </c>
      <c r="G427" s="10">
        <v>28.72</v>
      </c>
      <c r="H427" s="10">
        <v>222110.12</v>
      </c>
      <c r="I427" s="10">
        <v>5009698.2300000004</v>
      </c>
      <c r="J427" s="10">
        <v>22.56</v>
      </c>
      <c r="K427" s="10">
        <v>1.9410000000000001</v>
      </c>
      <c r="L427" s="10">
        <v>11845008</v>
      </c>
      <c r="M427" s="10">
        <v>55.75</v>
      </c>
      <c r="N427" s="10">
        <v>9723824.1899999995</v>
      </c>
      <c r="O427" s="10">
        <v>43.78</v>
      </c>
    </row>
    <row r="428" spans="1:15" x14ac:dyDescent="0.2">
      <c r="A428">
        <v>1990</v>
      </c>
      <c r="B428">
        <v>27000</v>
      </c>
      <c r="C428" t="s">
        <v>415</v>
      </c>
      <c r="D428" s="10">
        <v>273</v>
      </c>
      <c r="E428" s="10">
        <v>181103.68</v>
      </c>
      <c r="F428" s="10">
        <v>4904874.9000000004</v>
      </c>
      <c r="G428" s="10">
        <v>27.08</v>
      </c>
      <c r="H428" s="10">
        <v>172152.42</v>
      </c>
      <c r="I428" s="10">
        <v>2438185.42</v>
      </c>
      <c r="J428" s="10">
        <v>14.16</v>
      </c>
      <c r="K428" s="10">
        <v>1.9410000000000001</v>
      </c>
      <c r="L428" s="10">
        <v>9520362.1099999994</v>
      </c>
      <c r="M428" s="10">
        <v>52.57</v>
      </c>
      <c r="N428" s="10">
        <v>4732517.8600000003</v>
      </c>
      <c r="O428" s="10">
        <v>27.49</v>
      </c>
    </row>
    <row r="429" spans="1:15" x14ac:dyDescent="0.2">
      <c r="A429">
        <v>1990</v>
      </c>
      <c r="B429">
        <v>28000</v>
      </c>
      <c r="C429" t="s">
        <v>381</v>
      </c>
      <c r="D429" s="10">
        <v>551</v>
      </c>
      <c r="E429" s="10">
        <v>165557.85999999999</v>
      </c>
      <c r="F429" s="10">
        <v>15579089.5</v>
      </c>
      <c r="G429" s="10">
        <v>94.1</v>
      </c>
      <c r="H429" s="10">
        <v>229198.85</v>
      </c>
      <c r="I429" s="10">
        <v>21594265.68</v>
      </c>
      <c r="J429" s="10">
        <v>94.22</v>
      </c>
      <c r="K429" s="10">
        <v>1.9410000000000001</v>
      </c>
      <c r="L429" s="10">
        <v>30239012.48</v>
      </c>
      <c r="M429" s="10">
        <v>182.65</v>
      </c>
      <c r="N429" s="10">
        <v>41914469.359999999</v>
      </c>
      <c r="O429" s="10">
        <v>182.87</v>
      </c>
    </row>
    <row r="430" spans="1:15" x14ac:dyDescent="0.2">
      <c r="A430">
        <v>1990</v>
      </c>
      <c r="B430">
        <v>29000</v>
      </c>
      <c r="C430" t="s">
        <v>423</v>
      </c>
      <c r="D430" s="10">
        <v>1798</v>
      </c>
      <c r="E430" s="10">
        <v>48587.199999999997</v>
      </c>
      <c r="F430" s="10">
        <v>3108642.07</v>
      </c>
      <c r="G430" s="10">
        <v>63.98</v>
      </c>
      <c r="H430" s="10">
        <v>58275.59</v>
      </c>
      <c r="I430" s="10">
        <v>2982983.55</v>
      </c>
      <c r="J430" s="10">
        <v>51.19</v>
      </c>
      <c r="K430" s="10">
        <v>1.9410000000000001</v>
      </c>
      <c r="L430" s="10">
        <v>6033874.21</v>
      </c>
      <c r="M430" s="10">
        <v>124.19</v>
      </c>
      <c r="N430" s="10">
        <v>5789971.0300000003</v>
      </c>
      <c r="O430" s="10">
        <v>99.35</v>
      </c>
    </row>
    <row r="431" spans="1:15" x14ac:dyDescent="0.2">
      <c r="A431">
        <v>1990</v>
      </c>
      <c r="B431">
        <v>30000</v>
      </c>
      <c r="C431" t="s">
        <v>120</v>
      </c>
      <c r="D431" s="10">
        <v>13118</v>
      </c>
      <c r="E431" s="10">
        <v>304366.05</v>
      </c>
      <c r="F431" s="10">
        <v>36349658.57</v>
      </c>
      <c r="G431" s="10">
        <v>119.43</v>
      </c>
      <c r="H431" s="10">
        <v>493789.34</v>
      </c>
      <c r="I431" s="10">
        <v>35827529.909999996</v>
      </c>
      <c r="J431" s="10">
        <v>72.56</v>
      </c>
      <c r="K431" s="10">
        <v>1.9410000000000001</v>
      </c>
      <c r="L431" s="10">
        <v>70554686.730000004</v>
      </c>
      <c r="M431" s="10">
        <v>231.81</v>
      </c>
      <c r="N431" s="10">
        <v>69541235.010000005</v>
      </c>
      <c r="O431" s="10">
        <v>140.83000000000001</v>
      </c>
    </row>
    <row r="432" spans="1:15" x14ac:dyDescent="0.2">
      <c r="A432">
        <v>1990</v>
      </c>
      <c r="B432">
        <v>31000</v>
      </c>
      <c r="C432" t="s">
        <v>176</v>
      </c>
      <c r="D432" s="10">
        <v>25</v>
      </c>
      <c r="E432" s="10">
        <v>1214</v>
      </c>
      <c r="F432" s="10">
        <v>30360.36</v>
      </c>
      <c r="G432" s="10">
        <v>25.01</v>
      </c>
      <c r="H432" s="10">
        <v>701.4</v>
      </c>
      <c r="I432" s="10">
        <v>9943.1</v>
      </c>
      <c r="J432" s="10">
        <v>14.18</v>
      </c>
      <c r="K432" s="10">
        <v>1.9410000000000001</v>
      </c>
      <c r="L432" s="10">
        <v>58929.46</v>
      </c>
      <c r="M432" s="10">
        <v>48.54</v>
      </c>
      <c r="N432" s="10">
        <v>19299.560000000001</v>
      </c>
      <c r="O432" s="10">
        <v>27.52</v>
      </c>
    </row>
    <row r="433" spans="1:15" x14ac:dyDescent="0.2">
      <c r="A433">
        <v>1990</v>
      </c>
      <c r="B433">
        <v>32000</v>
      </c>
      <c r="C433" t="s">
        <v>252</v>
      </c>
      <c r="D433" s="10">
        <v>2605</v>
      </c>
      <c r="E433" s="10">
        <v>3340.68</v>
      </c>
      <c r="F433" s="10">
        <v>32225.42</v>
      </c>
      <c r="G433" s="10">
        <v>9.65</v>
      </c>
      <c r="H433" s="10">
        <v>3203.38</v>
      </c>
      <c r="I433" s="10">
        <v>30266.62</v>
      </c>
      <c r="J433" s="10">
        <v>9.4499999999999993</v>
      </c>
      <c r="K433" s="10">
        <v>1.9410000000000001</v>
      </c>
      <c r="L433" s="10">
        <v>62549.54</v>
      </c>
      <c r="M433" s="10">
        <v>18.72</v>
      </c>
      <c r="N433" s="10">
        <v>58747.51</v>
      </c>
      <c r="O433" s="10">
        <v>18.34</v>
      </c>
    </row>
    <row r="434" spans="1:15" x14ac:dyDescent="0.2">
      <c r="A434">
        <v>1990</v>
      </c>
      <c r="B434">
        <v>33000</v>
      </c>
      <c r="C434" t="s">
        <v>464</v>
      </c>
      <c r="D434" s="10">
        <v>89</v>
      </c>
      <c r="E434" s="10">
        <v>27219.68</v>
      </c>
      <c r="F434" s="10">
        <v>1004311.97</v>
      </c>
      <c r="G434" s="10">
        <v>36.9</v>
      </c>
      <c r="H434" s="10">
        <v>32969.89</v>
      </c>
      <c r="I434" s="10">
        <v>1058083.08</v>
      </c>
      <c r="J434" s="10">
        <v>32.090000000000003</v>
      </c>
      <c r="K434" s="10">
        <v>1.9410000000000001</v>
      </c>
      <c r="L434" s="10">
        <v>1949369.52</v>
      </c>
      <c r="M434" s="10">
        <v>71.62</v>
      </c>
      <c r="N434" s="10">
        <v>2053739.24</v>
      </c>
      <c r="O434" s="10">
        <v>62.29</v>
      </c>
    </row>
    <row r="435" spans="1:15" x14ac:dyDescent="0.2">
      <c r="A435">
        <v>1990</v>
      </c>
      <c r="B435">
        <v>35000</v>
      </c>
      <c r="C435" t="s">
        <v>199</v>
      </c>
      <c r="D435" s="10">
        <v>15251</v>
      </c>
      <c r="E435" s="10">
        <v>69707.63</v>
      </c>
      <c r="F435" s="10">
        <v>1975570.43</v>
      </c>
      <c r="G435" s="10">
        <v>28.34</v>
      </c>
      <c r="H435" s="10">
        <v>126915.72</v>
      </c>
      <c r="I435" s="10">
        <v>2944186</v>
      </c>
      <c r="J435" s="10">
        <v>23.2</v>
      </c>
      <c r="K435" s="10">
        <v>1.9410000000000001</v>
      </c>
      <c r="L435" s="10">
        <v>3834582.17</v>
      </c>
      <c r="M435" s="10">
        <v>55.01</v>
      </c>
      <c r="N435" s="10">
        <v>5714664.9800000004</v>
      </c>
      <c r="O435" s="10">
        <v>45.03</v>
      </c>
    </row>
    <row r="436" spans="1:15" x14ac:dyDescent="0.2">
      <c r="A436">
        <v>1990</v>
      </c>
      <c r="B436">
        <v>36000</v>
      </c>
      <c r="C436" t="s">
        <v>452</v>
      </c>
      <c r="D436" s="10">
        <v>16</v>
      </c>
      <c r="E436" s="10">
        <v>398.5</v>
      </c>
      <c r="F436" s="10">
        <v>4785.82</v>
      </c>
      <c r="G436" s="10">
        <v>12.01</v>
      </c>
      <c r="H436" s="10">
        <v>363.22</v>
      </c>
      <c r="I436" s="10">
        <v>20999.49</v>
      </c>
      <c r="J436" s="10">
        <v>57.81</v>
      </c>
      <c r="K436" s="10">
        <v>1.9410000000000001</v>
      </c>
      <c r="L436" s="10">
        <v>9289.2800000000007</v>
      </c>
      <c r="M436" s="10">
        <v>23.31</v>
      </c>
      <c r="N436" s="10">
        <v>40760.01</v>
      </c>
      <c r="O436" s="10">
        <v>112.22</v>
      </c>
    </row>
    <row r="437" spans="1:15" x14ac:dyDescent="0.2">
      <c r="A437">
        <v>1990</v>
      </c>
      <c r="B437">
        <v>37000</v>
      </c>
      <c r="C437" t="s">
        <v>399</v>
      </c>
      <c r="D437" s="10">
        <v>1155</v>
      </c>
      <c r="E437" s="10">
        <v>47635.13</v>
      </c>
      <c r="F437" s="10">
        <v>1184509.2</v>
      </c>
      <c r="G437" s="10">
        <v>24.87</v>
      </c>
      <c r="H437" s="10">
        <v>71054.720000000001</v>
      </c>
      <c r="I437" s="10">
        <v>1463305.53</v>
      </c>
      <c r="J437" s="10">
        <v>20.59</v>
      </c>
      <c r="K437" s="10">
        <v>1.9410000000000001</v>
      </c>
      <c r="L437" s="10">
        <v>2299132.34</v>
      </c>
      <c r="M437" s="10">
        <v>48.27</v>
      </c>
      <c r="N437" s="10">
        <v>2840276.01</v>
      </c>
      <c r="O437" s="10">
        <v>39.97</v>
      </c>
    </row>
    <row r="438" spans="1:15" x14ac:dyDescent="0.2">
      <c r="A438">
        <v>1990</v>
      </c>
      <c r="B438">
        <v>38000</v>
      </c>
      <c r="C438" t="s">
        <v>136</v>
      </c>
      <c r="D438" s="10">
        <v>87</v>
      </c>
      <c r="E438" s="10">
        <v>119.25</v>
      </c>
      <c r="F438" s="10">
        <v>1190</v>
      </c>
      <c r="G438" s="10">
        <v>9.98</v>
      </c>
      <c r="H438" s="10">
        <v>97.75</v>
      </c>
      <c r="I438" s="10">
        <v>1050</v>
      </c>
      <c r="J438" s="10">
        <v>10.74</v>
      </c>
      <c r="K438" s="10">
        <v>1.9410000000000001</v>
      </c>
      <c r="L438" s="10">
        <v>2309.79</v>
      </c>
      <c r="M438" s="10">
        <v>19.37</v>
      </c>
      <c r="N438" s="10">
        <v>2038.05</v>
      </c>
      <c r="O438" s="10">
        <v>20.85</v>
      </c>
    </row>
    <row r="439" spans="1:15" x14ac:dyDescent="0.2">
      <c r="A439">
        <v>1990</v>
      </c>
      <c r="B439">
        <v>39000</v>
      </c>
      <c r="C439" t="s">
        <v>446</v>
      </c>
      <c r="D439" s="10">
        <v>165</v>
      </c>
      <c r="E439" s="10">
        <v>5666.2</v>
      </c>
      <c r="F439" s="10">
        <v>323512.74</v>
      </c>
      <c r="G439" s="10">
        <v>57.1</v>
      </c>
      <c r="H439" s="10">
        <v>6072.79</v>
      </c>
      <c r="I439" s="10">
        <v>443254.89</v>
      </c>
      <c r="J439" s="10">
        <v>72.989999999999995</v>
      </c>
      <c r="K439" s="10">
        <v>1.9410000000000001</v>
      </c>
      <c r="L439" s="10">
        <v>627938.22</v>
      </c>
      <c r="M439" s="10">
        <v>110.82</v>
      </c>
      <c r="N439" s="10">
        <v>860357.73</v>
      </c>
      <c r="O439" s="10">
        <v>141.66999999999999</v>
      </c>
    </row>
    <row r="440" spans="1:15" x14ac:dyDescent="0.2">
      <c r="A440">
        <v>1990</v>
      </c>
      <c r="B440">
        <v>40000</v>
      </c>
      <c r="C440" t="s">
        <v>394</v>
      </c>
      <c r="D440" s="10">
        <v>118</v>
      </c>
      <c r="E440" s="10">
        <v>12274.54</v>
      </c>
      <c r="F440" s="10">
        <v>661298.39</v>
      </c>
      <c r="G440" s="10">
        <v>53.88</v>
      </c>
      <c r="H440" s="10">
        <v>25108.65</v>
      </c>
      <c r="I440" s="10">
        <v>1653805.68</v>
      </c>
      <c r="J440" s="10">
        <v>65.87</v>
      </c>
      <c r="K440" s="10">
        <v>1.9410000000000001</v>
      </c>
      <c r="L440" s="10">
        <v>1283580.1599999999</v>
      </c>
      <c r="M440" s="10">
        <v>104.57</v>
      </c>
      <c r="N440" s="10">
        <v>3210036.8</v>
      </c>
      <c r="O440" s="10">
        <v>127.85</v>
      </c>
    </row>
    <row r="441" spans="1:15" x14ac:dyDescent="0.2">
      <c r="A441">
        <v>1990</v>
      </c>
      <c r="B441">
        <v>41000</v>
      </c>
      <c r="C441" t="s">
        <v>272</v>
      </c>
      <c r="D441" s="10">
        <v>43871</v>
      </c>
      <c r="E441" s="10">
        <v>2786179.57</v>
      </c>
      <c r="F441" s="10">
        <v>882666526.61000001</v>
      </c>
      <c r="G441" s="10">
        <v>316.8</v>
      </c>
      <c r="H441" s="10">
        <v>2950253.15</v>
      </c>
      <c r="I441" s="10">
        <v>574955559.37</v>
      </c>
      <c r="J441" s="10">
        <v>194.88</v>
      </c>
      <c r="K441" s="10">
        <v>1.9410000000000001</v>
      </c>
      <c r="L441" s="10">
        <v>1713255714.6800001</v>
      </c>
      <c r="M441" s="10">
        <v>614.91</v>
      </c>
      <c r="N441" s="10">
        <v>1115988731.96</v>
      </c>
      <c r="O441" s="10">
        <v>378.27</v>
      </c>
    </row>
    <row r="442" spans="1:15" x14ac:dyDescent="0.2">
      <c r="A442">
        <v>1990</v>
      </c>
      <c r="B442">
        <v>42000</v>
      </c>
      <c r="C442" t="s">
        <v>449</v>
      </c>
      <c r="D442" s="10">
        <v>177</v>
      </c>
      <c r="E442" s="10">
        <v>72098.3</v>
      </c>
      <c r="F442" s="10">
        <v>12769260.83</v>
      </c>
      <c r="G442" s="10">
        <v>177.11</v>
      </c>
      <c r="H442" s="10">
        <v>79078.62</v>
      </c>
      <c r="I442" s="10">
        <v>14108801.26</v>
      </c>
      <c r="J442" s="10">
        <v>178.41</v>
      </c>
      <c r="K442" s="10">
        <v>1.9410000000000001</v>
      </c>
      <c r="L442" s="10">
        <v>24785135.079999998</v>
      </c>
      <c r="M442" s="10">
        <v>343.77</v>
      </c>
      <c r="N442" s="10">
        <v>27385183.030000001</v>
      </c>
      <c r="O442" s="10">
        <v>346.3</v>
      </c>
    </row>
    <row r="443" spans="1:15" x14ac:dyDescent="0.2">
      <c r="A443">
        <v>1990</v>
      </c>
      <c r="B443">
        <v>45000</v>
      </c>
      <c r="C443" t="s">
        <v>403</v>
      </c>
      <c r="D443" s="10">
        <v>769</v>
      </c>
      <c r="E443" s="10">
        <v>378178.8</v>
      </c>
      <c r="F443" s="10">
        <v>14973459.85</v>
      </c>
      <c r="G443" s="10">
        <v>39.590000000000003</v>
      </c>
      <c r="H443" s="10">
        <v>318550.86</v>
      </c>
      <c r="I443" s="10">
        <v>13169076.34</v>
      </c>
      <c r="J443" s="10">
        <v>41.34</v>
      </c>
      <c r="K443" s="10">
        <v>1.9410000000000001</v>
      </c>
      <c r="L443" s="10">
        <v>29063485.34</v>
      </c>
      <c r="M443" s="10">
        <v>76.849999999999994</v>
      </c>
      <c r="N443" s="10">
        <v>25561176.969999999</v>
      </c>
      <c r="O443" s="10">
        <v>80.239999999999995</v>
      </c>
    </row>
    <row r="444" spans="1:15" x14ac:dyDescent="0.2">
      <c r="A444">
        <v>1990</v>
      </c>
      <c r="B444">
        <v>46000</v>
      </c>
      <c r="C444" t="s">
        <v>137</v>
      </c>
      <c r="D444" s="10">
        <v>2672</v>
      </c>
      <c r="E444" s="10">
        <v>144643.41</v>
      </c>
      <c r="F444" s="10">
        <v>10424382.050000001</v>
      </c>
      <c r="G444" s="10">
        <v>72.069999999999993</v>
      </c>
      <c r="H444" s="10">
        <v>113095.83</v>
      </c>
      <c r="I444" s="10">
        <v>5769974.6299999999</v>
      </c>
      <c r="J444" s="10">
        <v>51.02</v>
      </c>
      <c r="K444" s="10">
        <v>1.9410000000000001</v>
      </c>
      <c r="L444" s="10">
        <v>20233725.399999999</v>
      </c>
      <c r="M444" s="10">
        <v>139.88999999999999</v>
      </c>
      <c r="N444" s="10">
        <v>11199520.67</v>
      </c>
      <c r="O444" s="10">
        <v>99.03</v>
      </c>
    </row>
    <row r="445" spans="1:15" x14ac:dyDescent="0.2">
      <c r="A445">
        <v>1990</v>
      </c>
      <c r="B445">
        <v>47000</v>
      </c>
      <c r="C445" t="s">
        <v>371</v>
      </c>
      <c r="D445" s="10">
        <v>730</v>
      </c>
      <c r="E445" s="10">
        <v>24957.91</v>
      </c>
      <c r="F445" s="10">
        <v>951649.44</v>
      </c>
      <c r="G445" s="10">
        <v>38.130000000000003</v>
      </c>
      <c r="H445" s="10">
        <v>30459.16</v>
      </c>
      <c r="I445" s="10">
        <v>1402529.84</v>
      </c>
      <c r="J445" s="10">
        <v>46.05</v>
      </c>
      <c r="K445" s="10">
        <v>1.9410000000000001</v>
      </c>
      <c r="L445" s="10">
        <v>1847151.55</v>
      </c>
      <c r="M445" s="10">
        <v>74.010000000000005</v>
      </c>
      <c r="N445" s="10">
        <v>2722310.4</v>
      </c>
      <c r="O445" s="10">
        <v>89.38</v>
      </c>
    </row>
    <row r="446" spans="1:15" x14ac:dyDescent="0.2">
      <c r="A446">
        <v>1990</v>
      </c>
      <c r="B446">
        <v>48000</v>
      </c>
      <c r="C446" t="s">
        <v>407</v>
      </c>
      <c r="D446" s="10">
        <v>1562</v>
      </c>
      <c r="E446" s="10">
        <v>77456.81</v>
      </c>
      <c r="F446" s="10">
        <v>8217233.5800000001</v>
      </c>
      <c r="G446" s="10">
        <v>106.09</v>
      </c>
      <c r="H446" s="10">
        <v>95471</v>
      </c>
      <c r="I446" s="10">
        <v>7938604.9800000004</v>
      </c>
      <c r="J446" s="10">
        <v>83.15</v>
      </c>
      <c r="K446" s="10">
        <v>1.9410000000000001</v>
      </c>
      <c r="L446" s="10">
        <v>15949650.25</v>
      </c>
      <c r="M446" s="10">
        <v>205.92</v>
      </c>
      <c r="N446" s="10">
        <v>15408832.15</v>
      </c>
      <c r="O446" s="10">
        <v>161.4</v>
      </c>
    </row>
    <row r="447" spans="1:15" x14ac:dyDescent="0.2">
      <c r="A447">
        <v>1990</v>
      </c>
      <c r="B447">
        <v>49000</v>
      </c>
      <c r="C447" t="s">
        <v>222</v>
      </c>
      <c r="D447" s="10">
        <v>13351</v>
      </c>
      <c r="E447" s="10">
        <v>62102.68</v>
      </c>
      <c r="F447" s="10">
        <v>3241093.62</v>
      </c>
      <c r="G447" s="10">
        <v>52.19</v>
      </c>
      <c r="H447" s="10">
        <v>74475.16</v>
      </c>
      <c r="I447" s="10">
        <v>2104104.79</v>
      </c>
      <c r="J447" s="10">
        <v>28.25</v>
      </c>
      <c r="K447" s="10">
        <v>1.9410000000000001</v>
      </c>
      <c r="L447" s="10">
        <v>6290962.6699999999</v>
      </c>
      <c r="M447" s="10">
        <v>101.3</v>
      </c>
      <c r="N447" s="10">
        <v>4084067.37</v>
      </c>
      <c r="O447" s="10">
        <v>54.84</v>
      </c>
    </row>
    <row r="448" spans="1:15" x14ac:dyDescent="0.2">
      <c r="A448">
        <v>1990</v>
      </c>
      <c r="B448">
        <v>50000</v>
      </c>
      <c r="C448" t="s">
        <v>454</v>
      </c>
      <c r="D448" s="10">
        <v>30</v>
      </c>
      <c r="E448" s="10">
        <v>7378.22</v>
      </c>
      <c r="F448" s="10">
        <v>276348.44</v>
      </c>
      <c r="G448" s="10">
        <v>37.450000000000003</v>
      </c>
      <c r="H448" s="10">
        <v>8432.11</v>
      </c>
      <c r="I448" s="10">
        <v>322666.52</v>
      </c>
      <c r="J448" s="10">
        <v>38.270000000000003</v>
      </c>
      <c r="K448" s="10">
        <v>1.9410000000000001</v>
      </c>
      <c r="L448" s="10">
        <v>536392.31999999995</v>
      </c>
      <c r="M448" s="10">
        <v>72.7</v>
      </c>
      <c r="N448" s="10">
        <v>626295.71</v>
      </c>
      <c r="O448" s="10">
        <v>74.28</v>
      </c>
    </row>
    <row r="449" spans="1:15" x14ac:dyDescent="0.2">
      <c r="A449">
        <v>1990</v>
      </c>
      <c r="B449">
        <v>51000</v>
      </c>
      <c r="C449" t="s">
        <v>385</v>
      </c>
      <c r="D449" s="10">
        <v>3487</v>
      </c>
      <c r="E449" s="10">
        <v>42827.57</v>
      </c>
      <c r="F449" s="10">
        <v>1114911.2</v>
      </c>
      <c r="G449" s="10">
        <v>26.03</v>
      </c>
      <c r="H449" s="10">
        <v>58457.69</v>
      </c>
      <c r="I449" s="10">
        <v>935226.46</v>
      </c>
      <c r="J449" s="10">
        <v>16</v>
      </c>
      <c r="K449" s="10">
        <v>1.9410000000000001</v>
      </c>
      <c r="L449" s="10">
        <v>2164042.62</v>
      </c>
      <c r="M449" s="10">
        <v>50.53</v>
      </c>
      <c r="N449" s="10">
        <v>1815274.54</v>
      </c>
      <c r="O449" s="10">
        <v>31.05</v>
      </c>
    </row>
    <row r="450" spans="1:15" x14ac:dyDescent="0.2">
      <c r="A450">
        <v>1990</v>
      </c>
      <c r="B450">
        <v>53000</v>
      </c>
      <c r="C450" t="s">
        <v>132</v>
      </c>
      <c r="D450" s="10">
        <v>13597</v>
      </c>
      <c r="E450" s="10">
        <v>1202834.6100000001</v>
      </c>
      <c r="F450" s="10">
        <v>254503265.09</v>
      </c>
      <c r="G450" s="10">
        <v>211.59</v>
      </c>
      <c r="H450" s="10">
        <v>944301.09</v>
      </c>
      <c r="I450" s="10">
        <v>138572694.75999999</v>
      </c>
      <c r="J450" s="10">
        <v>146.75</v>
      </c>
      <c r="K450" s="10">
        <v>1.9410000000000001</v>
      </c>
      <c r="L450" s="10">
        <v>493990833.66000003</v>
      </c>
      <c r="M450" s="10">
        <v>410.69</v>
      </c>
      <c r="N450" s="10">
        <v>268969598.41000003</v>
      </c>
      <c r="O450" s="10">
        <v>284.83</v>
      </c>
    </row>
    <row r="451" spans="1:15" x14ac:dyDescent="0.2">
      <c r="A451">
        <v>1990</v>
      </c>
      <c r="B451">
        <v>54000</v>
      </c>
      <c r="C451" t="s">
        <v>388</v>
      </c>
      <c r="D451" s="10">
        <v>348</v>
      </c>
      <c r="E451" s="10">
        <v>38058.93</v>
      </c>
      <c r="F451" s="10">
        <v>3318377.49</v>
      </c>
      <c r="G451" s="10">
        <v>87.19</v>
      </c>
      <c r="H451" s="10">
        <v>32347.7</v>
      </c>
      <c r="I451" s="10">
        <v>2197137.5099999998</v>
      </c>
      <c r="J451" s="10">
        <v>67.92</v>
      </c>
      <c r="K451" s="10">
        <v>1.9410000000000001</v>
      </c>
      <c r="L451" s="10">
        <v>6440970.6600000001</v>
      </c>
      <c r="M451" s="10">
        <v>169.24</v>
      </c>
      <c r="N451" s="10">
        <v>4264643.87</v>
      </c>
      <c r="O451" s="10">
        <v>131.84</v>
      </c>
    </row>
    <row r="452" spans="1:15" x14ac:dyDescent="0.2">
      <c r="A452">
        <v>1990</v>
      </c>
      <c r="B452">
        <v>55000</v>
      </c>
      <c r="C452" t="s">
        <v>440</v>
      </c>
      <c r="D452" s="10">
        <v>109</v>
      </c>
      <c r="E452" s="10">
        <v>138827.81</v>
      </c>
      <c r="F452" s="10">
        <v>3437254.27</v>
      </c>
      <c r="G452" s="10">
        <v>24.76</v>
      </c>
      <c r="H452" s="10">
        <v>134189.89000000001</v>
      </c>
      <c r="I452" s="10">
        <v>2309765.13</v>
      </c>
      <c r="J452" s="10">
        <v>17.21</v>
      </c>
      <c r="K452" s="10">
        <v>1.9410000000000001</v>
      </c>
      <c r="L452" s="10">
        <v>6671710.4900000002</v>
      </c>
      <c r="M452" s="10">
        <v>48.06</v>
      </c>
      <c r="N452" s="10">
        <v>4483254.08</v>
      </c>
      <c r="O452" s="10">
        <v>33.409999999999997</v>
      </c>
    </row>
    <row r="453" spans="1:15" x14ac:dyDescent="0.2">
      <c r="A453">
        <v>1990</v>
      </c>
      <c r="B453">
        <v>56000</v>
      </c>
      <c r="C453" t="s">
        <v>161</v>
      </c>
      <c r="D453" s="10">
        <v>12842</v>
      </c>
      <c r="E453" s="10">
        <v>64189.35</v>
      </c>
      <c r="F453" s="10">
        <v>3262276.82</v>
      </c>
      <c r="G453" s="10">
        <v>50.82</v>
      </c>
      <c r="H453" s="10">
        <v>111788</v>
      </c>
      <c r="I453" s="10">
        <v>2588401.35</v>
      </c>
      <c r="J453" s="10">
        <v>23.15</v>
      </c>
      <c r="K453" s="10">
        <v>1.9410000000000001</v>
      </c>
      <c r="L453" s="10">
        <v>6332079.2599999998</v>
      </c>
      <c r="M453" s="10">
        <v>98.65</v>
      </c>
      <c r="N453" s="10">
        <v>5024086.9800000004</v>
      </c>
      <c r="O453" s="10">
        <v>44.94</v>
      </c>
    </row>
    <row r="454" spans="1:15" x14ac:dyDescent="0.2">
      <c r="A454">
        <v>1991</v>
      </c>
      <c r="B454">
        <v>1000</v>
      </c>
      <c r="C454" t="s">
        <v>360</v>
      </c>
      <c r="D454" s="10">
        <v>891</v>
      </c>
      <c r="E454" s="10">
        <v>108436.18</v>
      </c>
      <c r="F454" s="10">
        <v>6582604.7199999997</v>
      </c>
      <c r="G454" s="10">
        <v>60.7</v>
      </c>
      <c r="H454" s="10">
        <v>79637.64</v>
      </c>
      <c r="I454" s="10">
        <v>4824142.8499999996</v>
      </c>
      <c r="J454" s="10">
        <v>60.58</v>
      </c>
      <c r="K454" s="10">
        <v>1.847</v>
      </c>
      <c r="L454" s="10">
        <v>12158070.939999999</v>
      </c>
      <c r="M454" s="10">
        <v>112.12</v>
      </c>
      <c r="N454" s="10">
        <v>8910191.8599999994</v>
      </c>
      <c r="O454" s="10">
        <v>111.88</v>
      </c>
    </row>
    <row r="455" spans="1:15" x14ac:dyDescent="0.2">
      <c r="A455">
        <v>1991</v>
      </c>
      <c r="B455">
        <v>2000</v>
      </c>
      <c r="C455" t="s">
        <v>467</v>
      </c>
      <c r="D455" s="10">
        <v>103</v>
      </c>
      <c r="E455" s="10">
        <v>52891.03</v>
      </c>
      <c r="F455" s="10">
        <v>2336727.89</v>
      </c>
      <c r="G455" s="10">
        <v>44.18</v>
      </c>
      <c r="H455" s="10">
        <v>364649.31</v>
      </c>
      <c r="I455" s="10">
        <v>13756272.140000001</v>
      </c>
      <c r="J455" s="10">
        <v>37.72</v>
      </c>
      <c r="K455" s="10">
        <v>1.847</v>
      </c>
      <c r="L455" s="10">
        <v>4315936.42</v>
      </c>
      <c r="M455" s="10">
        <v>81.599999999999994</v>
      </c>
      <c r="N455" s="10">
        <v>25407834.68</v>
      </c>
      <c r="O455" s="10">
        <v>69.680000000000007</v>
      </c>
    </row>
    <row r="456" spans="1:15" x14ac:dyDescent="0.2">
      <c r="A456">
        <v>1991</v>
      </c>
      <c r="B456">
        <v>4000</v>
      </c>
      <c r="C456" t="s">
        <v>196</v>
      </c>
      <c r="D456" s="10">
        <v>19882</v>
      </c>
      <c r="E456" s="10">
        <v>208698.3</v>
      </c>
      <c r="F456" s="10">
        <v>13675506.529999999</v>
      </c>
      <c r="G456" s="10">
        <v>65.53</v>
      </c>
      <c r="H456" s="10">
        <v>272792.33</v>
      </c>
      <c r="I456" s="10">
        <v>15348817.689999999</v>
      </c>
      <c r="J456" s="10">
        <v>56.27</v>
      </c>
      <c r="K456" s="10">
        <v>1.847</v>
      </c>
      <c r="L456" s="10">
        <v>25258660.600000001</v>
      </c>
      <c r="M456" s="10">
        <v>121.03</v>
      </c>
      <c r="N456" s="10">
        <v>28349266.32</v>
      </c>
      <c r="O456" s="10">
        <v>103.92</v>
      </c>
    </row>
    <row r="457" spans="1:15" x14ac:dyDescent="0.2">
      <c r="A457">
        <v>1991</v>
      </c>
      <c r="B457">
        <v>5000</v>
      </c>
      <c r="C457" t="s">
        <v>392</v>
      </c>
      <c r="D457" s="10">
        <v>2378</v>
      </c>
      <c r="E457" s="10">
        <v>60102.99</v>
      </c>
      <c r="F457" s="10">
        <v>4130819.64</v>
      </c>
      <c r="G457" s="10">
        <v>68.73</v>
      </c>
      <c r="H457" s="10">
        <v>139483.4</v>
      </c>
      <c r="I457" s="10">
        <v>11298480.949999999</v>
      </c>
      <c r="J457" s="10">
        <v>81</v>
      </c>
      <c r="K457" s="10">
        <v>1.847</v>
      </c>
      <c r="L457" s="10">
        <v>7629623.8899999997</v>
      </c>
      <c r="M457" s="10">
        <v>126.94</v>
      </c>
      <c r="N457" s="10">
        <v>20868294.350000001</v>
      </c>
      <c r="O457" s="10">
        <v>149.61000000000001</v>
      </c>
    </row>
    <row r="458" spans="1:15" x14ac:dyDescent="0.2">
      <c r="A458">
        <v>1991</v>
      </c>
      <c r="B458">
        <v>6000</v>
      </c>
      <c r="C458" t="s">
        <v>133</v>
      </c>
      <c r="D458" s="10">
        <v>52897</v>
      </c>
      <c r="E458" s="10">
        <v>886409.68</v>
      </c>
      <c r="F458" s="10">
        <v>135698825.66</v>
      </c>
      <c r="G458" s="10">
        <v>153.09</v>
      </c>
      <c r="H458" s="10">
        <v>1318989.29</v>
      </c>
      <c r="I458" s="10">
        <v>169565058.43000001</v>
      </c>
      <c r="J458" s="10">
        <v>128.56</v>
      </c>
      <c r="K458" s="10">
        <v>1.847</v>
      </c>
      <c r="L458" s="10">
        <v>250635731.38</v>
      </c>
      <c r="M458" s="10">
        <v>282.75</v>
      </c>
      <c r="N458" s="10">
        <v>313186663.41000003</v>
      </c>
      <c r="O458" s="10">
        <v>237.44</v>
      </c>
    </row>
    <row r="459" spans="1:15" x14ac:dyDescent="0.2">
      <c r="A459">
        <v>1991</v>
      </c>
      <c r="B459">
        <v>8000</v>
      </c>
      <c r="C459" t="s">
        <v>167</v>
      </c>
      <c r="D459" s="10">
        <v>27174</v>
      </c>
      <c r="E459" s="10">
        <v>140726.68</v>
      </c>
      <c r="F459" s="10">
        <v>5115151.96</v>
      </c>
      <c r="G459" s="10">
        <v>36.35</v>
      </c>
      <c r="H459" s="10">
        <v>200682.31</v>
      </c>
      <c r="I459" s="10">
        <v>3486781.17</v>
      </c>
      <c r="J459" s="10">
        <v>17.37</v>
      </c>
      <c r="K459" s="10">
        <v>1.847</v>
      </c>
      <c r="L459" s="10">
        <v>9447685.6799999997</v>
      </c>
      <c r="M459" s="10">
        <v>67.14</v>
      </c>
      <c r="N459" s="10">
        <v>6440084.8300000001</v>
      </c>
      <c r="O459" s="10">
        <v>32.090000000000003</v>
      </c>
    </row>
    <row r="460" spans="1:15" x14ac:dyDescent="0.2">
      <c r="A460">
        <v>1991</v>
      </c>
      <c r="B460">
        <v>12000</v>
      </c>
      <c r="C460" t="s">
        <v>374</v>
      </c>
      <c r="D460" s="10">
        <v>119</v>
      </c>
      <c r="E460" s="10">
        <v>89613.74</v>
      </c>
      <c r="F460" s="10">
        <v>5262520.3099999996</v>
      </c>
      <c r="G460" s="10">
        <v>58.72</v>
      </c>
      <c r="H460" s="10">
        <v>58014.18</v>
      </c>
      <c r="I460" s="10">
        <v>4179998.36</v>
      </c>
      <c r="J460" s="10">
        <v>72.05</v>
      </c>
      <c r="K460" s="10">
        <v>1.847</v>
      </c>
      <c r="L460" s="10">
        <v>9719875.0299999993</v>
      </c>
      <c r="M460" s="10">
        <v>108.46</v>
      </c>
      <c r="N460" s="10">
        <v>7720456.9800000004</v>
      </c>
      <c r="O460" s="10">
        <v>133.08000000000001</v>
      </c>
    </row>
    <row r="461" spans="1:15" x14ac:dyDescent="0.2">
      <c r="A461">
        <v>1991</v>
      </c>
      <c r="B461">
        <v>13000</v>
      </c>
      <c r="C461" t="s">
        <v>367</v>
      </c>
      <c r="D461" s="10">
        <v>1337</v>
      </c>
      <c r="E461" s="10">
        <v>63294.18</v>
      </c>
      <c r="F461" s="10">
        <v>4820363.5</v>
      </c>
      <c r="G461" s="10">
        <v>76.16</v>
      </c>
      <c r="H461" s="10">
        <v>52116.18</v>
      </c>
      <c r="I461" s="10">
        <v>3797096.59</v>
      </c>
      <c r="J461" s="10">
        <v>72.86</v>
      </c>
      <c r="K461" s="10">
        <v>1.847</v>
      </c>
      <c r="L461" s="10">
        <v>8903211.4000000004</v>
      </c>
      <c r="M461" s="10">
        <v>140.66</v>
      </c>
      <c r="N461" s="10">
        <v>7013237.4100000001</v>
      </c>
      <c r="O461" s="10">
        <v>134.57</v>
      </c>
    </row>
    <row r="462" spans="1:15" x14ac:dyDescent="0.2">
      <c r="A462">
        <v>1991</v>
      </c>
      <c r="B462">
        <v>16000</v>
      </c>
      <c r="C462" t="s">
        <v>128</v>
      </c>
      <c r="D462" s="10">
        <v>29540</v>
      </c>
      <c r="E462" s="10">
        <v>601758.32999999996</v>
      </c>
      <c r="F462" s="10">
        <v>54452330.530000001</v>
      </c>
      <c r="G462" s="10">
        <v>90.49</v>
      </c>
      <c r="H462" s="10">
        <v>705944.87</v>
      </c>
      <c r="I462" s="10">
        <v>48148331.43</v>
      </c>
      <c r="J462" s="10">
        <v>68.2</v>
      </c>
      <c r="K462" s="10">
        <v>1.847</v>
      </c>
      <c r="L462" s="10">
        <v>100573454.64</v>
      </c>
      <c r="M462" s="10">
        <v>167.13</v>
      </c>
      <c r="N462" s="10">
        <v>88929968.290000007</v>
      </c>
      <c r="O462" s="10">
        <v>125.97</v>
      </c>
    </row>
    <row r="463" spans="1:15" x14ac:dyDescent="0.2">
      <c r="A463">
        <v>1991</v>
      </c>
      <c r="B463">
        <v>17000</v>
      </c>
      <c r="C463" t="s">
        <v>430</v>
      </c>
      <c r="D463" s="10">
        <v>93</v>
      </c>
      <c r="E463" s="10">
        <v>6004.79</v>
      </c>
      <c r="F463" s="10">
        <v>391736.39</v>
      </c>
      <c r="G463" s="10">
        <v>65.239999999999995</v>
      </c>
      <c r="H463" s="10">
        <v>4114.3</v>
      </c>
      <c r="I463" s="10">
        <v>146903.88</v>
      </c>
      <c r="J463" s="10">
        <v>35.71</v>
      </c>
      <c r="K463" s="10">
        <v>1.847</v>
      </c>
      <c r="L463" s="10">
        <v>723537.11</v>
      </c>
      <c r="M463" s="10">
        <v>120.49</v>
      </c>
      <c r="N463" s="10">
        <v>271331.46999999997</v>
      </c>
      <c r="O463" s="10">
        <v>65.95</v>
      </c>
    </row>
    <row r="464" spans="1:15" x14ac:dyDescent="0.2">
      <c r="A464">
        <v>1991</v>
      </c>
      <c r="B464">
        <v>18000</v>
      </c>
      <c r="C464" t="s">
        <v>432</v>
      </c>
      <c r="D464" s="10">
        <v>26</v>
      </c>
      <c r="E464" s="10">
        <v>39.340000000000003</v>
      </c>
      <c r="F464" s="10">
        <v>538.5</v>
      </c>
      <c r="G464" s="10">
        <v>13.69</v>
      </c>
      <c r="H464" s="10">
        <v>57.18</v>
      </c>
      <c r="I464" s="10">
        <v>1204.23</v>
      </c>
      <c r="J464" s="10">
        <v>21.06</v>
      </c>
      <c r="K464" s="10">
        <v>1.847</v>
      </c>
      <c r="L464" s="10">
        <v>994.61</v>
      </c>
      <c r="M464" s="10">
        <v>25.28</v>
      </c>
      <c r="N464" s="10">
        <v>2224.21</v>
      </c>
      <c r="O464" s="10">
        <v>38.9</v>
      </c>
    </row>
    <row r="465" spans="1:15" x14ac:dyDescent="0.2">
      <c r="A465">
        <v>1991</v>
      </c>
      <c r="B465">
        <v>21000</v>
      </c>
      <c r="C465" t="s">
        <v>364</v>
      </c>
      <c r="D465" s="10">
        <v>1186</v>
      </c>
      <c r="E465" s="10">
        <v>31759.16</v>
      </c>
      <c r="F465" s="10">
        <v>1456608.49</v>
      </c>
      <c r="G465" s="10">
        <v>45.86</v>
      </c>
      <c r="H465" s="10">
        <v>39631.660000000003</v>
      </c>
      <c r="I465" s="10">
        <v>1633999.67</v>
      </c>
      <c r="J465" s="10">
        <v>41.23</v>
      </c>
      <c r="K465" s="10">
        <v>1.847</v>
      </c>
      <c r="L465" s="10">
        <v>2690355.89</v>
      </c>
      <c r="M465" s="10">
        <v>84.71</v>
      </c>
      <c r="N465" s="10">
        <v>3017997.4</v>
      </c>
      <c r="O465" s="10">
        <v>76.150000000000006</v>
      </c>
    </row>
    <row r="466" spans="1:15" x14ac:dyDescent="0.2">
      <c r="A466">
        <v>1991</v>
      </c>
      <c r="B466">
        <v>22000</v>
      </c>
      <c r="C466" t="s">
        <v>378</v>
      </c>
      <c r="D466" s="10">
        <v>1174</v>
      </c>
      <c r="E466" s="10">
        <v>112737.3</v>
      </c>
      <c r="F466" s="10">
        <v>10653240.65</v>
      </c>
      <c r="G466" s="10">
        <v>94.5</v>
      </c>
      <c r="H466" s="10">
        <v>122034.84</v>
      </c>
      <c r="I466" s="10">
        <v>9993670.2899999991</v>
      </c>
      <c r="J466" s="10">
        <v>81.89</v>
      </c>
      <c r="K466" s="10">
        <v>1.847</v>
      </c>
      <c r="L466" s="10">
        <v>19676535.510000002</v>
      </c>
      <c r="M466" s="10">
        <v>174.53</v>
      </c>
      <c r="N466" s="10">
        <v>18458309.050000001</v>
      </c>
      <c r="O466" s="10">
        <v>151.25</v>
      </c>
    </row>
    <row r="467" spans="1:15" x14ac:dyDescent="0.2">
      <c r="A467">
        <v>1991</v>
      </c>
      <c r="B467">
        <v>23000</v>
      </c>
      <c r="C467" t="s">
        <v>462</v>
      </c>
      <c r="D467" s="10">
        <v>28</v>
      </c>
      <c r="E467" s="10">
        <v>925</v>
      </c>
      <c r="F467" s="10">
        <v>63522.400000000001</v>
      </c>
      <c r="G467" s="10">
        <v>68.67</v>
      </c>
      <c r="H467" s="10">
        <v>265.49</v>
      </c>
      <c r="I467" s="10">
        <v>2695.45</v>
      </c>
      <c r="J467" s="10">
        <v>10.15</v>
      </c>
      <c r="K467" s="10">
        <v>1.847</v>
      </c>
      <c r="L467" s="10">
        <v>117325.87</v>
      </c>
      <c r="M467" s="10">
        <v>126.84</v>
      </c>
      <c r="N467" s="10">
        <v>4978.5</v>
      </c>
      <c r="O467" s="10">
        <v>18.75</v>
      </c>
    </row>
    <row r="468" spans="1:15" x14ac:dyDescent="0.2">
      <c r="A468">
        <v>1991</v>
      </c>
      <c r="B468">
        <v>26000</v>
      </c>
      <c r="C468" t="s">
        <v>418</v>
      </c>
      <c r="D468" s="10">
        <v>917</v>
      </c>
      <c r="E468" s="10">
        <v>226379.95</v>
      </c>
      <c r="F468" s="10">
        <v>6497461.4299999997</v>
      </c>
      <c r="G468" s="10">
        <v>28.7</v>
      </c>
      <c r="H468" s="10">
        <v>196933.45</v>
      </c>
      <c r="I468" s="10">
        <v>4911749.91</v>
      </c>
      <c r="J468" s="10">
        <v>24.94</v>
      </c>
      <c r="K468" s="10">
        <v>1.847</v>
      </c>
      <c r="L468" s="10">
        <v>12000811.279999999</v>
      </c>
      <c r="M468" s="10">
        <v>53.01</v>
      </c>
      <c r="N468" s="10">
        <v>9072002.0999999996</v>
      </c>
      <c r="O468" s="10">
        <v>46.07</v>
      </c>
    </row>
    <row r="469" spans="1:15" x14ac:dyDescent="0.2">
      <c r="A469">
        <v>1991</v>
      </c>
      <c r="B469">
        <v>27000</v>
      </c>
      <c r="C469" t="s">
        <v>415</v>
      </c>
      <c r="D469" s="10">
        <v>267</v>
      </c>
      <c r="E469" s="10">
        <v>167489.71</v>
      </c>
      <c r="F469" s="10">
        <v>4491350.7699999996</v>
      </c>
      <c r="G469" s="10">
        <v>26.82</v>
      </c>
      <c r="H469" s="10">
        <v>159167</v>
      </c>
      <c r="I469" s="10">
        <v>2596156.09</v>
      </c>
      <c r="J469" s="10">
        <v>16.309999999999999</v>
      </c>
      <c r="K469" s="10">
        <v>1.847</v>
      </c>
      <c r="L469" s="10">
        <v>8295524.8899999997</v>
      </c>
      <c r="M469" s="10">
        <v>49.53</v>
      </c>
      <c r="N469" s="10">
        <v>4795100.3099999996</v>
      </c>
      <c r="O469" s="10">
        <v>30.13</v>
      </c>
    </row>
    <row r="470" spans="1:15" x14ac:dyDescent="0.2">
      <c r="A470">
        <v>1991</v>
      </c>
      <c r="B470">
        <v>28000</v>
      </c>
      <c r="C470" t="s">
        <v>381</v>
      </c>
      <c r="D470" s="10">
        <v>1633</v>
      </c>
      <c r="E470" s="10">
        <v>239792.57</v>
      </c>
      <c r="F470" s="10">
        <v>22422120.850000001</v>
      </c>
      <c r="G470" s="10">
        <v>93.51</v>
      </c>
      <c r="H470" s="10">
        <v>222820.72</v>
      </c>
      <c r="I470" s="10">
        <v>18844046.219999999</v>
      </c>
      <c r="J470" s="10">
        <v>84.57</v>
      </c>
      <c r="K470" s="10">
        <v>1.847</v>
      </c>
      <c r="L470" s="10">
        <v>41413657.270000003</v>
      </c>
      <c r="M470" s="10">
        <v>172.71</v>
      </c>
      <c r="N470" s="10">
        <v>34804953.420000002</v>
      </c>
      <c r="O470" s="10">
        <v>156.19999999999999</v>
      </c>
    </row>
    <row r="471" spans="1:15" x14ac:dyDescent="0.2">
      <c r="A471">
        <v>1991</v>
      </c>
      <c r="B471">
        <v>29000</v>
      </c>
      <c r="C471" t="s">
        <v>423</v>
      </c>
      <c r="D471" s="10">
        <v>1593</v>
      </c>
      <c r="E471" s="10">
        <v>58155.17</v>
      </c>
      <c r="F471" s="10">
        <v>3223100.85</v>
      </c>
      <c r="G471" s="10">
        <v>55.42</v>
      </c>
      <c r="H471" s="10">
        <v>50432.08</v>
      </c>
      <c r="I471" s="10">
        <v>2875209.83</v>
      </c>
      <c r="J471" s="10">
        <v>57.01</v>
      </c>
      <c r="K471" s="10">
        <v>1.847</v>
      </c>
      <c r="L471" s="10">
        <v>5953067.2800000003</v>
      </c>
      <c r="M471" s="10">
        <v>102.37</v>
      </c>
      <c r="N471" s="10">
        <v>5310512.5599999996</v>
      </c>
      <c r="O471" s="10">
        <v>105.3</v>
      </c>
    </row>
    <row r="472" spans="1:15" x14ac:dyDescent="0.2">
      <c r="A472">
        <v>1991</v>
      </c>
      <c r="B472">
        <v>30000</v>
      </c>
      <c r="C472" t="s">
        <v>120</v>
      </c>
      <c r="D472" s="10">
        <v>14474</v>
      </c>
      <c r="E472" s="10">
        <v>277512.38</v>
      </c>
      <c r="F472" s="10">
        <v>25109956.010000002</v>
      </c>
      <c r="G472" s="10">
        <v>90.48</v>
      </c>
      <c r="H472" s="10">
        <v>350801.09</v>
      </c>
      <c r="I472" s="10">
        <v>28278715.489999998</v>
      </c>
      <c r="J472" s="10">
        <v>80.61</v>
      </c>
      <c r="K472" s="10">
        <v>1.847</v>
      </c>
      <c r="L472" s="10">
        <v>46378088.82</v>
      </c>
      <c r="M472" s="10">
        <v>167.12</v>
      </c>
      <c r="N472" s="10">
        <v>52230787.590000004</v>
      </c>
      <c r="O472" s="10">
        <v>148.88999999999999</v>
      </c>
    </row>
    <row r="473" spans="1:15" x14ac:dyDescent="0.2">
      <c r="A473">
        <v>1991</v>
      </c>
      <c r="B473">
        <v>31000</v>
      </c>
      <c r="C473" t="s">
        <v>176</v>
      </c>
      <c r="D473" s="10">
        <v>11</v>
      </c>
      <c r="E473" s="10">
        <v>36</v>
      </c>
      <c r="F473" s="10">
        <v>225</v>
      </c>
      <c r="G473" s="10">
        <v>6.25</v>
      </c>
      <c r="H473" s="10">
        <v>498.9</v>
      </c>
      <c r="I473" s="10">
        <v>9970.48</v>
      </c>
      <c r="J473" s="10">
        <v>19.98</v>
      </c>
      <c r="K473" s="10">
        <v>1.847</v>
      </c>
      <c r="L473" s="10">
        <v>415.58</v>
      </c>
      <c r="M473" s="10">
        <v>11.54</v>
      </c>
      <c r="N473" s="10">
        <v>18415.48</v>
      </c>
      <c r="O473" s="10">
        <v>36.909999999999997</v>
      </c>
    </row>
    <row r="474" spans="1:15" x14ac:dyDescent="0.2">
      <c r="A474">
        <v>1991</v>
      </c>
      <c r="B474">
        <v>32000</v>
      </c>
      <c r="C474" t="s">
        <v>252</v>
      </c>
      <c r="D474" s="10">
        <v>1884</v>
      </c>
      <c r="E474" s="10">
        <v>2856.94</v>
      </c>
      <c r="F474" s="10">
        <v>31527.71</v>
      </c>
      <c r="G474" s="10">
        <v>11.04</v>
      </c>
      <c r="H474" s="10">
        <v>3059.97</v>
      </c>
      <c r="I474" s="10">
        <v>32758.82</v>
      </c>
      <c r="J474" s="10">
        <v>10.71</v>
      </c>
      <c r="K474" s="10">
        <v>1.847</v>
      </c>
      <c r="L474" s="10">
        <v>58231.68</v>
      </c>
      <c r="M474" s="10">
        <v>20.38</v>
      </c>
      <c r="N474" s="10">
        <v>60505.54</v>
      </c>
      <c r="O474" s="10">
        <v>19.77</v>
      </c>
    </row>
    <row r="475" spans="1:15" x14ac:dyDescent="0.2">
      <c r="A475">
        <v>1991</v>
      </c>
      <c r="B475">
        <v>33000</v>
      </c>
      <c r="C475" t="s">
        <v>464</v>
      </c>
      <c r="D475" s="10">
        <v>248</v>
      </c>
      <c r="E475" s="10">
        <v>23120.67</v>
      </c>
      <c r="F475" s="10">
        <v>891002.2</v>
      </c>
      <c r="G475" s="10">
        <v>38.54</v>
      </c>
      <c r="H475" s="10">
        <v>30736.77</v>
      </c>
      <c r="I475" s="10">
        <v>1018063.77</v>
      </c>
      <c r="J475" s="10">
        <v>33.119999999999997</v>
      </c>
      <c r="K475" s="10">
        <v>1.847</v>
      </c>
      <c r="L475" s="10">
        <v>1645681.07</v>
      </c>
      <c r="M475" s="10">
        <v>71.180000000000007</v>
      </c>
      <c r="N475" s="10">
        <v>1880363.79</v>
      </c>
      <c r="O475" s="10">
        <v>61.18</v>
      </c>
    </row>
    <row r="476" spans="1:15" x14ac:dyDescent="0.2">
      <c r="A476">
        <v>1991</v>
      </c>
      <c r="B476">
        <v>35000</v>
      </c>
      <c r="C476" t="s">
        <v>199</v>
      </c>
      <c r="D476" s="10">
        <v>14597</v>
      </c>
      <c r="E476" s="10">
        <v>73472.95</v>
      </c>
      <c r="F476" s="10">
        <v>2859842.27</v>
      </c>
      <c r="G476" s="10">
        <v>38.92</v>
      </c>
      <c r="H476" s="10">
        <v>71288.86</v>
      </c>
      <c r="I476" s="10">
        <v>1654576.04</v>
      </c>
      <c r="J476" s="10">
        <v>23.21</v>
      </c>
      <c r="K476" s="10">
        <v>1.847</v>
      </c>
      <c r="L476" s="10">
        <v>5282128.68</v>
      </c>
      <c r="M476" s="10">
        <v>71.89</v>
      </c>
      <c r="N476" s="10">
        <v>3056001.95</v>
      </c>
      <c r="O476" s="10">
        <v>42.87</v>
      </c>
    </row>
    <row r="477" spans="1:15" x14ac:dyDescent="0.2">
      <c r="A477">
        <v>1991</v>
      </c>
      <c r="B477">
        <v>36000</v>
      </c>
      <c r="C477" t="s">
        <v>452</v>
      </c>
      <c r="D477" s="10">
        <v>15</v>
      </c>
      <c r="E477" s="10">
        <v>413.84</v>
      </c>
      <c r="F477" s="10">
        <v>4513.95</v>
      </c>
      <c r="G477" s="10">
        <v>10.91</v>
      </c>
      <c r="H477" s="10">
        <v>533.58000000000004</v>
      </c>
      <c r="I477" s="10">
        <v>20771.73</v>
      </c>
      <c r="J477" s="10">
        <v>38.93</v>
      </c>
      <c r="K477" s="10">
        <v>1.847</v>
      </c>
      <c r="L477" s="10">
        <v>8337.27</v>
      </c>
      <c r="M477" s="10">
        <v>20.149999999999999</v>
      </c>
      <c r="N477" s="10">
        <v>38365.39</v>
      </c>
      <c r="O477" s="10">
        <v>71.900000000000006</v>
      </c>
    </row>
    <row r="478" spans="1:15" x14ac:dyDescent="0.2">
      <c r="A478">
        <v>1991</v>
      </c>
      <c r="B478">
        <v>37000</v>
      </c>
      <c r="C478" t="s">
        <v>399</v>
      </c>
      <c r="D478" s="10">
        <v>1604</v>
      </c>
      <c r="E478" s="10">
        <v>49697.97</v>
      </c>
      <c r="F478" s="10">
        <v>1318450.97</v>
      </c>
      <c r="G478" s="10">
        <v>26.53</v>
      </c>
      <c r="H478" s="10">
        <v>55996.06</v>
      </c>
      <c r="I478" s="10">
        <v>1204632.01</v>
      </c>
      <c r="J478" s="10">
        <v>21.51</v>
      </c>
      <c r="K478" s="10">
        <v>1.847</v>
      </c>
      <c r="L478" s="10">
        <v>2435178.9500000002</v>
      </c>
      <c r="M478" s="10">
        <v>49</v>
      </c>
      <c r="N478" s="10">
        <v>2224955.33</v>
      </c>
      <c r="O478" s="10">
        <v>39.729999999999997</v>
      </c>
    </row>
    <row r="479" spans="1:15" x14ac:dyDescent="0.2">
      <c r="A479">
        <v>1991</v>
      </c>
      <c r="B479">
        <v>38000</v>
      </c>
      <c r="C479" t="s">
        <v>136</v>
      </c>
      <c r="D479" s="10">
        <v>38</v>
      </c>
      <c r="E479" s="10">
        <v>53</v>
      </c>
      <c r="F479" s="10">
        <v>650</v>
      </c>
      <c r="G479" s="10">
        <v>12.26</v>
      </c>
      <c r="H479" s="10">
        <v>107</v>
      </c>
      <c r="I479" s="10">
        <v>1010</v>
      </c>
      <c r="J479" s="10">
        <v>9.44</v>
      </c>
      <c r="K479" s="10">
        <v>1.847</v>
      </c>
      <c r="L479" s="10">
        <v>1200.55</v>
      </c>
      <c r="M479" s="10">
        <v>22.65</v>
      </c>
      <c r="N479" s="10">
        <v>1865.47</v>
      </c>
      <c r="O479" s="10">
        <v>17.43</v>
      </c>
    </row>
    <row r="480" spans="1:15" x14ac:dyDescent="0.2">
      <c r="A480">
        <v>1991</v>
      </c>
      <c r="B480">
        <v>39000</v>
      </c>
      <c r="C480" t="s">
        <v>446</v>
      </c>
      <c r="D480" s="10">
        <v>107</v>
      </c>
      <c r="E480" s="10">
        <v>3587.52</v>
      </c>
      <c r="F480" s="10">
        <v>294919.69</v>
      </c>
      <c r="G480" s="10">
        <v>82.21</v>
      </c>
      <c r="H480" s="10">
        <v>6307.4</v>
      </c>
      <c r="I480" s="10">
        <v>444805.38</v>
      </c>
      <c r="J480" s="10">
        <v>70.52</v>
      </c>
      <c r="K480" s="10">
        <v>1.847</v>
      </c>
      <c r="L480" s="10">
        <v>544716.67000000004</v>
      </c>
      <c r="M480" s="10">
        <v>151.84</v>
      </c>
      <c r="N480" s="10">
        <v>821555.54</v>
      </c>
      <c r="O480" s="10">
        <v>130.25</v>
      </c>
    </row>
    <row r="481" spans="1:15" x14ac:dyDescent="0.2">
      <c r="A481">
        <v>1991</v>
      </c>
      <c r="B481">
        <v>40000</v>
      </c>
      <c r="C481" t="s">
        <v>394</v>
      </c>
      <c r="D481" s="10">
        <v>80</v>
      </c>
      <c r="E481" s="10">
        <v>6513.75</v>
      </c>
      <c r="F481" s="10">
        <v>608651.87</v>
      </c>
      <c r="G481" s="10">
        <v>93.44</v>
      </c>
      <c r="H481" s="10">
        <v>29738.01</v>
      </c>
      <c r="I481" s="10">
        <v>2167675.04</v>
      </c>
      <c r="J481" s="10">
        <v>72.89</v>
      </c>
      <c r="K481" s="10">
        <v>1.847</v>
      </c>
      <c r="L481" s="10">
        <v>1124180.01</v>
      </c>
      <c r="M481" s="10">
        <v>172.59</v>
      </c>
      <c r="N481" s="10">
        <v>4003695.81</v>
      </c>
      <c r="O481" s="10">
        <v>134.63</v>
      </c>
    </row>
    <row r="482" spans="1:15" x14ac:dyDescent="0.2">
      <c r="A482">
        <v>1991</v>
      </c>
      <c r="B482">
        <v>41000</v>
      </c>
      <c r="C482" t="s">
        <v>272</v>
      </c>
      <c r="D482" s="10">
        <v>47453</v>
      </c>
      <c r="E482" s="10">
        <v>1604227.44</v>
      </c>
      <c r="F482" s="10">
        <v>351764093.98000002</v>
      </c>
      <c r="G482" s="10">
        <v>219.27</v>
      </c>
      <c r="H482" s="10">
        <v>2348919.77</v>
      </c>
      <c r="I482" s="10">
        <v>479491830.69999999</v>
      </c>
      <c r="J482" s="10">
        <v>204.13</v>
      </c>
      <c r="K482" s="10">
        <v>1.847</v>
      </c>
      <c r="L482" s="10">
        <v>649708282.59000003</v>
      </c>
      <c r="M482" s="10">
        <v>405</v>
      </c>
      <c r="N482" s="10">
        <v>885621412.66999996</v>
      </c>
      <c r="O482" s="10">
        <v>377.03</v>
      </c>
    </row>
    <row r="483" spans="1:15" x14ac:dyDescent="0.2">
      <c r="A483">
        <v>1991</v>
      </c>
      <c r="B483">
        <v>42000</v>
      </c>
      <c r="C483" t="s">
        <v>449</v>
      </c>
      <c r="D483" s="10">
        <v>137</v>
      </c>
      <c r="E483" s="10">
        <v>80272.61</v>
      </c>
      <c r="F483" s="10">
        <v>15850718.32</v>
      </c>
      <c r="G483" s="10">
        <v>197.46</v>
      </c>
      <c r="H483" s="10">
        <v>67096.37</v>
      </c>
      <c r="I483" s="10">
        <v>15018795.26</v>
      </c>
      <c r="J483" s="10">
        <v>223.84</v>
      </c>
      <c r="K483" s="10">
        <v>1.847</v>
      </c>
      <c r="L483" s="10">
        <v>29276276.780000001</v>
      </c>
      <c r="M483" s="10">
        <v>364.71</v>
      </c>
      <c r="N483" s="10">
        <v>27739714.890000001</v>
      </c>
      <c r="O483" s="10">
        <v>413.43</v>
      </c>
    </row>
    <row r="484" spans="1:15" x14ac:dyDescent="0.2">
      <c r="A484">
        <v>1991</v>
      </c>
      <c r="B484">
        <v>45000</v>
      </c>
      <c r="C484" t="s">
        <v>403</v>
      </c>
      <c r="D484" s="10">
        <v>284</v>
      </c>
      <c r="E484" s="10">
        <v>88639.86</v>
      </c>
      <c r="F484" s="10">
        <v>5607086.5</v>
      </c>
      <c r="G484" s="10">
        <v>63.26</v>
      </c>
      <c r="H484" s="10">
        <v>74417.649999999994</v>
      </c>
      <c r="I484" s="10">
        <v>4112392.3</v>
      </c>
      <c r="J484" s="10">
        <v>55.26</v>
      </c>
      <c r="K484" s="10">
        <v>1.847</v>
      </c>
      <c r="L484" s="10">
        <v>10356288.779999999</v>
      </c>
      <c r="M484" s="10">
        <v>116.84</v>
      </c>
      <c r="N484" s="10">
        <v>7595588.5899999999</v>
      </c>
      <c r="O484" s="10">
        <v>102.07</v>
      </c>
    </row>
    <row r="485" spans="1:15" x14ac:dyDescent="0.2">
      <c r="A485">
        <v>1991</v>
      </c>
      <c r="B485">
        <v>46000</v>
      </c>
      <c r="C485" t="s">
        <v>137</v>
      </c>
      <c r="D485" s="10">
        <v>2657</v>
      </c>
      <c r="E485" s="10">
        <v>104984.48</v>
      </c>
      <c r="F485" s="10">
        <v>6821596.6200000001</v>
      </c>
      <c r="G485" s="10">
        <v>64.98</v>
      </c>
      <c r="H485" s="10">
        <v>113220.37</v>
      </c>
      <c r="I485" s="10">
        <v>7266483.1100000003</v>
      </c>
      <c r="J485" s="10">
        <v>64.180000000000007</v>
      </c>
      <c r="K485" s="10">
        <v>1.847</v>
      </c>
      <c r="L485" s="10">
        <v>12599488.98</v>
      </c>
      <c r="M485" s="10">
        <v>120.01</v>
      </c>
      <c r="N485" s="10">
        <v>13421194.32</v>
      </c>
      <c r="O485" s="10">
        <v>118.54</v>
      </c>
    </row>
    <row r="486" spans="1:15" x14ac:dyDescent="0.2">
      <c r="A486">
        <v>1991</v>
      </c>
      <c r="B486">
        <v>47000</v>
      </c>
      <c r="C486" t="s">
        <v>371</v>
      </c>
      <c r="D486" s="10">
        <v>701</v>
      </c>
      <c r="E486" s="10">
        <v>26047.42</v>
      </c>
      <c r="F486" s="10">
        <v>1269450.73</v>
      </c>
      <c r="G486" s="10">
        <v>48.74</v>
      </c>
      <c r="H486" s="10">
        <v>25073.16</v>
      </c>
      <c r="I486" s="10">
        <v>966658.5</v>
      </c>
      <c r="J486" s="10">
        <v>38.549999999999997</v>
      </c>
      <c r="K486" s="10">
        <v>1.847</v>
      </c>
      <c r="L486" s="10">
        <v>2344675.5</v>
      </c>
      <c r="M486" s="10">
        <v>90.02</v>
      </c>
      <c r="N486" s="10">
        <v>1785418.25</v>
      </c>
      <c r="O486" s="10">
        <v>71.209999999999994</v>
      </c>
    </row>
    <row r="487" spans="1:15" x14ac:dyDescent="0.2">
      <c r="A487">
        <v>1991</v>
      </c>
      <c r="B487">
        <v>48000</v>
      </c>
      <c r="C487" t="s">
        <v>407</v>
      </c>
      <c r="D487" s="10">
        <v>901</v>
      </c>
      <c r="E487" s="10">
        <v>109104.76</v>
      </c>
      <c r="F487" s="10">
        <v>13680794.41</v>
      </c>
      <c r="G487" s="10">
        <v>125.39</v>
      </c>
      <c r="H487" s="10">
        <v>61536.44</v>
      </c>
      <c r="I487" s="10">
        <v>7103757.4299999997</v>
      </c>
      <c r="J487" s="10">
        <v>115.44</v>
      </c>
      <c r="K487" s="10">
        <v>1.847</v>
      </c>
      <c r="L487" s="10">
        <v>25268427.309999999</v>
      </c>
      <c r="M487" s="10">
        <v>231.6</v>
      </c>
      <c r="N487" s="10">
        <v>13120639.99</v>
      </c>
      <c r="O487" s="10">
        <v>213.22</v>
      </c>
    </row>
    <row r="488" spans="1:15" x14ac:dyDescent="0.2">
      <c r="A488">
        <v>1991</v>
      </c>
      <c r="B488">
        <v>49000</v>
      </c>
      <c r="C488" t="s">
        <v>222</v>
      </c>
      <c r="D488" s="10">
        <v>13223</v>
      </c>
      <c r="E488" s="10">
        <v>53197.93</v>
      </c>
      <c r="F488" s="10">
        <v>2007338.05</v>
      </c>
      <c r="G488" s="10">
        <v>37.729999999999997</v>
      </c>
      <c r="H488" s="10">
        <v>65774.53</v>
      </c>
      <c r="I488" s="10">
        <v>2076490.67</v>
      </c>
      <c r="J488" s="10">
        <v>31.57</v>
      </c>
      <c r="K488" s="10">
        <v>1.847</v>
      </c>
      <c r="L488" s="10">
        <v>3707553.38</v>
      </c>
      <c r="M488" s="10">
        <v>69.69</v>
      </c>
      <c r="N488" s="10">
        <v>3835278.27</v>
      </c>
      <c r="O488" s="10">
        <v>58.31</v>
      </c>
    </row>
    <row r="489" spans="1:15" x14ac:dyDescent="0.2">
      <c r="A489">
        <v>1991</v>
      </c>
      <c r="B489">
        <v>50000</v>
      </c>
      <c r="C489" t="s">
        <v>454</v>
      </c>
      <c r="D489" s="10">
        <v>20</v>
      </c>
      <c r="E489" s="10">
        <v>5938.46</v>
      </c>
      <c r="F489" s="10">
        <v>262479.12</v>
      </c>
      <c r="G489" s="10">
        <v>44.2</v>
      </c>
      <c r="H489" s="10">
        <v>10766.21</v>
      </c>
      <c r="I489" s="10">
        <v>321856.34999999998</v>
      </c>
      <c r="J489" s="10">
        <v>29.9</v>
      </c>
      <c r="K489" s="10">
        <v>1.847</v>
      </c>
      <c r="L489" s="10">
        <v>484798.94</v>
      </c>
      <c r="M489" s="10">
        <v>81.64</v>
      </c>
      <c r="N489" s="10">
        <v>594468.68000000005</v>
      </c>
      <c r="O489" s="10">
        <v>55.22</v>
      </c>
    </row>
    <row r="490" spans="1:15" x14ac:dyDescent="0.2">
      <c r="A490">
        <v>1991</v>
      </c>
      <c r="B490">
        <v>51000</v>
      </c>
      <c r="C490" t="s">
        <v>385</v>
      </c>
      <c r="D490" s="10">
        <v>3626</v>
      </c>
      <c r="E490" s="10">
        <v>52586.83</v>
      </c>
      <c r="F490" s="10">
        <v>1471897.02</v>
      </c>
      <c r="G490" s="10">
        <v>27.99</v>
      </c>
      <c r="H490" s="10">
        <v>64736.35</v>
      </c>
      <c r="I490" s="10">
        <v>1359641.02</v>
      </c>
      <c r="J490" s="10">
        <v>21</v>
      </c>
      <c r="K490" s="10">
        <v>1.847</v>
      </c>
      <c r="L490" s="10">
        <v>2718593.8</v>
      </c>
      <c r="M490" s="10">
        <v>51.7</v>
      </c>
      <c r="N490" s="10">
        <v>2511256.9700000002</v>
      </c>
      <c r="O490" s="10">
        <v>38.79</v>
      </c>
    </row>
    <row r="491" spans="1:15" x14ac:dyDescent="0.2">
      <c r="A491">
        <v>1991</v>
      </c>
      <c r="B491">
        <v>53000</v>
      </c>
      <c r="C491" t="s">
        <v>132</v>
      </c>
      <c r="D491" s="10">
        <v>14268</v>
      </c>
      <c r="E491" s="10">
        <v>502436.28</v>
      </c>
      <c r="F491" s="10">
        <v>81357331.519999996</v>
      </c>
      <c r="G491" s="10">
        <v>161.93</v>
      </c>
      <c r="H491" s="10">
        <v>827927.43</v>
      </c>
      <c r="I491" s="10">
        <v>131661982.58</v>
      </c>
      <c r="J491" s="10">
        <v>159.03</v>
      </c>
      <c r="K491" s="10">
        <v>1.847</v>
      </c>
      <c r="L491" s="10">
        <v>150266991.55000001</v>
      </c>
      <c r="M491" s="10">
        <v>299.08</v>
      </c>
      <c r="N491" s="10">
        <v>243179682.19999999</v>
      </c>
      <c r="O491" s="10">
        <v>293.72000000000003</v>
      </c>
    </row>
    <row r="492" spans="1:15" x14ac:dyDescent="0.2">
      <c r="A492">
        <v>1991</v>
      </c>
      <c r="B492">
        <v>54000</v>
      </c>
      <c r="C492" t="s">
        <v>388</v>
      </c>
      <c r="D492" s="10">
        <v>630</v>
      </c>
      <c r="E492" s="10">
        <v>44848.66</v>
      </c>
      <c r="F492" s="10">
        <v>2618555.39</v>
      </c>
      <c r="G492" s="10">
        <v>58.39</v>
      </c>
      <c r="H492" s="10">
        <v>40871.82</v>
      </c>
      <c r="I492" s="10">
        <v>2539787.09</v>
      </c>
      <c r="J492" s="10">
        <v>62.14</v>
      </c>
      <c r="K492" s="10">
        <v>1.847</v>
      </c>
      <c r="L492" s="10">
        <v>4836471.8099999996</v>
      </c>
      <c r="M492" s="10">
        <v>107.84</v>
      </c>
      <c r="N492" s="10">
        <v>4690986.76</v>
      </c>
      <c r="O492" s="10">
        <v>114.77</v>
      </c>
    </row>
    <row r="493" spans="1:15" x14ac:dyDescent="0.2">
      <c r="A493">
        <v>1991</v>
      </c>
      <c r="B493">
        <v>55000</v>
      </c>
      <c r="C493" t="s">
        <v>440</v>
      </c>
      <c r="D493" s="10">
        <v>238</v>
      </c>
      <c r="E493" s="10">
        <v>170529.94</v>
      </c>
      <c r="F493" s="10">
        <v>3942879.83</v>
      </c>
      <c r="G493" s="10">
        <v>23.12</v>
      </c>
      <c r="H493" s="10">
        <v>132679.84</v>
      </c>
      <c r="I493" s="10">
        <v>2480209.27</v>
      </c>
      <c r="J493" s="10">
        <v>18.690000000000001</v>
      </c>
      <c r="K493" s="10">
        <v>1.847</v>
      </c>
      <c r="L493" s="10">
        <v>7282499.0599999996</v>
      </c>
      <c r="M493" s="10">
        <v>42.71</v>
      </c>
      <c r="N493" s="10">
        <v>4580946.53</v>
      </c>
      <c r="O493" s="10">
        <v>34.53</v>
      </c>
    </row>
    <row r="494" spans="1:15" x14ac:dyDescent="0.2">
      <c r="A494">
        <v>1991</v>
      </c>
      <c r="B494">
        <v>56000</v>
      </c>
      <c r="C494" t="s">
        <v>161</v>
      </c>
      <c r="D494" s="10">
        <v>13518</v>
      </c>
      <c r="E494" s="10">
        <v>58902.22</v>
      </c>
      <c r="F494" s="10">
        <v>2185723.66</v>
      </c>
      <c r="G494" s="10">
        <v>37.11</v>
      </c>
      <c r="H494" s="10">
        <v>103946.08</v>
      </c>
      <c r="I494" s="10">
        <v>3939159</v>
      </c>
      <c r="J494" s="10">
        <v>37.9</v>
      </c>
      <c r="K494" s="10">
        <v>1.847</v>
      </c>
      <c r="L494" s="10">
        <v>4037031.61</v>
      </c>
      <c r="M494" s="10">
        <v>68.540000000000006</v>
      </c>
      <c r="N494" s="10">
        <v>7275626.6799999997</v>
      </c>
      <c r="O494" s="10">
        <v>69.989999999999995</v>
      </c>
    </row>
    <row r="495" spans="1:15" x14ac:dyDescent="0.2">
      <c r="A495">
        <v>1992</v>
      </c>
      <c r="B495">
        <v>1000</v>
      </c>
      <c r="C495" t="s">
        <v>360</v>
      </c>
      <c r="D495" s="10">
        <v>887</v>
      </c>
      <c r="E495" s="10">
        <v>65494.25</v>
      </c>
      <c r="F495" s="10">
        <v>4560698.6900000004</v>
      </c>
      <c r="G495" s="10">
        <v>69.64</v>
      </c>
      <c r="H495" s="10">
        <v>103809.64</v>
      </c>
      <c r="I495" s="10">
        <v>6806887.96</v>
      </c>
      <c r="J495" s="10">
        <v>65.569999999999993</v>
      </c>
      <c r="K495" s="10">
        <v>1.794</v>
      </c>
      <c r="L495" s="10">
        <v>8181893.5800000001</v>
      </c>
      <c r="M495" s="10">
        <v>124.93</v>
      </c>
      <c r="N495" s="10">
        <v>12211557.199999999</v>
      </c>
      <c r="O495" s="10">
        <v>117.63</v>
      </c>
    </row>
    <row r="496" spans="1:15" x14ac:dyDescent="0.2">
      <c r="A496">
        <v>1992</v>
      </c>
      <c r="B496">
        <v>2000</v>
      </c>
      <c r="C496" t="s">
        <v>467</v>
      </c>
      <c r="D496" s="10">
        <v>85</v>
      </c>
      <c r="E496" s="10">
        <v>83154.960000000006</v>
      </c>
      <c r="F496" s="10">
        <v>2066698.37</v>
      </c>
      <c r="G496" s="10">
        <v>24.85</v>
      </c>
      <c r="H496" s="10">
        <v>372143.23</v>
      </c>
      <c r="I496" s="10">
        <v>15378330.41</v>
      </c>
      <c r="J496" s="10">
        <v>41.32</v>
      </c>
      <c r="K496" s="10">
        <v>1.794</v>
      </c>
      <c r="L496" s="10">
        <v>3707656.94</v>
      </c>
      <c r="M496" s="10">
        <v>44.59</v>
      </c>
      <c r="N496" s="10">
        <v>27588725.210000001</v>
      </c>
      <c r="O496" s="10">
        <v>74.13</v>
      </c>
    </row>
    <row r="497" spans="1:15" x14ac:dyDescent="0.2">
      <c r="A497">
        <v>1992</v>
      </c>
      <c r="B497">
        <v>4000</v>
      </c>
      <c r="C497" t="s">
        <v>196</v>
      </c>
      <c r="D497" s="10">
        <v>18349</v>
      </c>
      <c r="E497" s="10">
        <v>121344.9</v>
      </c>
      <c r="F497" s="10">
        <v>11571898.48</v>
      </c>
      <c r="G497" s="10">
        <v>95.36</v>
      </c>
      <c r="H497" s="10">
        <v>218441.4</v>
      </c>
      <c r="I497" s="10">
        <v>19549006.629999999</v>
      </c>
      <c r="J497" s="10">
        <v>89.49</v>
      </c>
      <c r="K497" s="10">
        <v>1.794</v>
      </c>
      <c r="L497" s="10">
        <v>20759986.219999999</v>
      </c>
      <c r="M497" s="10">
        <v>171.08</v>
      </c>
      <c r="N497" s="10">
        <v>35070918.469999999</v>
      </c>
      <c r="O497" s="10">
        <v>160.55000000000001</v>
      </c>
    </row>
    <row r="498" spans="1:15" x14ac:dyDescent="0.2">
      <c r="A498">
        <v>1992</v>
      </c>
      <c r="B498">
        <v>5000</v>
      </c>
      <c r="C498" t="s">
        <v>392</v>
      </c>
      <c r="D498" s="10">
        <v>2181</v>
      </c>
      <c r="E498" s="10">
        <v>162183.41</v>
      </c>
      <c r="F498" s="10">
        <v>16076716.630000001</v>
      </c>
      <c r="G498" s="10">
        <v>99.13</v>
      </c>
      <c r="H498" s="10">
        <v>95811.63</v>
      </c>
      <c r="I498" s="10">
        <v>9439024.5199999996</v>
      </c>
      <c r="J498" s="10">
        <v>98.52</v>
      </c>
      <c r="K498" s="10">
        <v>1.794</v>
      </c>
      <c r="L498" s="10">
        <v>28841630.109999999</v>
      </c>
      <c r="M498" s="10">
        <v>177.83</v>
      </c>
      <c r="N498" s="10">
        <v>16933610.27</v>
      </c>
      <c r="O498" s="10">
        <v>176.74</v>
      </c>
    </row>
    <row r="499" spans="1:15" x14ac:dyDescent="0.2">
      <c r="A499">
        <v>1992</v>
      </c>
      <c r="B499">
        <v>6000</v>
      </c>
      <c r="C499" t="s">
        <v>133</v>
      </c>
      <c r="D499" s="10">
        <v>47617</v>
      </c>
      <c r="E499" s="10">
        <v>574395.54</v>
      </c>
      <c r="F499" s="10">
        <v>105334080.31999999</v>
      </c>
      <c r="G499" s="10">
        <v>183.38</v>
      </c>
      <c r="H499" s="10">
        <v>1154701.8999999999</v>
      </c>
      <c r="I499" s="10">
        <v>191082044.21000001</v>
      </c>
      <c r="J499" s="10">
        <v>165.48</v>
      </c>
      <c r="K499" s="10">
        <v>1.794</v>
      </c>
      <c r="L499" s="10">
        <v>188969343.21000001</v>
      </c>
      <c r="M499" s="10">
        <v>328.99</v>
      </c>
      <c r="N499" s="10">
        <v>342801192.95999998</v>
      </c>
      <c r="O499" s="10">
        <v>296.87</v>
      </c>
    </row>
    <row r="500" spans="1:15" x14ac:dyDescent="0.2">
      <c r="A500">
        <v>1992</v>
      </c>
      <c r="B500">
        <v>8000</v>
      </c>
      <c r="C500" t="s">
        <v>167</v>
      </c>
      <c r="D500" s="10">
        <v>32944</v>
      </c>
      <c r="E500" s="10">
        <v>120500.04</v>
      </c>
      <c r="F500" s="10">
        <v>6580724.5999999996</v>
      </c>
      <c r="G500" s="10">
        <v>54.61</v>
      </c>
      <c r="H500" s="10">
        <v>159204.54999999999</v>
      </c>
      <c r="I500" s="10">
        <v>4575622.63</v>
      </c>
      <c r="J500" s="10">
        <v>28.74</v>
      </c>
      <c r="K500" s="10">
        <v>1.794</v>
      </c>
      <c r="L500" s="10">
        <v>11805820.130000001</v>
      </c>
      <c r="M500" s="10">
        <v>97.97</v>
      </c>
      <c r="N500" s="10">
        <v>8208667.1299999999</v>
      </c>
      <c r="O500" s="10">
        <v>51.56</v>
      </c>
    </row>
    <row r="501" spans="1:15" x14ac:dyDescent="0.2">
      <c r="A501">
        <v>1992</v>
      </c>
      <c r="B501">
        <v>12000</v>
      </c>
      <c r="C501" t="s">
        <v>374</v>
      </c>
      <c r="D501" s="10">
        <v>166</v>
      </c>
      <c r="E501" s="10">
        <v>71404.210000000006</v>
      </c>
      <c r="F501" s="10">
        <v>4267912.24</v>
      </c>
      <c r="G501" s="10">
        <v>59.77</v>
      </c>
      <c r="H501" s="10">
        <v>75746.960000000006</v>
      </c>
      <c r="I501" s="10">
        <v>4902592.6399999997</v>
      </c>
      <c r="J501" s="10">
        <v>64.72</v>
      </c>
      <c r="K501" s="10">
        <v>1.794</v>
      </c>
      <c r="L501" s="10">
        <v>7656634.6799999997</v>
      </c>
      <c r="M501" s="10">
        <v>107.23</v>
      </c>
      <c r="N501" s="10">
        <v>8795251.3399999999</v>
      </c>
      <c r="O501" s="10">
        <v>116.11</v>
      </c>
    </row>
    <row r="502" spans="1:15" x14ac:dyDescent="0.2">
      <c r="A502">
        <v>1992</v>
      </c>
      <c r="B502">
        <v>13000</v>
      </c>
      <c r="C502" t="s">
        <v>367</v>
      </c>
      <c r="D502" s="10">
        <v>1159</v>
      </c>
      <c r="E502" s="10">
        <v>54056.959999999999</v>
      </c>
      <c r="F502" s="10">
        <v>4740738.67</v>
      </c>
      <c r="G502" s="10">
        <v>87.7</v>
      </c>
      <c r="H502" s="10">
        <v>57754.77</v>
      </c>
      <c r="I502" s="10">
        <v>4369671.75</v>
      </c>
      <c r="J502" s="10">
        <v>75.66</v>
      </c>
      <c r="K502" s="10">
        <v>1.794</v>
      </c>
      <c r="L502" s="10">
        <v>8504885.3100000005</v>
      </c>
      <c r="M502" s="10">
        <v>157.33000000000001</v>
      </c>
      <c r="N502" s="10">
        <v>7839191.25</v>
      </c>
      <c r="O502" s="10">
        <v>135.72999999999999</v>
      </c>
    </row>
    <row r="503" spans="1:15" x14ac:dyDescent="0.2">
      <c r="A503">
        <v>1992</v>
      </c>
      <c r="B503">
        <v>16000</v>
      </c>
      <c r="C503" t="s">
        <v>128</v>
      </c>
      <c r="D503" s="10">
        <v>24421</v>
      </c>
      <c r="E503" s="10">
        <v>436490.6</v>
      </c>
      <c r="F503" s="10">
        <v>55564475.850000001</v>
      </c>
      <c r="G503" s="10">
        <v>127.3</v>
      </c>
      <c r="H503" s="10">
        <v>705647.21</v>
      </c>
      <c r="I503" s="10">
        <v>64354771.5</v>
      </c>
      <c r="J503" s="10">
        <v>91.2</v>
      </c>
      <c r="K503" s="10">
        <v>1.794</v>
      </c>
      <c r="L503" s="10">
        <v>99682671.319999993</v>
      </c>
      <c r="M503" s="10">
        <v>228.37</v>
      </c>
      <c r="N503" s="10">
        <v>115452461.97</v>
      </c>
      <c r="O503" s="10">
        <v>163.61000000000001</v>
      </c>
    </row>
    <row r="504" spans="1:15" x14ac:dyDescent="0.2">
      <c r="A504">
        <v>1992</v>
      </c>
      <c r="B504">
        <v>17000</v>
      </c>
      <c r="C504" t="s">
        <v>430</v>
      </c>
      <c r="D504" s="10">
        <v>70</v>
      </c>
      <c r="E504" s="10">
        <v>5704.5</v>
      </c>
      <c r="F504" s="10">
        <v>87280.98</v>
      </c>
      <c r="G504" s="10">
        <v>15.3</v>
      </c>
      <c r="H504" s="10">
        <v>4186.55</v>
      </c>
      <c r="I504" s="10">
        <v>84095.91</v>
      </c>
      <c r="J504" s="10">
        <v>20.09</v>
      </c>
      <c r="K504" s="10">
        <v>1.794</v>
      </c>
      <c r="L504" s="10">
        <v>156582.07999999999</v>
      </c>
      <c r="M504" s="10">
        <v>27.45</v>
      </c>
      <c r="N504" s="10">
        <v>150868.07</v>
      </c>
      <c r="O504" s="10">
        <v>36.04</v>
      </c>
    </row>
    <row r="505" spans="1:15" x14ac:dyDescent="0.2">
      <c r="A505">
        <v>1992</v>
      </c>
      <c r="B505">
        <v>18000</v>
      </c>
      <c r="C505" t="s">
        <v>432</v>
      </c>
      <c r="D505" s="10">
        <v>22</v>
      </c>
      <c r="E505" s="10">
        <v>95.71</v>
      </c>
      <c r="F505" s="10">
        <v>2257.5700000000002</v>
      </c>
      <c r="G505" s="10">
        <v>23.59</v>
      </c>
      <c r="H505" s="10">
        <v>164.89</v>
      </c>
      <c r="I505" s="10">
        <v>1359.5</v>
      </c>
      <c r="J505" s="10">
        <v>8.24</v>
      </c>
      <c r="K505" s="10">
        <v>1.794</v>
      </c>
      <c r="L505" s="10">
        <v>4050.08</v>
      </c>
      <c r="M505" s="10">
        <v>42.32</v>
      </c>
      <c r="N505" s="10">
        <v>2438.94</v>
      </c>
      <c r="O505" s="10">
        <v>14.79</v>
      </c>
    </row>
    <row r="506" spans="1:15" x14ac:dyDescent="0.2">
      <c r="A506">
        <v>1992</v>
      </c>
      <c r="B506">
        <v>21000</v>
      </c>
      <c r="C506" t="s">
        <v>364</v>
      </c>
      <c r="D506" s="10">
        <v>923</v>
      </c>
      <c r="E506" s="10">
        <v>41834.89</v>
      </c>
      <c r="F506" s="10">
        <v>2362173.83</v>
      </c>
      <c r="G506" s="10">
        <v>56.46</v>
      </c>
      <c r="H506" s="10">
        <v>38292.67</v>
      </c>
      <c r="I506" s="10">
        <v>1655733.77</v>
      </c>
      <c r="J506" s="10">
        <v>43.24</v>
      </c>
      <c r="K506" s="10">
        <v>1.794</v>
      </c>
      <c r="L506" s="10">
        <v>4237739.92</v>
      </c>
      <c r="M506" s="10">
        <v>101.3</v>
      </c>
      <c r="N506" s="10">
        <v>2970386.43</v>
      </c>
      <c r="O506" s="10">
        <v>77.569999999999993</v>
      </c>
    </row>
    <row r="507" spans="1:15" x14ac:dyDescent="0.2">
      <c r="A507">
        <v>1992</v>
      </c>
      <c r="B507">
        <v>22000</v>
      </c>
      <c r="C507" t="s">
        <v>378</v>
      </c>
      <c r="D507" s="10">
        <v>1236</v>
      </c>
      <c r="E507" s="10">
        <v>96823.95</v>
      </c>
      <c r="F507" s="10">
        <v>9140661.1799999997</v>
      </c>
      <c r="G507" s="10">
        <v>94.4</v>
      </c>
      <c r="H507" s="10">
        <v>142680.37</v>
      </c>
      <c r="I507" s="10">
        <v>13108093.779999999</v>
      </c>
      <c r="J507" s="10">
        <v>91.87</v>
      </c>
      <c r="K507" s="10">
        <v>1.794</v>
      </c>
      <c r="L507" s="10">
        <v>16398346.43</v>
      </c>
      <c r="M507" s="10">
        <v>169.36</v>
      </c>
      <c r="N507" s="10">
        <v>23515920.629999999</v>
      </c>
      <c r="O507" s="10">
        <v>164.82</v>
      </c>
    </row>
    <row r="508" spans="1:15" x14ac:dyDescent="0.2">
      <c r="A508">
        <v>1992</v>
      </c>
      <c r="B508">
        <v>23000</v>
      </c>
      <c r="C508" t="s">
        <v>462</v>
      </c>
      <c r="D508" s="10">
        <v>12</v>
      </c>
      <c r="E508" s="10">
        <v>43</v>
      </c>
      <c r="F508" s="10">
        <v>3347.98</v>
      </c>
      <c r="G508" s="10">
        <v>77.86</v>
      </c>
      <c r="H508" s="10">
        <v>69.709999999999994</v>
      </c>
      <c r="I508" s="10">
        <v>4612.79</v>
      </c>
      <c r="J508" s="10">
        <v>66.17</v>
      </c>
      <c r="K508" s="10">
        <v>1.794</v>
      </c>
      <c r="L508" s="10">
        <v>6006.28</v>
      </c>
      <c r="M508" s="10">
        <v>139.68</v>
      </c>
      <c r="N508" s="10">
        <v>8275.35</v>
      </c>
      <c r="O508" s="10">
        <v>118.71</v>
      </c>
    </row>
    <row r="509" spans="1:15" x14ac:dyDescent="0.2">
      <c r="A509">
        <v>1992</v>
      </c>
      <c r="B509">
        <v>25000</v>
      </c>
      <c r="C509" t="s">
        <v>455</v>
      </c>
      <c r="D509" s="10">
        <v>1</v>
      </c>
      <c r="E509" s="10">
        <v>7</v>
      </c>
      <c r="F509" s="10">
        <v>160</v>
      </c>
      <c r="G509" s="10">
        <v>22.86</v>
      </c>
      <c r="H509" s="10">
        <v>0</v>
      </c>
      <c r="I509" s="10">
        <v>0</v>
      </c>
      <c r="J509" s="10" t="s">
        <v>494</v>
      </c>
      <c r="K509" s="10">
        <v>1.794</v>
      </c>
      <c r="L509" s="10">
        <v>287.04000000000002</v>
      </c>
      <c r="M509" s="10">
        <v>41.01</v>
      </c>
      <c r="N509" s="10">
        <v>0</v>
      </c>
      <c r="O509" s="10" t="s">
        <v>494</v>
      </c>
    </row>
    <row r="510" spans="1:15" x14ac:dyDescent="0.2">
      <c r="A510">
        <v>1992</v>
      </c>
      <c r="B510">
        <v>26000</v>
      </c>
      <c r="C510" t="s">
        <v>418</v>
      </c>
      <c r="D510" s="10">
        <v>724</v>
      </c>
      <c r="E510" s="10">
        <v>212923.45</v>
      </c>
      <c r="F510" s="10">
        <v>6103640.8200000003</v>
      </c>
      <c r="G510" s="10">
        <v>28.67</v>
      </c>
      <c r="H510" s="10">
        <v>202856.16</v>
      </c>
      <c r="I510" s="10">
        <v>5607528.9900000002</v>
      </c>
      <c r="J510" s="10">
        <v>27.64</v>
      </c>
      <c r="K510" s="10">
        <v>1.794</v>
      </c>
      <c r="L510" s="10">
        <v>10949931.810000001</v>
      </c>
      <c r="M510" s="10">
        <v>51.43</v>
      </c>
      <c r="N510" s="10">
        <v>10059907.17</v>
      </c>
      <c r="O510" s="10">
        <v>49.59</v>
      </c>
    </row>
    <row r="511" spans="1:15" x14ac:dyDescent="0.2">
      <c r="A511">
        <v>1992</v>
      </c>
      <c r="B511">
        <v>27000</v>
      </c>
      <c r="C511" t="s">
        <v>415</v>
      </c>
      <c r="D511" s="10">
        <v>253</v>
      </c>
      <c r="E511" s="10">
        <v>156368.91</v>
      </c>
      <c r="F511" s="10">
        <v>4759970.66</v>
      </c>
      <c r="G511" s="10">
        <v>30.44</v>
      </c>
      <c r="H511" s="10">
        <v>175860.53</v>
      </c>
      <c r="I511" s="10">
        <v>3820008.37</v>
      </c>
      <c r="J511" s="10">
        <v>21.72</v>
      </c>
      <c r="K511" s="10">
        <v>1.794</v>
      </c>
      <c r="L511" s="10">
        <v>8539387.5</v>
      </c>
      <c r="M511" s="10">
        <v>54.61</v>
      </c>
      <c r="N511" s="10">
        <v>6853095.1299999999</v>
      </c>
      <c r="O511" s="10">
        <v>38.97</v>
      </c>
    </row>
    <row r="512" spans="1:15" x14ac:dyDescent="0.2">
      <c r="A512">
        <v>1992</v>
      </c>
      <c r="B512">
        <v>28000</v>
      </c>
      <c r="C512" t="s">
        <v>381</v>
      </c>
      <c r="D512" s="10">
        <v>1474</v>
      </c>
      <c r="E512" s="10">
        <v>213180.75</v>
      </c>
      <c r="F512" s="10">
        <v>23417638.75</v>
      </c>
      <c r="G512" s="10">
        <v>109.85</v>
      </c>
      <c r="H512" s="10">
        <v>206417.42</v>
      </c>
      <c r="I512" s="10">
        <v>20961158.870000001</v>
      </c>
      <c r="J512" s="10">
        <v>101.55</v>
      </c>
      <c r="K512" s="10">
        <v>1.794</v>
      </c>
      <c r="L512" s="10">
        <v>42011244.609999999</v>
      </c>
      <c r="M512" s="10">
        <v>197.07</v>
      </c>
      <c r="N512" s="10">
        <v>37604319.630000003</v>
      </c>
      <c r="O512" s="10">
        <v>182.18</v>
      </c>
    </row>
    <row r="513" spans="1:15" x14ac:dyDescent="0.2">
      <c r="A513">
        <v>1992</v>
      </c>
      <c r="B513">
        <v>29000</v>
      </c>
      <c r="C513" t="s">
        <v>423</v>
      </c>
      <c r="D513" s="10">
        <v>1412</v>
      </c>
      <c r="E513" s="10">
        <v>62612.06</v>
      </c>
      <c r="F513" s="10">
        <v>3427141.92</v>
      </c>
      <c r="G513" s="10">
        <v>54.74</v>
      </c>
      <c r="H513" s="10">
        <v>53573.52</v>
      </c>
      <c r="I513" s="10">
        <v>2841901.69</v>
      </c>
      <c r="J513" s="10">
        <v>53.05</v>
      </c>
      <c r="K513" s="10">
        <v>1.794</v>
      </c>
      <c r="L513" s="10">
        <v>6148292.71</v>
      </c>
      <c r="M513" s="10">
        <v>98.2</v>
      </c>
      <c r="N513" s="10">
        <v>5098371.72</v>
      </c>
      <c r="O513" s="10">
        <v>95.17</v>
      </c>
    </row>
    <row r="514" spans="1:15" x14ac:dyDescent="0.2">
      <c r="A514">
        <v>1992</v>
      </c>
      <c r="B514">
        <v>30000</v>
      </c>
      <c r="C514" t="s">
        <v>120</v>
      </c>
      <c r="D514" s="10">
        <v>13909</v>
      </c>
      <c r="E514" s="10">
        <v>401675.6</v>
      </c>
      <c r="F514" s="10">
        <v>59650203.07</v>
      </c>
      <c r="G514" s="10">
        <v>148.5</v>
      </c>
      <c r="H514" s="10">
        <v>372308.61</v>
      </c>
      <c r="I514" s="10">
        <v>37950269.479999997</v>
      </c>
      <c r="J514" s="10">
        <v>101.93</v>
      </c>
      <c r="K514" s="10">
        <v>1.794</v>
      </c>
      <c r="L514" s="10">
        <v>107012466.06999999</v>
      </c>
      <c r="M514" s="10">
        <v>266.42</v>
      </c>
      <c r="N514" s="10">
        <v>68082784.569999993</v>
      </c>
      <c r="O514" s="10">
        <v>182.87</v>
      </c>
    </row>
    <row r="515" spans="1:15" x14ac:dyDescent="0.2">
      <c r="A515">
        <v>1992</v>
      </c>
      <c r="B515">
        <v>31000</v>
      </c>
      <c r="C515" t="s">
        <v>176</v>
      </c>
      <c r="D515" s="10">
        <v>11</v>
      </c>
      <c r="E515" s="10">
        <v>25</v>
      </c>
      <c r="F515" s="10">
        <v>210</v>
      </c>
      <c r="G515" s="10">
        <v>8.4</v>
      </c>
      <c r="H515" s="10">
        <v>970</v>
      </c>
      <c r="I515" s="10">
        <v>24553.200000000001</v>
      </c>
      <c r="J515" s="10">
        <v>25.31</v>
      </c>
      <c r="K515" s="10">
        <v>1.794</v>
      </c>
      <c r="L515" s="10">
        <v>376.74</v>
      </c>
      <c r="M515" s="10">
        <v>15.07</v>
      </c>
      <c r="N515" s="10">
        <v>44048.44</v>
      </c>
      <c r="O515" s="10">
        <v>45.41</v>
      </c>
    </row>
    <row r="516" spans="1:15" x14ac:dyDescent="0.2">
      <c r="A516">
        <v>1992</v>
      </c>
      <c r="B516">
        <v>32000</v>
      </c>
      <c r="C516" t="s">
        <v>252</v>
      </c>
      <c r="D516" s="10">
        <v>1771</v>
      </c>
      <c r="E516" s="10">
        <v>2648.65</v>
      </c>
      <c r="F516" s="10">
        <v>197698.22</v>
      </c>
      <c r="G516" s="10">
        <v>74.64</v>
      </c>
      <c r="H516" s="10">
        <v>2271.5</v>
      </c>
      <c r="I516" s="10">
        <v>28001.68</v>
      </c>
      <c r="J516" s="10">
        <v>12.33</v>
      </c>
      <c r="K516" s="10">
        <v>1.794</v>
      </c>
      <c r="L516" s="10">
        <v>354670.61</v>
      </c>
      <c r="M516" s="10">
        <v>133.91</v>
      </c>
      <c r="N516" s="10">
        <v>50235.01</v>
      </c>
      <c r="O516" s="10">
        <v>22.12</v>
      </c>
    </row>
    <row r="517" spans="1:15" x14ac:dyDescent="0.2">
      <c r="A517">
        <v>1992</v>
      </c>
      <c r="B517">
        <v>33000</v>
      </c>
      <c r="C517" t="s">
        <v>464</v>
      </c>
      <c r="D517" s="10">
        <v>198</v>
      </c>
      <c r="E517" s="10">
        <v>18703.45</v>
      </c>
      <c r="F517" s="10">
        <v>617513.02</v>
      </c>
      <c r="G517" s="10">
        <v>33.020000000000003</v>
      </c>
      <c r="H517" s="10">
        <v>23174.880000000001</v>
      </c>
      <c r="I517" s="10">
        <v>927756.35</v>
      </c>
      <c r="J517" s="10">
        <v>40.03</v>
      </c>
      <c r="K517" s="10">
        <v>1.794</v>
      </c>
      <c r="L517" s="10">
        <v>1107818.3799999999</v>
      </c>
      <c r="M517" s="10">
        <v>59.23</v>
      </c>
      <c r="N517" s="10">
        <v>1664394.92</v>
      </c>
      <c r="O517" s="10">
        <v>71.819999999999993</v>
      </c>
    </row>
    <row r="518" spans="1:15" x14ac:dyDescent="0.2">
      <c r="A518">
        <v>1992</v>
      </c>
      <c r="B518">
        <v>35000</v>
      </c>
      <c r="C518" t="s">
        <v>199</v>
      </c>
      <c r="D518" s="10">
        <v>15502</v>
      </c>
      <c r="E518" s="10">
        <v>41440.730000000003</v>
      </c>
      <c r="F518" s="10">
        <v>2186764.56</v>
      </c>
      <c r="G518" s="10">
        <v>52.77</v>
      </c>
      <c r="H518" s="10">
        <v>73296.14</v>
      </c>
      <c r="I518" s="10">
        <v>3284654.14</v>
      </c>
      <c r="J518" s="10">
        <v>44.81</v>
      </c>
      <c r="K518" s="10">
        <v>1.794</v>
      </c>
      <c r="L518" s="10">
        <v>3923055.69</v>
      </c>
      <c r="M518" s="10">
        <v>94.67</v>
      </c>
      <c r="N518" s="10">
        <v>5892669.6200000001</v>
      </c>
      <c r="O518" s="10">
        <v>80.400000000000006</v>
      </c>
    </row>
    <row r="519" spans="1:15" x14ac:dyDescent="0.2">
      <c r="A519">
        <v>1992</v>
      </c>
      <c r="B519">
        <v>36000</v>
      </c>
      <c r="C519" t="s">
        <v>452</v>
      </c>
      <c r="D519" s="10">
        <v>9</v>
      </c>
      <c r="E519" s="10">
        <v>16.5</v>
      </c>
      <c r="F519" s="10">
        <v>330</v>
      </c>
      <c r="G519" s="10">
        <v>20</v>
      </c>
      <c r="H519" s="10">
        <v>18</v>
      </c>
      <c r="I519" s="10">
        <v>360</v>
      </c>
      <c r="J519" s="10">
        <v>20</v>
      </c>
      <c r="K519" s="10">
        <v>1.794</v>
      </c>
      <c r="L519" s="10">
        <v>592.02</v>
      </c>
      <c r="M519" s="10">
        <v>35.880000000000003</v>
      </c>
      <c r="N519" s="10">
        <v>645.84</v>
      </c>
      <c r="O519" s="10">
        <v>35.880000000000003</v>
      </c>
    </row>
    <row r="520" spans="1:15" x14ac:dyDescent="0.2">
      <c r="A520">
        <v>1992</v>
      </c>
      <c r="B520">
        <v>37000</v>
      </c>
      <c r="C520" t="s">
        <v>399</v>
      </c>
      <c r="D520" s="10">
        <v>1542</v>
      </c>
      <c r="E520" s="10">
        <v>47687.79</v>
      </c>
      <c r="F520" s="10">
        <v>2122393.16</v>
      </c>
      <c r="G520" s="10">
        <v>44.51</v>
      </c>
      <c r="H520" s="10">
        <v>69716.539999999994</v>
      </c>
      <c r="I520" s="10">
        <v>1854165.8</v>
      </c>
      <c r="J520" s="10">
        <v>26.6</v>
      </c>
      <c r="K520" s="10">
        <v>1.794</v>
      </c>
      <c r="L520" s="10">
        <v>3807573.39</v>
      </c>
      <c r="M520" s="10">
        <v>79.84</v>
      </c>
      <c r="N520" s="10">
        <v>3326373.5</v>
      </c>
      <c r="O520" s="10">
        <v>47.71</v>
      </c>
    </row>
    <row r="521" spans="1:15" x14ac:dyDescent="0.2">
      <c r="A521">
        <v>1992</v>
      </c>
      <c r="B521">
        <v>38000</v>
      </c>
      <c r="C521" t="s">
        <v>136</v>
      </c>
      <c r="D521" s="10">
        <v>34</v>
      </c>
      <c r="E521" s="10">
        <v>45</v>
      </c>
      <c r="F521" s="10">
        <v>545</v>
      </c>
      <c r="G521" s="10">
        <v>12.11</v>
      </c>
      <c r="H521" s="10">
        <v>50</v>
      </c>
      <c r="I521" s="10">
        <v>595</v>
      </c>
      <c r="J521" s="10">
        <v>11.9</v>
      </c>
      <c r="K521" s="10">
        <v>1.794</v>
      </c>
      <c r="L521" s="10">
        <v>977.73</v>
      </c>
      <c r="M521" s="10">
        <v>21.73</v>
      </c>
      <c r="N521" s="10">
        <v>1067.43</v>
      </c>
      <c r="O521" s="10">
        <v>21.35</v>
      </c>
    </row>
    <row r="522" spans="1:15" x14ac:dyDescent="0.2">
      <c r="A522">
        <v>1992</v>
      </c>
      <c r="B522">
        <v>39000</v>
      </c>
      <c r="C522" t="s">
        <v>446</v>
      </c>
      <c r="D522" s="10">
        <v>149</v>
      </c>
      <c r="E522" s="10">
        <v>3668.12</v>
      </c>
      <c r="F522" s="10">
        <v>169381.78</v>
      </c>
      <c r="G522" s="10">
        <v>46.18</v>
      </c>
      <c r="H522" s="10">
        <v>5338.88</v>
      </c>
      <c r="I522" s="10">
        <v>396293.81</v>
      </c>
      <c r="J522" s="10">
        <v>74.23</v>
      </c>
      <c r="K522" s="10">
        <v>1.794</v>
      </c>
      <c r="L522" s="10">
        <v>303870.92</v>
      </c>
      <c r="M522" s="10">
        <v>82.84</v>
      </c>
      <c r="N522" s="10">
        <v>710951.11</v>
      </c>
      <c r="O522" s="10">
        <v>133.16</v>
      </c>
    </row>
    <row r="523" spans="1:15" x14ac:dyDescent="0.2">
      <c r="A523">
        <v>1992</v>
      </c>
      <c r="B523">
        <v>40000</v>
      </c>
      <c r="C523" t="s">
        <v>394</v>
      </c>
      <c r="D523" s="10">
        <v>82</v>
      </c>
      <c r="E523" s="10">
        <v>9243.1200000000008</v>
      </c>
      <c r="F523" s="10">
        <v>557037.34</v>
      </c>
      <c r="G523" s="10">
        <v>60.27</v>
      </c>
      <c r="H523" s="10">
        <v>13489.5</v>
      </c>
      <c r="I523" s="10">
        <v>846502.22</v>
      </c>
      <c r="J523" s="10">
        <v>62.75</v>
      </c>
      <c r="K523" s="10">
        <v>1.794</v>
      </c>
      <c r="L523" s="10">
        <v>999325</v>
      </c>
      <c r="M523" s="10">
        <v>108.12</v>
      </c>
      <c r="N523" s="10">
        <v>1518625.01</v>
      </c>
      <c r="O523" s="10">
        <v>112.58</v>
      </c>
    </row>
    <row r="524" spans="1:15" x14ac:dyDescent="0.2">
      <c r="A524">
        <v>1992</v>
      </c>
      <c r="B524">
        <v>41000</v>
      </c>
      <c r="C524" t="s">
        <v>272</v>
      </c>
      <c r="D524" s="10">
        <v>37380</v>
      </c>
      <c r="E524" s="10">
        <v>614901.37</v>
      </c>
      <c r="F524" s="10">
        <v>145649035.31</v>
      </c>
      <c r="G524" s="10">
        <v>236.87</v>
      </c>
      <c r="H524" s="10">
        <v>1611458.58</v>
      </c>
      <c r="I524" s="10">
        <v>388229700.57999998</v>
      </c>
      <c r="J524" s="10">
        <v>240.92</v>
      </c>
      <c r="K524" s="10">
        <v>1.794</v>
      </c>
      <c r="L524" s="10">
        <v>261294373.65000001</v>
      </c>
      <c r="M524" s="10">
        <v>424.94</v>
      </c>
      <c r="N524" s="10">
        <v>696484094.32000005</v>
      </c>
      <c r="O524" s="10">
        <v>432.21</v>
      </c>
    </row>
    <row r="525" spans="1:15" x14ac:dyDescent="0.2">
      <c r="A525">
        <v>1992</v>
      </c>
      <c r="B525">
        <v>42000</v>
      </c>
      <c r="C525" t="s">
        <v>449</v>
      </c>
      <c r="D525" s="10">
        <v>123</v>
      </c>
      <c r="E525" s="10">
        <v>71463.87</v>
      </c>
      <c r="F525" s="10">
        <v>20595673.800000001</v>
      </c>
      <c r="G525" s="10">
        <v>288.2</v>
      </c>
      <c r="H525" s="10">
        <v>80224.06</v>
      </c>
      <c r="I525" s="10">
        <v>18305053.879999999</v>
      </c>
      <c r="J525" s="10">
        <v>228.17</v>
      </c>
      <c r="K525" s="10">
        <v>1.794</v>
      </c>
      <c r="L525" s="10">
        <v>36948639.409999996</v>
      </c>
      <c r="M525" s="10">
        <v>517.03</v>
      </c>
      <c r="N525" s="10">
        <v>32839267.199999999</v>
      </c>
      <c r="O525" s="10">
        <v>409.34</v>
      </c>
    </row>
    <row r="526" spans="1:15" x14ac:dyDescent="0.2">
      <c r="A526">
        <v>1992</v>
      </c>
      <c r="B526">
        <v>45000</v>
      </c>
      <c r="C526" t="s">
        <v>403</v>
      </c>
      <c r="D526" s="10">
        <v>230</v>
      </c>
      <c r="E526" s="10">
        <v>73394.61</v>
      </c>
      <c r="F526" s="10">
        <v>5511234.4299999997</v>
      </c>
      <c r="G526" s="10">
        <v>75.09</v>
      </c>
      <c r="H526" s="10">
        <v>72082.460000000006</v>
      </c>
      <c r="I526" s="10">
        <v>6316649.3700000001</v>
      </c>
      <c r="J526" s="10">
        <v>87.63</v>
      </c>
      <c r="K526" s="10">
        <v>1.794</v>
      </c>
      <c r="L526" s="10">
        <v>9887154.7300000004</v>
      </c>
      <c r="M526" s="10">
        <v>134.71</v>
      </c>
      <c r="N526" s="10">
        <v>11332069.16</v>
      </c>
      <c r="O526" s="10">
        <v>157.21</v>
      </c>
    </row>
    <row r="527" spans="1:15" x14ac:dyDescent="0.2">
      <c r="A527">
        <v>1992</v>
      </c>
      <c r="B527">
        <v>46000</v>
      </c>
      <c r="C527" t="s">
        <v>137</v>
      </c>
      <c r="D527" s="10">
        <v>2458</v>
      </c>
      <c r="E527" s="10">
        <v>110394.52</v>
      </c>
      <c r="F527" s="10">
        <v>20680225.300000001</v>
      </c>
      <c r="G527" s="10">
        <v>187.33</v>
      </c>
      <c r="H527" s="10">
        <v>118083.3</v>
      </c>
      <c r="I527" s="10">
        <v>11410622.92</v>
      </c>
      <c r="J527" s="10">
        <v>96.63</v>
      </c>
      <c r="K527" s="10">
        <v>1.794</v>
      </c>
      <c r="L527" s="10">
        <v>37100324.799999997</v>
      </c>
      <c r="M527" s="10">
        <v>336.07</v>
      </c>
      <c r="N527" s="10">
        <v>20470657.859999999</v>
      </c>
      <c r="O527" s="10">
        <v>173.36</v>
      </c>
    </row>
    <row r="528" spans="1:15" x14ac:dyDescent="0.2">
      <c r="A528">
        <v>1992</v>
      </c>
      <c r="B528">
        <v>47000</v>
      </c>
      <c r="C528" t="s">
        <v>371</v>
      </c>
      <c r="D528" s="10">
        <v>550</v>
      </c>
      <c r="E528" s="10">
        <v>26626.39</v>
      </c>
      <c r="F528" s="10">
        <v>1407357.87</v>
      </c>
      <c r="G528" s="10">
        <v>52.86</v>
      </c>
      <c r="H528" s="10">
        <v>31535.22</v>
      </c>
      <c r="I528" s="10">
        <v>1320164.42</v>
      </c>
      <c r="J528" s="10">
        <v>41.86</v>
      </c>
      <c r="K528" s="10">
        <v>1.794</v>
      </c>
      <c r="L528" s="10">
        <v>2524800.06</v>
      </c>
      <c r="M528" s="10">
        <v>94.82</v>
      </c>
      <c r="N528" s="10">
        <v>2368375.0099999998</v>
      </c>
      <c r="O528" s="10">
        <v>75.099999999999994</v>
      </c>
    </row>
    <row r="529" spans="1:15" x14ac:dyDescent="0.2">
      <c r="A529">
        <v>1992</v>
      </c>
      <c r="B529">
        <v>48000</v>
      </c>
      <c r="C529" t="s">
        <v>407</v>
      </c>
      <c r="D529" s="10">
        <v>1074</v>
      </c>
      <c r="E529" s="10">
        <v>91958.35</v>
      </c>
      <c r="F529" s="10">
        <v>14150659.66</v>
      </c>
      <c r="G529" s="10">
        <v>153.88</v>
      </c>
      <c r="H529" s="10">
        <v>100611.42</v>
      </c>
      <c r="I529" s="10">
        <v>12726145.91</v>
      </c>
      <c r="J529" s="10">
        <v>126.49</v>
      </c>
      <c r="K529" s="10">
        <v>1.794</v>
      </c>
      <c r="L529" s="10">
        <v>25386283.850000001</v>
      </c>
      <c r="M529" s="10">
        <v>276.06</v>
      </c>
      <c r="N529" s="10">
        <v>22830706.140000001</v>
      </c>
      <c r="O529" s="10">
        <v>226.92</v>
      </c>
    </row>
    <row r="530" spans="1:15" x14ac:dyDescent="0.2">
      <c r="A530">
        <v>1992</v>
      </c>
      <c r="B530">
        <v>49000</v>
      </c>
      <c r="C530" t="s">
        <v>222</v>
      </c>
      <c r="D530" s="10">
        <v>13005</v>
      </c>
      <c r="E530" s="10">
        <v>43871.6</v>
      </c>
      <c r="F530" s="10">
        <v>1771290.05</v>
      </c>
      <c r="G530" s="10">
        <v>40.369999999999997</v>
      </c>
      <c r="H530" s="10">
        <v>58831.23</v>
      </c>
      <c r="I530" s="10">
        <v>1769038.81</v>
      </c>
      <c r="J530" s="10">
        <v>30.07</v>
      </c>
      <c r="K530" s="10">
        <v>1.794</v>
      </c>
      <c r="L530" s="10">
        <v>3177694.4</v>
      </c>
      <c r="M530" s="10">
        <v>72.430000000000007</v>
      </c>
      <c r="N530" s="10">
        <v>3173655.68</v>
      </c>
      <c r="O530" s="10">
        <v>53.95</v>
      </c>
    </row>
    <row r="531" spans="1:15" x14ac:dyDescent="0.2">
      <c r="A531">
        <v>1992</v>
      </c>
      <c r="B531">
        <v>50000</v>
      </c>
      <c r="C531" t="s">
        <v>454</v>
      </c>
      <c r="D531" s="10">
        <v>55</v>
      </c>
      <c r="E531" s="10">
        <v>6888.97</v>
      </c>
      <c r="F531" s="10">
        <v>475132.77</v>
      </c>
      <c r="G531" s="10">
        <v>68.97</v>
      </c>
      <c r="H531" s="10">
        <v>9852.11</v>
      </c>
      <c r="I531" s="10">
        <v>339100.43</v>
      </c>
      <c r="J531" s="10">
        <v>34.42</v>
      </c>
      <c r="K531" s="10">
        <v>1.794</v>
      </c>
      <c r="L531" s="10">
        <v>852388.2</v>
      </c>
      <c r="M531" s="10">
        <v>123.73</v>
      </c>
      <c r="N531" s="10">
        <v>608346.18000000005</v>
      </c>
      <c r="O531" s="10">
        <v>61.75</v>
      </c>
    </row>
    <row r="532" spans="1:15" x14ac:dyDescent="0.2">
      <c r="A532">
        <v>1992</v>
      </c>
      <c r="B532">
        <v>51000</v>
      </c>
      <c r="C532" t="s">
        <v>385</v>
      </c>
      <c r="D532" s="10">
        <v>3340</v>
      </c>
      <c r="E532" s="10">
        <v>52265.1</v>
      </c>
      <c r="F532" s="10">
        <v>1848660.73</v>
      </c>
      <c r="G532" s="10">
        <v>35.369999999999997</v>
      </c>
      <c r="H532" s="10">
        <v>53529.86</v>
      </c>
      <c r="I532" s="10">
        <v>1376736.46</v>
      </c>
      <c r="J532" s="10">
        <v>25.72</v>
      </c>
      <c r="K532" s="10">
        <v>1.794</v>
      </c>
      <c r="L532" s="10">
        <v>3316497.4</v>
      </c>
      <c r="M532" s="10">
        <v>63.46</v>
      </c>
      <c r="N532" s="10">
        <v>2469865.25</v>
      </c>
      <c r="O532" s="10">
        <v>46.14</v>
      </c>
    </row>
    <row r="533" spans="1:15" x14ac:dyDescent="0.2">
      <c r="A533">
        <v>1992</v>
      </c>
      <c r="B533">
        <v>53000</v>
      </c>
      <c r="C533" t="s">
        <v>132</v>
      </c>
      <c r="D533" s="10">
        <v>9942</v>
      </c>
      <c r="E533" s="10">
        <v>126296.77</v>
      </c>
      <c r="F533" s="10">
        <v>19494524.120000001</v>
      </c>
      <c r="G533" s="10">
        <v>154.35</v>
      </c>
      <c r="H533" s="10">
        <v>544159.52</v>
      </c>
      <c r="I533" s="10">
        <v>95739520.560000002</v>
      </c>
      <c r="J533" s="10">
        <v>175.94</v>
      </c>
      <c r="K533" s="10">
        <v>1.794</v>
      </c>
      <c r="L533" s="10">
        <v>34973176.850000001</v>
      </c>
      <c r="M533" s="10">
        <v>276.91000000000003</v>
      </c>
      <c r="N533" s="10">
        <v>171756702.72</v>
      </c>
      <c r="O533" s="10">
        <v>315.64</v>
      </c>
    </row>
    <row r="534" spans="1:15" x14ac:dyDescent="0.2">
      <c r="A534">
        <v>1992</v>
      </c>
      <c r="B534">
        <v>54000</v>
      </c>
      <c r="C534" t="s">
        <v>388</v>
      </c>
      <c r="D534" s="10">
        <v>581</v>
      </c>
      <c r="E534" s="10">
        <v>39424.160000000003</v>
      </c>
      <c r="F534" s="10">
        <v>6570591.1900000004</v>
      </c>
      <c r="G534" s="10">
        <v>166.66</v>
      </c>
      <c r="H534" s="10">
        <v>40275.89</v>
      </c>
      <c r="I534" s="10">
        <v>2748124.6</v>
      </c>
      <c r="J534" s="10">
        <v>68.23</v>
      </c>
      <c r="K534" s="10">
        <v>1.794</v>
      </c>
      <c r="L534" s="10">
        <v>11787640.789999999</v>
      </c>
      <c r="M534" s="10">
        <v>299</v>
      </c>
      <c r="N534" s="10">
        <v>4930135.6100000003</v>
      </c>
      <c r="O534" s="10">
        <v>122.41</v>
      </c>
    </row>
    <row r="535" spans="1:15" x14ac:dyDescent="0.2">
      <c r="A535">
        <v>1992</v>
      </c>
      <c r="B535">
        <v>55000</v>
      </c>
      <c r="C535" t="s">
        <v>440</v>
      </c>
      <c r="D535" s="10">
        <v>238</v>
      </c>
      <c r="E535" s="10">
        <v>135695.41</v>
      </c>
      <c r="F535" s="10">
        <v>3468065.73</v>
      </c>
      <c r="G535" s="10">
        <v>25.56</v>
      </c>
      <c r="H535" s="10">
        <v>158799.57</v>
      </c>
      <c r="I535" s="10">
        <v>3295992.93</v>
      </c>
      <c r="J535" s="10">
        <v>20.76</v>
      </c>
      <c r="K535" s="10">
        <v>1.794</v>
      </c>
      <c r="L535" s="10">
        <v>6221710.0199999996</v>
      </c>
      <c r="M535" s="10">
        <v>45.85</v>
      </c>
      <c r="N535" s="10">
        <v>5913011.4100000001</v>
      </c>
      <c r="O535" s="10">
        <v>37.24</v>
      </c>
    </row>
    <row r="536" spans="1:15" x14ac:dyDescent="0.2">
      <c r="A536">
        <v>1992</v>
      </c>
      <c r="B536">
        <v>56000</v>
      </c>
      <c r="C536" t="s">
        <v>161</v>
      </c>
      <c r="D536" s="10">
        <v>14733</v>
      </c>
      <c r="E536" s="10">
        <v>61496.42</v>
      </c>
      <c r="F536" s="10">
        <v>6631650.3600000003</v>
      </c>
      <c r="G536" s="10">
        <v>107.84</v>
      </c>
      <c r="H536" s="10">
        <v>82190.27</v>
      </c>
      <c r="I536" s="10">
        <v>3651190.69</v>
      </c>
      <c r="J536" s="10">
        <v>44.42</v>
      </c>
      <c r="K536" s="10">
        <v>1.794</v>
      </c>
      <c r="L536" s="10">
        <v>11897180.939999999</v>
      </c>
      <c r="M536" s="10">
        <v>193.46</v>
      </c>
      <c r="N536" s="10">
        <v>6550236.21</v>
      </c>
      <c r="O536" s="10">
        <v>79.7</v>
      </c>
    </row>
    <row r="537" spans="1:15" x14ac:dyDescent="0.2">
      <c r="A537">
        <v>1993</v>
      </c>
      <c r="B537">
        <v>1000</v>
      </c>
      <c r="C537" t="s">
        <v>360</v>
      </c>
      <c r="D537" s="10">
        <v>681</v>
      </c>
      <c r="E537" s="10">
        <v>45910.63</v>
      </c>
      <c r="F537" s="10">
        <v>4692322.1399999997</v>
      </c>
      <c r="G537" s="10">
        <v>102.21</v>
      </c>
      <c r="H537" s="10">
        <v>70986.94</v>
      </c>
      <c r="I537" s="10">
        <v>5189259.9800000004</v>
      </c>
      <c r="J537" s="10">
        <v>73.099999999999994</v>
      </c>
      <c r="K537" s="10">
        <v>1.74</v>
      </c>
      <c r="L537" s="10">
        <v>8164640.5700000003</v>
      </c>
      <c r="M537" s="10">
        <v>177.84</v>
      </c>
      <c r="N537" s="10">
        <v>9029312.4100000001</v>
      </c>
      <c r="O537" s="10">
        <v>127.2</v>
      </c>
    </row>
    <row r="538" spans="1:15" x14ac:dyDescent="0.2">
      <c r="A538">
        <v>1993</v>
      </c>
      <c r="B538">
        <v>2000</v>
      </c>
      <c r="C538" t="s">
        <v>467</v>
      </c>
      <c r="D538" s="10">
        <v>124</v>
      </c>
      <c r="E538" s="10">
        <v>136088.57999999999</v>
      </c>
      <c r="F538" s="10">
        <v>4422314.17</v>
      </c>
      <c r="G538" s="10">
        <v>32.5</v>
      </c>
      <c r="H538" s="10">
        <v>331352.69</v>
      </c>
      <c r="I538" s="10">
        <v>6650543.1100000003</v>
      </c>
      <c r="J538" s="10">
        <v>20.07</v>
      </c>
      <c r="K538" s="10">
        <v>1.74</v>
      </c>
      <c r="L538" s="10">
        <v>7694826.7000000002</v>
      </c>
      <c r="M538" s="10">
        <v>56.54</v>
      </c>
      <c r="N538" s="10">
        <v>11571945.07</v>
      </c>
      <c r="O538" s="10">
        <v>34.92</v>
      </c>
    </row>
    <row r="539" spans="1:15" x14ac:dyDescent="0.2">
      <c r="A539">
        <v>1993</v>
      </c>
      <c r="B539">
        <v>4000</v>
      </c>
      <c r="C539" t="s">
        <v>196</v>
      </c>
      <c r="D539" s="10">
        <v>16388</v>
      </c>
      <c r="E539" s="10">
        <v>119408.12</v>
      </c>
      <c r="F539" s="10">
        <v>21338668.359999999</v>
      </c>
      <c r="G539" s="10">
        <v>178.7</v>
      </c>
      <c r="H539" s="10">
        <v>137044.89000000001</v>
      </c>
      <c r="I539" s="10">
        <v>16281829.039999999</v>
      </c>
      <c r="J539" s="10">
        <v>118.81</v>
      </c>
      <c r="K539" s="10">
        <v>1.74</v>
      </c>
      <c r="L539" s="10">
        <v>37129283.149999999</v>
      </c>
      <c r="M539" s="10">
        <v>310.94</v>
      </c>
      <c r="N539" s="10">
        <v>28330382.68</v>
      </c>
      <c r="O539" s="10">
        <v>206.72</v>
      </c>
    </row>
    <row r="540" spans="1:15" x14ac:dyDescent="0.2">
      <c r="A540">
        <v>1993</v>
      </c>
      <c r="B540">
        <v>5000</v>
      </c>
      <c r="C540" t="s">
        <v>392</v>
      </c>
      <c r="D540" s="10">
        <v>2335</v>
      </c>
      <c r="E540" s="10">
        <v>191077.21</v>
      </c>
      <c r="F540" s="10">
        <v>22090418.16</v>
      </c>
      <c r="G540" s="10">
        <v>115.61</v>
      </c>
      <c r="H540" s="10">
        <v>131213.76000000001</v>
      </c>
      <c r="I540" s="10">
        <v>12556230.460000001</v>
      </c>
      <c r="J540" s="10">
        <v>95.69</v>
      </c>
      <c r="K540" s="10">
        <v>1.74</v>
      </c>
      <c r="L540" s="10">
        <v>38437327.810000002</v>
      </c>
      <c r="M540" s="10">
        <v>201.16</v>
      </c>
      <c r="N540" s="10">
        <v>21847841.120000001</v>
      </c>
      <c r="O540" s="10">
        <v>166.51</v>
      </c>
    </row>
    <row r="541" spans="1:15" x14ac:dyDescent="0.2">
      <c r="A541">
        <v>1993</v>
      </c>
      <c r="B541">
        <v>6000</v>
      </c>
      <c r="C541" t="s">
        <v>133</v>
      </c>
      <c r="D541" s="10">
        <v>52359</v>
      </c>
      <c r="E541" s="10">
        <v>739662.32</v>
      </c>
      <c r="F541" s="10">
        <v>172427868.49000001</v>
      </c>
      <c r="G541" s="10">
        <v>233.12</v>
      </c>
      <c r="H541" s="10">
        <v>725846.9</v>
      </c>
      <c r="I541" s="10">
        <v>142594001.03</v>
      </c>
      <c r="J541" s="10">
        <v>196.45</v>
      </c>
      <c r="K541" s="10">
        <v>1.74</v>
      </c>
      <c r="L541" s="10">
        <v>300024492.81999999</v>
      </c>
      <c r="M541" s="10">
        <v>405.62</v>
      </c>
      <c r="N541" s="10">
        <v>248113563.15000001</v>
      </c>
      <c r="O541" s="10">
        <v>341.83</v>
      </c>
    </row>
    <row r="542" spans="1:15" x14ac:dyDescent="0.2">
      <c r="A542">
        <v>1993</v>
      </c>
      <c r="B542">
        <v>8000</v>
      </c>
      <c r="C542" t="s">
        <v>167</v>
      </c>
      <c r="D542" s="10">
        <v>30300</v>
      </c>
      <c r="E542" s="10">
        <v>131443.70000000001</v>
      </c>
      <c r="F542" s="10">
        <v>11377382.77</v>
      </c>
      <c r="G542" s="10">
        <v>86.56</v>
      </c>
      <c r="H542" s="10">
        <v>138116.37</v>
      </c>
      <c r="I542" s="10">
        <v>7938183.0800000001</v>
      </c>
      <c r="J542" s="10">
        <v>57.47</v>
      </c>
      <c r="K542" s="10">
        <v>1.74</v>
      </c>
      <c r="L542" s="10">
        <v>19796646.129999999</v>
      </c>
      <c r="M542" s="10">
        <v>150.61000000000001</v>
      </c>
      <c r="N542" s="10">
        <v>13812438.630000001</v>
      </c>
      <c r="O542" s="10">
        <v>100.01</v>
      </c>
    </row>
    <row r="543" spans="1:15" x14ac:dyDescent="0.2">
      <c r="A543">
        <v>1993</v>
      </c>
      <c r="B543">
        <v>12000</v>
      </c>
      <c r="C543" t="s">
        <v>374</v>
      </c>
      <c r="D543" s="10">
        <v>166</v>
      </c>
      <c r="E543" s="10">
        <v>77306.53</v>
      </c>
      <c r="F543" s="10">
        <v>4546654.0199999996</v>
      </c>
      <c r="G543" s="10">
        <v>58.81</v>
      </c>
      <c r="H543" s="10">
        <v>90121.31</v>
      </c>
      <c r="I543" s="10">
        <v>5464724.8799999999</v>
      </c>
      <c r="J543" s="10">
        <v>60.64</v>
      </c>
      <c r="K543" s="10">
        <v>1.74</v>
      </c>
      <c r="L543" s="10">
        <v>7911178.04</v>
      </c>
      <c r="M543" s="10">
        <v>102.34</v>
      </c>
      <c r="N543" s="10">
        <v>9508621.3399999999</v>
      </c>
      <c r="O543" s="10">
        <v>105.51</v>
      </c>
    </row>
    <row r="544" spans="1:15" x14ac:dyDescent="0.2">
      <c r="A544">
        <v>1993</v>
      </c>
      <c r="B544">
        <v>13000</v>
      </c>
      <c r="C544" t="s">
        <v>367</v>
      </c>
      <c r="D544" s="10">
        <v>1286</v>
      </c>
      <c r="E544" s="10">
        <v>49248.04</v>
      </c>
      <c r="F544" s="10">
        <v>3936234.3</v>
      </c>
      <c r="G544" s="10">
        <v>79.930000000000007</v>
      </c>
      <c r="H544" s="10">
        <v>54446.28</v>
      </c>
      <c r="I544" s="10">
        <v>4439644.18</v>
      </c>
      <c r="J544" s="10">
        <v>81.540000000000006</v>
      </c>
      <c r="K544" s="10">
        <v>1.74</v>
      </c>
      <c r="L544" s="10">
        <v>6849047.7199999997</v>
      </c>
      <c r="M544" s="10">
        <v>139.07</v>
      </c>
      <c r="N544" s="10">
        <v>7724980.9199999999</v>
      </c>
      <c r="O544" s="10">
        <v>141.88</v>
      </c>
    </row>
    <row r="545" spans="1:15" x14ac:dyDescent="0.2">
      <c r="A545">
        <v>1993</v>
      </c>
      <c r="B545">
        <v>16000</v>
      </c>
      <c r="C545" t="s">
        <v>128</v>
      </c>
      <c r="D545" s="10">
        <v>27088</v>
      </c>
      <c r="E545" s="10">
        <v>459488.53</v>
      </c>
      <c r="F545" s="10">
        <v>131695311.20999999</v>
      </c>
      <c r="G545" s="10">
        <v>286.61</v>
      </c>
      <c r="H545" s="10">
        <v>563752.49</v>
      </c>
      <c r="I545" s="10">
        <v>81899421.629999995</v>
      </c>
      <c r="J545" s="10">
        <v>145.28</v>
      </c>
      <c r="K545" s="10">
        <v>1.74</v>
      </c>
      <c r="L545" s="10">
        <v>229149842.75999999</v>
      </c>
      <c r="M545" s="10">
        <v>498.71</v>
      </c>
      <c r="N545" s="10">
        <v>142504994.41999999</v>
      </c>
      <c r="O545" s="10">
        <v>252.78</v>
      </c>
    </row>
    <row r="546" spans="1:15" x14ac:dyDescent="0.2">
      <c r="A546">
        <v>1993</v>
      </c>
      <c r="B546">
        <v>17000</v>
      </c>
      <c r="C546" t="s">
        <v>430</v>
      </c>
      <c r="D546" s="10">
        <v>81</v>
      </c>
      <c r="E546" s="10">
        <v>15211.53</v>
      </c>
      <c r="F546" s="10">
        <v>426566.84</v>
      </c>
      <c r="G546" s="10">
        <v>28.04</v>
      </c>
      <c r="H546" s="10">
        <v>4130.47</v>
      </c>
      <c r="I546" s="10">
        <v>93729.279999999999</v>
      </c>
      <c r="J546" s="10">
        <v>22.69</v>
      </c>
      <c r="K546" s="10">
        <v>1.74</v>
      </c>
      <c r="L546" s="10">
        <v>742226.31</v>
      </c>
      <c r="M546" s="10">
        <v>48.79</v>
      </c>
      <c r="N546" s="10">
        <v>163088.95000000001</v>
      </c>
      <c r="O546" s="10">
        <v>39.479999999999997</v>
      </c>
    </row>
    <row r="547" spans="1:15" x14ac:dyDescent="0.2">
      <c r="A547">
        <v>1993</v>
      </c>
      <c r="B547">
        <v>18000</v>
      </c>
      <c r="C547" t="s">
        <v>432</v>
      </c>
      <c r="D547" s="10">
        <v>16</v>
      </c>
      <c r="E547" s="10">
        <v>30.67</v>
      </c>
      <c r="F547" s="10">
        <v>750</v>
      </c>
      <c r="G547" s="10">
        <v>24.45</v>
      </c>
      <c r="H547" s="10">
        <v>78.319999999999993</v>
      </c>
      <c r="I547" s="10">
        <v>2295.6799999999998</v>
      </c>
      <c r="J547" s="10">
        <v>29.31</v>
      </c>
      <c r="K547" s="10">
        <v>1.74</v>
      </c>
      <c r="L547" s="10">
        <v>1305</v>
      </c>
      <c r="M547" s="10">
        <v>42.55</v>
      </c>
      <c r="N547" s="10">
        <v>3994.48</v>
      </c>
      <c r="O547" s="10">
        <v>51</v>
      </c>
    </row>
    <row r="548" spans="1:15" x14ac:dyDescent="0.2">
      <c r="A548">
        <v>1993</v>
      </c>
      <c r="B548">
        <v>21000</v>
      </c>
      <c r="C548" t="s">
        <v>364</v>
      </c>
      <c r="D548" s="10">
        <v>1034</v>
      </c>
      <c r="E548" s="10">
        <v>17262.88</v>
      </c>
      <c r="F548" s="10">
        <v>1192706.3400000001</v>
      </c>
      <c r="G548" s="10">
        <v>69.09</v>
      </c>
      <c r="H548" s="10">
        <v>38412.58</v>
      </c>
      <c r="I548" s="10">
        <v>1908476.73</v>
      </c>
      <c r="J548" s="10">
        <v>49.68</v>
      </c>
      <c r="K548" s="10">
        <v>1.74</v>
      </c>
      <c r="L548" s="10">
        <v>2075309.04</v>
      </c>
      <c r="M548" s="10">
        <v>120.22</v>
      </c>
      <c r="N548" s="10">
        <v>3320749.53</v>
      </c>
      <c r="O548" s="10">
        <v>86.45</v>
      </c>
    </row>
    <row r="549" spans="1:15" x14ac:dyDescent="0.2">
      <c r="A549">
        <v>1993</v>
      </c>
      <c r="B549">
        <v>22000</v>
      </c>
      <c r="C549" t="s">
        <v>378</v>
      </c>
      <c r="D549" s="10">
        <v>757</v>
      </c>
      <c r="E549" s="10">
        <v>76761.679999999993</v>
      </c>
      <c r="F549" s="10">
        <v>8175648.2699999996</v>
      </c>
      <c r="G549" s="10">
        <v>106.51</v>
      </c>
      <c r="H549" s="10">
        <v>81688.09</v>
      </c>
      <c r="I549" s="10">
        <v>8821436.5099999998</v>
      </c>
      <c r="J549" s="10">
        <v>107.99</v>
      </c>
      <c r="K549" s="10">
        <v>1.74</v>
      </c>
      <c r="L549" s="10">
        <v>14225628.07</v>
      </c>
      <c r="M549" s="10">
        <v>185.32</v>
      </c>
      <c r="N549" s="10">
        <v>15349299.609999999</v>
      </c>
      <c r="O549" s="10">
        <v>187.9</v>
      </c>
    </row>
    <row r="550" spans="1:15" x14ac:dyDescent="0.2">
      <c r="A550">
        <v>1993</v>
      </c>
      <c r="B550">
        <v>23000</v>
      </c>
      <c r="C550" t="s">
        <v>462</v>
      </c>
      <c r="D550" s="10">
        <v>18</v>
      </c>
      <c r="E550" s="10">
        <v>5355</v>
      </c>
      <c r="F550" s="10">
        <v>223906.34</v>
      </c>
      <c r="G550" s="10">
        <v>41.81</v>
      </c>
      <c r="H550" s="10">
        <v>245.8</v>
      </c>
      <c r="I550" s="10">
        <v>15766.3</v>
      </c>
      <c r="J550" s="10">
        <v>64.14</v>
      </c>
      <c r="K550" s="10">
        <v>1.74</v>
      </c>
      <c r="L550" s="10">
        <v>389597.03</v>
      </c>
      <c r="M550" s="10">
        <v>72.75</v>
      </c>
      <c r="N550" s="10">
        <v>27433.360000000001</v>
      </c>
      <c r="O550" s="10">
        <v>111.61</v>
      </c>
    </row>
    <row r="551" spans="1:15" x14ac:dyDescent="0.2">
      <c r="A551">
        <v>1993</v>
      </c>
      <c r="B551">
        <v>26000</v>
      </c>
      <c r="C551" t="s">
        <v>418</v>
      </c>
      <c r="D551" s="10">
        <v>746</v>
      </c>
      <c r="E551" s="10">
        <v>227669.18</v>
      </c>
      <c r="F551" s="10">
        <v>8997567.8499999996</v>
      </c>
      <c r="G551" s="10">
        <v>39.520000000000003</v>
      </c>
      <c r="H551" s="10">
        <v>216418.61</v>
      </c>
      <c r="I551" s="10">
        <v>6441084.54</v>
      </c>
      <c r="J551" s="10">
        <v>29.76</v>
      </c>
      <c r="K551" s="10">
        <v>1.74</v>
      </c>
      <c r="L551" s="10">
        <v>15655768.140000001</v>
      </c>
      <c r="M551" s="10">
        <v>68.77</v>
      </c>
      <c r="N551" s="10">
        <v>11207487.16</v>
      </c>
      <c r="O551" s="10">
        <v>51.79</v>
      </c>
    </row>
    <row r="552" spans="1:15" x14ac:dyDescent="0.2">
      <c r="A552">
        <v>1993</v>
      </c>
      <c r="B552">
        <v>27000</v>
      </c>
      <c r="C552" t="s">
        <v>415</v>
      </c>
      <c r="D552" s="10">
        <v>305</v>
      </c>
      <c r="E552" s="10">
        <v>167517.9</v>
      </c>
      <c r="F552" s="10">
        <v>5130364.07</v>
      </c>
      <c r="G552" s="10">
        <v>30.63</v>
      </c>
      <c r="H552" s="10">
        <v>199295.01</v>
      </c>
      <c r="I552" s="10">
        <v>4815409.46</v>
      </c>
      <c r="J552" s="10">
        <v>24.16</v>
      </c>
      <c r="K552" s="10">
        <v>1.74</v>
      </c>
      <c r="L552" s="10">
        <v>8926833.5299999993</v>
      </c>
      <c r="M552" s="10">
        <v>53.29</v>
      </c>
      <c r="N552" s="10">
        <v>8378812.5099999998</v>
      </c>
      <c r="O552" s="10">
        <v>42.04</v>
      </c>
    </row>
    <row r="553" spans="1:15" x14ac:dyDescent="0.2">
      <c r="A553">
        <v>1993</v>
      </c>
      <c r="B553">
        <v>28000</v>
      </c>
      <c r="C553" t="s">
        <v>381</v>
      </c>
      <c r="D553" s="10">
        <v>905</v>
      </c>
      <c r="E553" s="10">
        <v>176589.07</v>
      </c>
      <c r="F553" s="10">
        <v>22187237.850000001</v>
      </c>
      <c r="G553" s="10">
        <v>125.64</v>
      </c>
      <c r="H553" s="10">
        <v>204459.35</v>
      </c>
      <c r="I553" s="10">
        <v>21653066.640000001</v>
      </c>
      <c r="J553" s="10">
        <v>105.9</v>
      </c>
      <c r="K553" s="10">
        <v>1.74</v>
      </c>
      <c r="L553" s="10">
        <v>38605794.07</v>
      </c>
      <c r="M553" s="10">
        <v>218.62</v>
      </c>
      <c r="N553" s="10">
        <v>37676336.159999996</v>
      </c>
      <c r="O553" s="10">
        <v>184.27</v>
      </c>
    </row>
    <row r="554" spans="1:15" x14ac:dyDescent="0.2">
      <c r="A554">
        <v>1993</v>
      </c>
      <c r="B554">
        <v>29000</v>
      </c>
      <c r="C554" t="s">
        <v>423</v>
      </c>
      <c r="D554" s="10">
        <v>1447</v>
      </c>
      <c r="E554" s="10">
        <v>63157.46</v>
      </c>
      <c r="F554" s="10">
        <v>4659055.43</v>
      </c>
      <c r="G554" s="10">
        <v>73.77</v>
      </c>
      <c r="H554" s="10">
        <v>55583.66</v>
      </c>
      <c r="I554" s="10">
        <v>3213494.1</v>
      </c>
      <c r="J554" s="10">
        <v>57.81</v>
      </c>
      <c r="K554" s="10">
        <v>1.74</v>
      </c>
      <c r="L554" s="10">
        <v>8106756.4900000002</v>
      </c>
      <c r="M554" s="10">
        <v>128.36000000000001</v>
      </c>
      <c r="N554" s="10">
        <v>5591479.7599999998</v>
      </c>
      <c r="O554" s="10">
        <v>100.6</v>
      </c>
    </row>
    <row r="555" spans="1:15" x14ac:dyDescent="0.2">
      <c r="A555">
        <v>1993</v>
      </c>
      <c r="B555">
        <v>30000</v>
      </c>
      <c r="C555" t="s">
        <v>120</v>
      </c>
      <c r="D555" s="10">
        <v>15628</v>
      </c>
      <c r="E555" s="10">
        <v>189332.25</v>
      </c>
      <c r="F555" s="10">
        <v>44197809.799999997</v>
      </c>
      <c r="G555" s="10">
        <v>233.44</v>
      </c>
      <c r="H555" s="10">
        <v>331050.98</v>
      </c>
      <c r="I555" s="10">
        <v>48416270.259999998</v>
      </c>
      <c r="J555" s="10">
        <v>146.25</v>
      </c>
      <c r="K555" s="10">
        <v>1.74</v>
      </c>
      <c r="L555" s="10">
        <v>76904189.469999999</v>
      </c>
      <c r="M555" s="10">
        <v>406.19</v>
      </c>
      <c r="N555" s="10">
        <v>84244310.709999993</v>
      </c>
      <c r="O555" s="10">
        <v>254.48</v>
      </c>
    </row>
    <row r="556" spans="1:15" x14ac:dyDescent="0.2">
      <c r="A556">
        <v>1993</v>
      </c>
      <c r="B556">
        <v>31000</v>
      </c>
      <c r="C556" t="s">
        <v>176</v>
      </c>
      <c r="D556" s="10">
        <v>7</v>
      </c>
      <c r="E556" s="10">
        <v>34.5</v>
      </c>
      <c r="F556" s="10">
        <v>105</v>
      </c>
      <c r="G556" s="10">
        <v>3.04</v>
      </c>
      <c r="H556" s="10">
        <v>7.5</v>
      </c>
      <c r="I556" s="10">
        <v>75</v>
      </c>
      <c r="J556" s="10">
        <v>10</v>
      </c>
      <c r="K556" s="10">
        <v>1.74</v>
      </c>
      <c r="L556" s="10">
        <v>182.7</v>
      </c>
      <c r="M556" s="10">
        <v>5.3</v>
      </c>
      <c r="N556" s="10">
        <v>130.5</v>
      </c>
      <c r="O556" s="10">
        <v>17.399999999999999</v>
      </c>
    </row>
    <row r="557" spans="1:15" x14ac:dyDescent="0.2">
      <c r="A557">
        <v>1993</v>
      </c>
      <c r="B557">
        <v>32000</v>
      </c>
      <c r="C557" t="s">
        <v>252</v>
      </c>
      <c r="D557" s="10">
        <v>1771</v>
      </c>
      <c r="E557" s="10">
        <v>2172.6</v>
      </c>
      <c r="F557" s="10">
        <v>42319.360000000001</v>
      </c>
      <c r="G557" s="10">
        <v>19.48</v>
      </c>
      <c r="H557" s="10">
        <v>2390.3000000000002</v>
      </c>
      <c r="I557" s="10">
        <v>44728.12</v>
      </c>
      <c r="J557" s="10">
        <v>18.71</v>
      </c>
      <c r="K557" s="10">
        <v>1.74</v>
      </c>
      <c r="L557" s="10">
        <v>73635.69</v>
      </c>
      <c r="M557" s="10">
        <v>33.89</v>
      </c>
      <c r="N557" s="10">
        <v>77826.929999999993</v>
      </c>
      <c r="O557" s="10">
        <v>32.56</v>
      </c>
    </row>
    <row r="558" spans="1:15" x14ac:dyDescent="0.2">
      <c r="A558">
        <v>1993</v>
      </c>
      <c r="B558">
        <v>33000</v>
      </c>
      <c r="C558" t="s">
        <v>464</v>
      </c>
      <c r="D558" s="10">
        <v>194</v>
      </c>
      <c r="E558" s="10">
        <v>21729.87</v>
      </c>
      <c r="F558" s="10">
        <v>1138373.8700000001</v>
      </c>
      <c r="G558" s="10">
        <v>52.39</v>
      </c>
      <c r="H558" s="10">
        <v>27597</v>
      </c>
      <c r="I558" s="10">
        <v>1068364.17</v>
      </c>
      <c r="J558" s="10">
        <v>38.71</v>
      </c>
      <c r="K558" s="10">
        <v>1.74</v>
      </c>
      <c r="L558" s="10">
        <v>1980770.54</v>
      </c>
      <c r="M558" s="10">
        <v>91.15</v>
      </c>
      <c r="N558" s="10">
        <v>1858953.67</v>
      </c>
      <c r="O558" s="10">
        <v>67.36</v>
      </c>
    </row>
    <row r="559" spans="1:15" x14ac:dyDescent="0.2">
      <c r="A559">
        <v>1993</v>
      </c>
      <c r="B559">
        <v>35000</v>
      </c>
      <c r="C559" t="s">
        <v>199</v>
      </c>
      <c r="D559" s="10">
        <v>15467</v>
      </c>
      <c r="E559" s="10">
        <v>60545.52</v>
      </c>
      <c r="F559" s="10">
        <v>1056408.79</v>
      </c>
      <c r="G559" s="10">
        <v>17.45</v>
      </c>
      <c r="H559" s="10">
        <v>80388.539999999994</v>
      </c>
      <c r="I559" s="10">
        <v>2619913.4300000002</v>
      </c>
      <c r="J559" s="10">
        <v>32.590000000000003</v>
      </c>
      <c r="K559" s="10">
        <v>1.74</v>
      </c>
      <c r="L559" s="10">
        <v>1838151.3</v>
      </c>
      <c r="M559" s="10">
        <v>30.36</v>
      </c>
      <c r="N559" s="10">
        <v>4558649.3899999997</v>
      </c>
      <c r="O559" s="10">
        <v>56.71</v>
      </c>
    </row>
    <row r="560" spans="1:15" x14ac:dyDescent="0.2">
      <c r="A560">
        <v>1993</v>
      </c>
      <c r="B560">
        <v>36000</v>
      </c>
      <c r="C560" t="s">
        <v>452</v>
      </c>
      <c r="D560" s="10">
        <v>7</v>
      </c>
      <c r="E560" s="10">
        <v>9.5</v>
      </c>
      <c r="F560" s="10">
        <v>190</v>
      </c>
      <c r="G560" s="10">
        <v>20</v>
      </c>
      <c r="H560" s="10">
        <v>13.5</v>
      </c>
      <c r="I560" s="10">
        <v>270</v>
      </c>
      <c r="J560" s="10">
        <v>20</v>
      </c>
      <c r="K560" s="10">
        <v>1.74</v>
      </c>
      <c r="L560" s="10">
        <v>330.6</v>
      </c>
      <c r="M560" s="10">
        <v>34.799999999999997</v>
      </c>
      <c r="N560" s="10">
        <v>469.8</v>
      </c>
      <c r="O560" s="10">
        <v>34.799999999999997</v>
      </c>
    </row>
    <row r="561" spans="1:15" x14ac:dyDescent="0.2">
      <c r="A561">
        <v>1993</v>
      </c>
      <c r="B561">
        <v>37000</v>
      </c>
      <c r="C561" t="s">
        <v>399</v>
      </c>
      <c r="D561" s="10">
        <v>1680</v>
      </c>
      <c r="E561" s="10">
        <v>57605.440000000002</v>
      </c>
      <c r="F561" s="10">
        <v>3248168.77</v>
      </c>
      <c r="G561" s="10">
        <v>56.39</v>
      </c>
      <c r="H561" s="10">
        <v>50675.19</v>
      </c>
      <c r="I561" s="10">
        <v>2007153.55</v>
      </c>
      <c r="J561" s="10">
        <v>39.61</v>
      </c>
      <c r="K561" s="10">
        <v>1.74</v>
      </c>
      <c r="L561" s="10">
        <v>5651813.6900000004</v>
      </c>
      <c r="M561" s="10">
        <v>98.11</v>
      </c>
      <c r="N561" s="10">
        <v>3492447.2</v>
      </c>
      <c r="O561" s="10">
        <v>68.92</v>
      </c>
    </row>
    <row r="562" spans="1:15" x14ac:dyDescent="0.2">
      <c r="A562">
        <v>1993</v>
      </c>
      <c r="B562">
        <v>38000</v>
      </c>
      <c r="C562" t="s">
        <v>136</v>
      </c>
      <c r="D562" s="10">
        <v>77</v>
      </c>
      <c r="E562" s="10">
        <v>101.5</v>
      </c>
      <c r="F562" s="10">
        <v>1015</v>
      </c>
      <c r="G562" s="10">
        <v>10</v>
      </c>
      <c r="H562" s="10">
        <v>101.5</v>
      </c>
      <c r="I562" s="10">
        <v>1015</v>
      </c>
      <c r="J562" s="10">
        <v>10</v>
      </c>
      <c r="K562" s="10">
        <v>1.74</v>
      </c>
      <c r="L562" s="10">
        <v>1766.1</v>
      </c>
      <c r="M562" s="10">
        <v>17.399999999999999</v>
      </c>
      <c r="N562" s="10">
        <v>1766.1</v>
      </c>
      <c r="O562" s="10">
        <v>17.399999999999999</v>
      </c>
    </row>
    <row r="563" spans="1:15" x14ac:dyDescent="0.2">
      <c r="A563">
        <v>1993</v>
      </c>
      <c r="B563">
        <v>39000</v>
      </c>
      <c r="C563" t="s">
        <v>446</v>
      </c>
      <c r="D563" s="10">
        <v>88</v>
      </c>
      <c r="E563" s="10">
        <v>138.6</v>
      </c>
      <c r="F563" s="10">
        <v>2111.46</v>
      </c>
      <c r="G563" s="10">
        <v>15.23</v>
      </c>
      <c r="H563" s="10">
        <v>2070.15</v>
      </c>
      <c r="I563" s="10">
        <v>95725.63</v>
      </c>
      <c r="J563" s="10">
        <v>46.24</v>
      </c>
      <c r="K563" s="10">
        <v>1.74</v>
      </c>
      <c r="L563" s="10">
        <v>3673.94</v>
      </c>
      <c r="M563" s="10">
        <v>26.51</v>
      </c>
      <c r="N563" s="10">
        <v>166562.6</v>
      </c>
      <c r="O563" s="10">
        <v>80.459999999999994</v>
      </c>
    </row>
    <row r="564" spans="1:15" x14ac:dyDescent="0.2">
      <c r="A564">
        <v>1993</v>
      </c>
      <c r="B564">
        <v>40000</v>
      </c>
      <c r="C564" t="s">
        <v>394</v>
      </c>
      <c r="D564" s="10">
        <v>65</v>
      </c>
      <c r="E564" s="10">
        <v>38129.730000000003</v>
      </c>
      <c r="F564" s="10">
        <v>4554695.57</v>
      </c>
      <c r="G564" s="10">
        <v>119.45</v>
      </c>
      <c r="H564" s="10">
        <v>21480.43</v>
      </c>
      <c r="I564" s="10">
        <v>1648254.35</v>
      </c>
      <c r="J564" s="10">
        <v>76.73</v>
      </c>
      <c r="K564" s="10">
        <v>1.74</v>
      </c>
      <c r="L564" s="10">
        <v>7925170.3399999999</v>
      </c>
      <c r="M564" s="10">
        <v>207.85</v>
      </c>
      <c r="N564" s="10">
        <v>2867962.58</v>
      </c>
      <c r="O564" s="10">
        <v>133.52000000000001</v>
      </c>
    </row>
    <row r="565" spans="1:15" x14ac:dyDescent="0.2">
      <c r="A565">
        <v>1993</v>
      </c>
      <c r="B565">
        <v>41000</v>
      </c>
      <c r="C565" t="s">
        <v>272</v>
      </c>
      <c r="D565" s="10">
        <v>37477</v>
      </c>
      <c r="E565" s="10">
        <v>657975.23</v>
      </c>
      <c r="F565" s="10">
        <v>178540275.40000001</v>
      </c>
      <c r="G565" s="10">
        <v>271.35000000000002</v>
      </c>
      <c r="H565" s="10">
        <v>1281538.8899999999</v>
      </c>
      <c r="I565" s="10">
        <v>391992226.94999999</v>
      </c>
      <c r="J565" s="10">
        <v>305.88</v>
      </c>
      <c r="K565" s="10">
        <v>1.74</v>
      </c>
      <c r="L565" s="10">
        <v>310660080.89999998</v>
      </c>
      <c r="M565" s="10">
        <v>472.15</v>
      </c>
      <c r="N565" s="10">
        <v>682066478.63</v>
      </c>
      <c r="O565" s="10">
        <v>532.22</v>
      </c>
    </row>
    <row r="566" spans="1:15" x14ac:dyDescent="0.2">
      <c r="A566">
        <v>1993</v>
      </c>
      <c r="B566">
        <v>42000</v>
      </c>
      <c r="C566" t="s">
        <v>449</v>
      </c>
      <c r="D566" s="10">
        <v>111</v>
      </c>
      <c r="E566" s="10">
        <v>53845.96</v>
      </c>
      <c r="F566" s="10">
        <v>20769737.68</v>
      </c>
      <c r="G566" s="10">
        <v>385.73</v>
      </c>
      <c r="H566" s="10">
        <v>70401.3</v>
      </c>
      <c r="I566" s="10">
        <v>16621021.17</v>
      </c>
      <c r="J566" s="10">
        <v>236.09</v>
      </c>
      <c r="K566" s="10">
        <v>1.74</v>
      </c>
      <c r="L566" s="10">
        <v>36139343.759999998</v>
      </c>
      <c r="M566" s="10">
        <v>671.16</v>
      </c>
      <c r="N566" s="10">
        <v>28920576.989999998</v>
      </c>
      <c r="O566" s="10">
        <v>410.8</v>
      </c>
    </row>
    <row r="567" spans="1:15" x14ac:dyDescent="0.2">
      <c r="A567">
        <v>1993</v>
      </c>
      <c r="B567">
        <v>45000</v>
      </c>
      <c r="C567" t="s">
        <v>403</v>
      </c>
      <c r="D567" s="10">
        <v>234</v>
      </c>
      <c r="E567" s="10">
        <v>66279.95</v>
      </c>
      <c r="F567" s="10">
        <v>6965629.2199999997</v>
      </c>
      <c r="G567" s="10">
        <v>105.09</v>
      </c>
      <c r="H567" s="10">
        <v>65951.86</v>
      </c>
      <c r="I567" s="10">
        <v>5650337.5800000001</v>
      </c>
      <c r="J567" s="10">
        <v>85.67</v>
      </c>
      <c r="K567" s="10">
        <v>1.74</v>
      </c>
      <c r="L567" s="10">
        <v>12120194.91</v>
      </c>
      <c r="M567" s="10">
        <v>182.86</v>
      </c>
      <c r="N567" s="10">
        <v>9831587.4399999995</v>
      </c>
      <c r="O567" s="10">
        <v>149.07</v>
      </c>
    </row>
    <row r="568" spans="1:15" x14ac:dyDescent="0.2">
      <c r="A568">
        <v>1993</v>
      </c>
      <c r="B568">
        <v>46000</v>
      </c>
      <c r="C568" t="s">
        <v>137</v>
      </c>
      <c r="D568" s="10">
        <v>2435</v>
      </c>
      <c r="E568" s="10">
        <v>85899.12</v>
      </c>
      <c r="F568" s="10">
        <v>20975875.030000001</v>
      </c>
      <c r="G568" s="10">
        <v>244.19</v>
      </c>
      <c r="H568" s="10">
        <v>73774.91</v>
      </c>
      <c r="I568" s="10">
        <v>12509869.82</v>
      </c>
      <c r="J568" s="10">
        <v>169.57</v>
      </c>
      <c r="K568" s="10">
        <v>1.74</v>
      </c>
      <c r="L568" s="10">
        <v>36498022.75</v>
      </c>
      <c r="M568" s="10">
        <v>424.89</v>
      </c>
      <c r="N568" s="10">
        <v>21767173.609999999</v>
      </c>
      <c r="O568" s="10">
        <v>295.05</v>
      </c>
    </row>
    <row r="569" spans="1:15" x14ac:dyDescent="0.2">
      <c r="A569">
        <v>1993</v>
      </c>
      <c r="B569">
        <v>47000</v>
      </c>
      <c r="C569" t="s">
        <v>371</v>
      </c>
      <c r="D569" s="10">
        <v>724</v>
      </c>
      <c r="E569" s="10">
        <v>22299.23</v>
      </c>
      <c r="F569" s="10">
        <v>1307974.93</v>
      </c>
      <c r="G569" s="10">
        <v>58.66</v>
      </c>
      <c r="H569" s="10">
        <v>29445.18</v>
      </c>
      <c r="I569" s="10">
        <v>1443334</v>
      </c>
      <c r="J569" s="10">
        <v>49.02</v>
      </c>
      <c r="K569" s="10">
        <v>1.74</v>
      </c>
      <c r="L569" s="10">
        <v>2275876.39</v>
      </c>
      <c r="M569" s="10">
        <v>102.06</v>
      </c>
      <c r="N569" s="10">
        <v>2511401.17</v>
      </c>
      <c r="O569" s="10">
        <v>85.29</v>
      </c>
    </row>
    <row r="570" spans="1:15" x14ac:dyDescent="0.2">
      <c r="A570">
        <v>1993</v>
      </c>
      <c r="B570">
        <v>48000</v>
      </c>
      <c r="C570" t="s">
        <v>407</v>
      </c>
      <c r="D570" s="10">
        <v>871</v>
      </c>
      <c r="E570" s="10">
        <v>102162.67</v>
      </c>
      <c r="F570" s="10">
        <v>16904033.149999999</v>
      </c>
      <c r="G570" s="10">
        <v>165.46</v>
      </c>
      <c r="H570" s="10">
        <v>81917.279999999999</v>
      </c>
      <c r="I570" s="10">
        <v>11284732.710000001</v>
      </c>
      <c r="J570" s="10">
        <v>137.76</v>
      </c>
      <c r="K570" s="10">
        <v>1.74</v>
      </c>
      <c r="L570" s="10">
        <v>29413017.84</v>
      </c>
      <c r="M570" s="10">
        <v>287.89999999999998</v>
      </c>
      <c r="N570" s="10">
        <v>19635435.02</v>
      </c>
      <c r="O570" s="10">
        <v>239.7</v>
      </c>
    </row>
    <row r="571" spans="1:15" x14ac:dyDescent="0.2">
      <c r="A571">
        <v>1993</v>
      </c>
      <c r="B571">
        <v>49000</v>
      </c>
      <c r="C571" t="s">
        <v>222</v>
      </c>
      <c r="D571" s="10">
        <v>10523</v>
      </c>
      <c r="E571" s="10">
        <v>52965.13</v>
      </c>
      <c r="F571" s="10">
        <v>5377506.3700000001</v>
      </c>
      <c r="G571" s="10">
        <v>101.53</v>
      </c>
      <c r="H571" s="10">
        <v>54325.45</v>
      </c>
      <c r="I571" s="10">
        <v>2950290.95</v>
      </c>
      <c r="J571" s="10">
        <v>54.31</v>
      </c>
      <c r="K571" s="10">
        <v>1.74</v>
      </c>
      <c r="L571" s="10">
        <v>9356861.1400000006</v>
      </c>
      <c r="M571" s="10">
        <v>176.66</v>
      </c>
      <c r="N571" s="10">
        <v>5133506.28</v>
      </c>
      <c r="O571" s="10">
        <v>94.5</v>
      </c>
    </row>
    <row r="572" spans="1:15" x14ac:dyDescent="0.2">
      <c r="A572">
        <v>1993</v>
      </c>
      <c r="B572">
        <v>50000</v>
      </c>
      <c r="C572" t="s">
        <v>454</v>
      </c>
      <c r="D572" s="10">
        <v>86</v>
      </c>
      <c r="E572" s="10">
        <v>2561.66</v>
      </c>
      <c r="F572" s="10">
        <v>292192.40000000002</v>
      </c>
      <c r="G572" s="10">
        <v>114.06</v>
      </c>
      <c r="H572" s="10">
        <v>7717.11</v>
      </c>
      <c r="I572" s="10">
        <v>384202.29</v>
      </c>
      <c r="J572" s="10">
        <v>49.79</v>
      </c>
      <c r="K572" s="10">
        <v>1.74</v>
      </c>
      <c r="L572" s="10">
        <v>508414.78</v>
      </c>
      <c r="M572" s="10">
        <v>198.47</v>
      </c>
      <c r="N572" s="10">
        <v>668511.99</v>
      </c>
      <c r="O572" s="10">
        <v>86.63</v>
      </c>
    </row>
    <row r="573" spans="1:15" x14ac:dyDescent="0.2">
      <c r="A573">
        <v>1993</v>
      </c>
      <c r="B573">
        <v>51000</v>
      </c>
      <c r="C573" t="s">
        <v>385</v>
      </c>
      <c r="D573" s="10">
        <v>3305</v>
      </c>
      <c r="E573" s="10">
        <v>61217.3</v>
      </c>
      <c r="F573" s="10">
        <v>3973232.84</v>
      </c>
      <c r="G573" s="10">
        <v>64.900000000000006</v>
      </c>
      <c r="H573" s="10">
        <v>56244.35</v>
      </c>
      <c r="I573" s="10">
        <v>1999480.76</v>
      </c>
      <c r="J573" s="10">
        <v>35.549999999999997</v>
      </c>
      <c r="K573" s="10">
        <v>1.74</v>
      </c>
      <c r="L573" s="10">
        <v>6913425.1799999997</v>
      </c>
      <c r="M573" s="10">
        <v>112.93</v>
      </c>
      <c r="N573" s="10">
        <v>3479096.54</v>
      </c>
      <c r="O573" s="10">
        <v>61.86</v>
      </c>
    </row>
    <row r="574" spans="1:15" x14ac:dyDescent="0.2">
      <c r="A574">
        <v>1993</v>
      </c>
      <c r="B574">
        <v>53000</v>
      </c>
      <c r="C574" t="s">
        <v>132</v>
      </c>
      <c r="D574" s="10">
        <v>10942</v>
      </c>
      <c r="E574" s="10">
        <v>129223.47</v>
      </c>
      <c r="F574" s="10">
        <v>19387723.300000001</v>
      </c>
      <c r="G574" s="10">
        <v>150.03</v>
      </c>
      <c r="H574" s="10">
        <v>386100.89</v>
      </c>
      <c r="I574" s="10">
        <v>73168082.049999997</v>
      </c>
      <c r="J574" s="10">
        <v>189.51</v>
      </c>
      <c r="K574" s="10">
        <v>1.74</v>
      </c>
      <c r="L574" s="10">
        <v>33734638.729999997</v>
      </c>
      <c r="M574" s="10">
        <v>261.06</v>
      </c>
      <c r="N574" s="10">
        <v>127312463.45999999</v>
      </c>
      <c r="O574" s="10">
        <v>329.74</v>
      </c>
    </row>
    <row r="575" spans="1:15" x14ac:dyDescent="0.2">
      <c r="A575">
        <v>1993</v>
      </c>
      <c r="B575">
        <v>54000</v>
      </c>
      <c r="C575" t="s">
        <v>388</v>
      </c>
      <c r="D575" s="10">
        <v>605</v>
      </c>
      <c r="E575" s="10">
        <v>32948.800000000003</v>
      </c>
      <c r="F575" s="10">
        <v>7263455.0700000003</v>
      </c>
      <c r="G575" s="10">
        <v>220.45</v>
      </c>
      <c r="H575" s="10">
        <v>37777.5</v>
      </c>
      <c r="I575" s="10">
        <v>3686130.63</v>
      </c>
      <c r="J575" s="10">
        <v>97.57</v>
      </c>
      <c r="K575" s="10">
        <v>1.74</v>
      </c>
      <c r="L575" s="10">
        <v>12638411.890000001</v>
      </c>
      <c r="M575" s="10">
        <v>383.58</v>
      </c>
      <c r="N575" s="10">
        <v>6413867.3300000001</v>
      </c>
      <c r="O575" s="10">
        <v>169.78</v>
      </c>
    </row>
    <row r="576" spans="1:15" x14ac:dyDescent="0.2">
      <c r="A576">
        <v>1993</v>
      </c>
      <c r="B576">
        <v>55000</v>
      </c>
      <c r="C576" t="s">
        <v>440</v>
      </c>
      <c r="D576" s="10">
        <v>267</v>
      </c>
      <c r="E576" s="10">
        <v>124574.35</v>
      </c>
      <c r="F576" s="10">
        <v>4991877.8899999997</v>
      </c>
      <c r="G576" s="10">
        <v>40.07</v>
      </c>
      <c r="H576" s="10">
        <v>144283.07</v>
      </c>
      <c r="I576" s="10">
        <v>3456753.4</v>
      </c>
      <c r="J576" s="10">
        <v>23.96</v>
      </c>
      <c r="K576" s="10">
        <v>1.74</v>
      </c>
      <c r="L576" s="10">
        <v>8685867.5800000001</v>
      </c>
      <c r="M576" s="10">
        <v>69.72</v>
      </c>
      <c r="N576" s="10">
        <v>6014750.9500000002</v>
      </c>
      <c r="O576" s="10">
        <v>41.69</v>
      </c>
    </row>
    <row r="577" spans="1:15" x14ac:dyDescent="0.2">
      <c r="A577">
        <v>1993</v>
      </c>
      <c r="B577">
        <v>56000</v>
      </c>
      <c r="C577" t="s">
        <v>161</v>
      </c>
      <c r="D577" s="10">
        <v>17203</v>
      </c>
      <c r="E577" s="10">
        <v>54336.97</v>
      </c>
      <c r="F577" s="10">
        <v>6375920.5199999996</v>
      </c>
      <c r="G577" s="10">
        <v>117.34</v>
      </c>
      <c r="H577" s="10">
        <v>68491.210000000006</v>
      </c>
      <c r="I577" s="10">
        <v>4806772.49</v>
      </c>
      <c r="J577" s="10">
        <v>70.180000000000007</v>
      </c>
      <c r="K577" s="10">
        <v>1.74</v>
      </c>
      <c r="L577" s="10">
        <v>11094101.77</v>
      </c>
      <c r="M577" s="10">
        <v>204.17</v>
      </c>
      <c r="N577" s="10">
        <v>8363784.1799999997</v>
      </c>
      <c r="O577" s="10">
        <v>122.11</v>
      </c>
    </row>
    <row r="578" spans="1:15" x14ac:dyDescent="0.2">
      <c r="A578">
        <v>1994</v>
      </c>
      <c r="B578">
        <v>1000</v>
      </c>
      <c r="C578" t="s">
        <v>360</v>
      </c>
      <c r="D578" s="10">
        <v>691</v>
      </c>
      <c r="E578" s="10">
        <v>63120.89</v>
      </c>
      <c r="F578" s="10">
        <v>5801490.71</v>
      </c>
      <c r="G578" s="10">
        <v>91.91</v>
      </c>
      <c r="H578" s="10">
        <v>53547.51</v>
      </c>
      <c r="I578" s="10">
        <v>4773504.8600000003</v>
      </c>
      <c r="J578" s="10">
        <v>89.15</v>
      </c>
      <c r="K578" s="10">
        <v>1.696</v>
      </c>
      <c r="L578" s="10">
        <v>9839328.1300000008</v>
      </c>
      <c r="M578" s="10">
        <v>155.88</v>
      </c>
      <c r="N578" s="10">
        <v>8095864.1500000004</v>
      </c>
      <c r="O578" s="10">
        <v>151.19</v>
      </c>
    </row>
    <row r="579" spans="1:15" x14ac:dyDescent="0.2">
      <c r="A579">
        <v>1994</v>
      </c>
      <c r="B579">
        <v>2000</v>
      </c>
      <c r="C579" t="s">
        <v>467</v>
      </c>
      <c r="D579" s="10">
        <v>76</v>
      </c>
      <c r="E579" s="10">
        <v>54532.98</v>
      </c>
      <c r="F579" s="10">
        <v>7037114.8899999997</v>
      </c>
      <c r="G579" s="10">
        <v>129.04</v>
      </c>
      <c r="H579" s="10">
        <v>282385.78999999998</v>
      </c>
      <c r="I579" s="10">
        <v>10817028.76</v>
      </c>
      <c r="J579" s="10">
        <v>38.31</v>
      </c>
      <c r="K579" s="10">
        <v>1.696</v>
      </c>
      <c r="L579" s="10">
        <v>11934946.710000001</v>
      </c>
      <c r="M579" s="10">
        <v>218.86</v>
      </c>
      <c r="N579" s="10">
        <v>18345680.559999999</v>
      </c>
      <c r="O579" s="10">
        <v>64.97</v>
      </c>
    </row>
    <row r="580" spans="1:15" x14ac:dyDescent="0.2">
      <c r="A580">
        <v>1994</v>
      </c>
      <c r="B580">
        <v>4000</v>
      </c>
      <c r="C580" t="s">
        <v>196</v>
      </c>
      <c r="D580" s="10">
        <v>13726</v>
      </c>
      <c r="E580" s="10">
        <v>91752.36</v>
      </c>
      <c r="F580" s="10">
        <v>8424485.2300000004</v>
      </c>
      <c r="G580" s="10">
        <v>91.82</v>
      </c>
      <c r="H580" s="10">
        <v>86650.06</v>
      </c>
      <c r="I580" s="10">
        <v>11390730.57</v>
      </c>
      <c r="J580" s="10">
        <v>131.46</v>
      </c>
      <c r="K580" s="10">
        <v>1.696</v>
      </c>
      <c r="L580" s="10">
        <v>14287926.779999999</v>
      </c>
      <c r="M580" s="10">
        <v>155.72</v>
      </c>
      <c r="N580" s="10">
        <v>19318678.82</v>
      </c>
      <c r="O580" s="10">
        <v>222.95</v>
      </c>
    </row>
    <row r="581" spans="1:15" x14ac:dyDescent="0.2">
      <c r="A581">
        <v>1994</v>
      </c>
      <c r="B581">
        <v>5000</v>
      </c>
      <c r="C581" t="s">
        <v>392</v>
      </c>
      <c r="D581" s="10">
        <v>1947</v>
      </c>
      <c r="E581" s="10">
        <v>153466.96</v>
      </c>
      <c r="F581" s="10">
        <v>23006537.760000002</v>
      </c>
      <c r="G581" s="10">
        <v>149.91</v>
      </c>
      <c r="H581" s="10">
        <v>146107.99</v>
      </c>
      <c r="I581" s="10">
        <v>16145428.130000001</v>
      </c>
      <c r="J581" s="10">
        <v>110.5</v>
      </c>
      <c r="K581" s="10">
        <v>1.696</v>
      </c>
      <c r="L581" s="10">
        <v>39019087.579999998</v>
      </c>
      <c r="M581" s="10">
        <v>254.25</v>
      </c>
      <c r="N581" s="10">
        <v>27382645.789999999</v>
      </c>
      <c r="O581" s="10">
        <v>187.41</v>
      </c>
    </row>
    <row r="582" spans="1:15" x14ac:dyDescent="0.2">
      <c r="A582">
        <v>1994</v>
      </c>
      <c r="B582">
        <v>6000</v>
      </c>
      <c r="C582" t="s">
        <v>133</v>
      </c>
      <c r="D582" s="10">
        <v>39933</v>
      </c>
      <c r="E582" s="10">
        <v>444170.74</v>
      </c>
      <c r="F582" s="10">
        <v>90379493.209999993</v>
      </c>
      <c r="G582" s="10">
        <v>203.48</v>
      </c>
      <c r="H582" s="10">
        <v>618889.64</v>
      </c>
      <c r="I582" s="10">
        <v>139298106.63999999</v>
      </c>
      <c r="J582" s="10">
        <v>225.08</v>
      </c>
      <c r="K582" s="10">
        <v>1.696</v>
      </c>
      <c r="L582" s="10">
        <v>153283618.66999999</v>
      </c>
      <c r="M582" s="10">
        <v>345.1</v>
      </c>
      <c r="N582" s="10">
        <v>236249586.06999999</v>
      </c>
      <c r="O582" s="10">
        <v>381.73</v>
      </c>
    </row>
    <row r="583" spans="1:15" x14ac:dyDescent="0.2">
      <c r="A583">
        <v>1994</v>
      </c>
      <c r="B583">
        <v>8000</v>
      </c>
      <c r="C583" t="s">
        <v>167</v>
      </c>
      <c r="D583" s="10">
        <v>17907</v>
      </c>
      <c r="E583" s="10">
        <v>104761.9</v>
      </c>
      <c r="F583" s="10">
        <v>14347430.51</v>
      </c>
      <c r="G583" s="10">
        <v>136.94999999999999</v>
      </c>
      <c r="H583" s="10">
        <v>159817.12</v>
      </c>
      <c r="I583" s="10">
        <v>10350041.9</v>
      </c>
      <c r="J583" s="10">
        <v>64.760000000000005</v>
      </c>
      <c r="K583" s="10">
        <v>1.696</v>
      </c>
      <c r="L583" s="10">
        <v>24333241.859999999</v>
      </c>
      <c r="M583" s="10">
        <v>232.27</v>
      </c>
      <c r="N583" s="10">
        <v>17553670.859999999</v>
      </c>
      <c r="O583" s="10">
        <v>109.84</v>
      </c>
    </row>
    <row r="584" spans="1:15" x14ac:dyDescent="0.2">
      <c r="A584">
        <v>1994</v>
      </c>
      <c r="B584">
        <v>12000</v>
      </c>
      <c r="C584" t="s">
        <v>374</v>
      </c>
      <c r="D584" s="10">
        <v>111</v>
      </c>
      <c r="E584" s="10">
        <v>48460.88</v>
      </c>
      <c r="F584" s="10">
        <v>3135393.23</v>
      </c>
      <c r="G584" s="10">
        <v>64.7</v>
      </c>
      <c r="H584" s="10">
        <v>58447.96</v>
      </c>
      <c r="I584" s="10">
        <v>3372184.09</v>
      </c>
      <c r="J584" s="10">
        <v>57.7</v>
      </c>
      <c r="K584" s="10">
        <v>1.696</v>
      </c>
      <c r="L584" s="10">
        <v>5317626.8600000003</v>
      </c>
      <c r="M584" s="10">
        <v>109.73</v>
      </c>
      <c r="N584" s="10">
        <v>5719224.1500000004</v>
      </c>
      <c r="O584" s="10">
        <v>97.85</v>
      </c>
    </row>
    <row r="585" spans="1:15" x14ac:dyDescent="0.2">
      <c r="A585">
        <v>1994</v>
      </c>
      <c r="B585">
        <v>13000</v>
      </c>
      <c r="C585" t="s">
        <v>367</v>
      </c>
      <c r="D585" s="10">
        <v>1113</v>
      </c>
      <c r="E585" s="10">
        <v>29566.36</v>
      </c>
      <c r="F585" s="10">
        <v>2663457.2599999998</v>
      </c>
      <c r="G585" s="10">
        <v>90.08</v>
      </c>
      <c r="H585" s="10">
        <v>40534.94</v>
      </c>
      <c r="I585" s="10">
        <v>3204390.37</v>
      </c>
      <c r="J585" s="10">
        <v>79.05</v>
      </c>
      <c r="K585" s="10">
        <v>1.696</v>
      </c>
      <c r="L585" s="10">
        <v>4517223.46</v>
      </c>
      <c r="M585" s="10">
        <v>152.78</v>
      </c>
      <c r="N585" s="10">
        <v>5434646</v>
      </c>
      <c r="O585" s="10">
        <v>134.07</v>
      </c>
    </row>
    <row r="586" spans="1:15" x14ac:dyDescent="0.2">
      <c r="A586">
        <v>1994</v>
      </c>
      <c r="B586">
        <v>16000</v>
      </c>
      <c r="C586" t="s">
        <v>128</v>
      </c>
      <c r="D586" s="10">
        <v>21823</v>
      </c>
      <c r="E586" s="10">
        <v>174134.73</v>
      </c>
      <c r="F586" s="10">
        <v>47771464.439999998</v>
      </c>
      <c r="G586" s="10">
        <v>274.33999999999997</v>
      </c>
      <c r="H586" s="10">
        <v>506976.7</v>
      </c>
      <c r="I586" s="10">
        <v>89075397.25</v>
      </c>
      <c r="J586" s="10">
        <v>175.7</v>
      </c>
      <c r="K586" s="10">
        <v>1.696</v>
      </c>
      <c r="L586" s="10">
        <v>81020402.730000004</v>
      </c>
      <c r="M586" s="10">
        <v>465.27</v>
      </c>
      <c r="N586" s="10">
        <v>151071871.94999999</v>
      </c>
      <c r="O586" s="10">
        <v>297.99</v>
      </c>
    </row>
    <row r="587" spans="1:15" x14ac:dyDescent="0.2">
      <c r="A587">
        <v>1994</v>
      </c>
      <c r="B587">
        <v>17000</v>
      </c>
      <c r="C587" t="s">
        <v>430</v>
      </c>
      <c r="D587" s="10">
        <v>93</v>
      </c>
      <c r="E587" s="10">
        <v>3746</v>
      </c>
      <c r="F587" s="10">
        <v>139446.18</v>
      </c>
      <c r="G587" s="10">
        <v>37.229999999999997</v>
      </c>
      <c r="H587" s="10">
        <v>2753.66</v>
      </c>
      <c r="I587" s="10">
        <v>57856.66</v>
      </c>
      <c r="J587" s="10">
        <v>21.01</v>
      </c>
      <c r="K587" s="10">
        <v>1.696</v>
      </c>
      <c r="L587" s="10">
        <v>236500.72</v>
      </c>
      <c r="M587" s="10">
        <v>63.13</v>
      </c>
      <c r="N587" s="10">
        <v>98124.89</v>
      </c>
      <c r="O587" s="10">
        <v>35.630000000000003</v>
      </c>
    </row>
    <row r="588" spans="1:15" x14ac:dyDescent="0.2">
      <c r="A588">
        <v>1994</v>
      </c>
      <c r="B588">
        <v>18000</v>
      </c>
      <c r="C588" t="s">
        <v>432</v>
      </c>
      <c r="D588" s="10">
        <v>42</v>
      </c>
      <c r="E588" s="10">
        <v>891.8</v>
      </c>
      <c r="F588" s="10">
        <v>25779.040000000001</v>
      </c>
      <c r="G588" s="10">
        <v>28.91</v>
      </c>
      <c r="H588" s="10">
        <v>1101.1300000000001</v>
      </c>
      <c r="I588" s="10">
        <v>23263.63</v>
      </c>
      <c r="J588" s="10">
        <v>21.13</v>
      </c>
      <c r="K588" s="10">
        <v>1.696</v>
      </c>
      <c r="L588" s="10">
        <v>43721.25</v>
      </c>
      <c r="M588" s="10">
        <v>49.03</v>
      </c>
      <c r="N588" s="10">
        <v>39455.120000000003</v>
      </c>
      <c r="O588" s="10">
        <v>35.83</v>
      </c>
    </row>
    <row r="589" spans="1:15" x14ac:dyDescent="0.2">
      <c r="A589">
        <v>1994</v>
      </c>
      <c r="B589">
        <v>21000</v>
      </c>
      <c r="C589" t="s">
        <v>364</v>
      </c>
      <c r="D589" s="10">
        <v>1029</v>
      </c>
      <c r="E589" s="10">
        <v>12344.78</v>
      </c>
      <c r="F589" s="10">
        <v>1046135.64</v>
      </c>
      <c r="G589" s="10">
        <v>84.74</v>
      </c>
      <c r="H589" s="10">
        <v>20813.060000000001</v>
      </c>
      <c r="I589" s="10">
        <v>1370326.78</v>
      </c>
      <c r="J589" s="10">
        <v>65.84</v>
      </c>
      <c r="K589" s="10">
        <v>1.696</v>
      </c>
      <c r="L589" s="10">
        <v>1774246.02</v>
      </c>
      <c r="M589" s="10">
        <v>143.72</v>
      </c>
      <c r="N589" s="10">
        <v>2324074.19</v>
      </c>
      <c r="O589" s="10">
        <v>111.66</v>
      </c>
    </row>
    <row r="590" spans="1:15" x14ac:dyDescent="0.2">
      <c r="A590">
        <v>1994</v>
      </c>
      <c r="B590">
        <v>22000</v>
      </c>
      <c r="C590" t="s">
        <v>378</v>
      </c>
      <c r="D590" s="10">
        <v>564</v>
      </c>
      <c r="E590" s="10">
        <v>75739.28</v>
      </c>
      <c r="F590" s="10">
        <v>9434694.7400000002</v>
      </c>
      <c r="G590" s="10">
        <v>124.57</v>
      </c>
      <c r="H590" s="10">
        <v>81472.86</v>
      </c>
      <c r="I590" s="10">
        <v>9223225.7300000004</v>
      </c>
      <c r="J590" s="10">
        <v>113.21</v>
      </c>
      <c r="K590" s="10">
        <v>1.696</v>
      </c>
      <c r="L590" s="10">
        <v>16001242.09</v>
      </c>
      <c r="M590" s="10">
        <v>211.27</v>
      </c>
      <c r="N590" s="10">
        <v>15642590.65</v>
      </c>
      <c r="O590" s="10">
        <v>192</v>
      </c>
    </row>
    <row r="591" spans="1:15" x14ac:dyDescent="0.2">
      <c r="A591">
        <v>1994</v>
      </c>
      <c r="B591">
        <v>23000</v>
      </c>
      <c r="C591" t="s">
        <v>462</v>
      </c>
      <c r="D591" s="10">
        <v>18</v>
      </c>
      <c r="E591" s="10">
        <v>5045.8999999999996</v>
      </c>
      <c r="F591" s="10">
        <v>288866.18</v>
      </c>
      <c r="G591" s="10">
        <v>57.25</v>
      </c>
      <c r="H591" s="10">
        <v>2261.21</v>
      </c>
      <c r="I591" s="10">
        <v>115705.62</v>
      </c>
      <c r="J591" s="10">
        <v>51.17</v>
      </c>
      <c r="K591" s="10">
        <v>1.696</v>
      </c>
      <c r="L591" s="10">
        <v>489917.04</v>
      </c>
      <c r="M591" s="10">
        <v>97.09</v>
      </c>
      <c r="N591" s="10">
        <v>196236.73</v>
      </c>
      <c r="O591" s="10">
        <v>86.78</v>
      </c>
    </row>
    <row r="592" spans="1:15" x14ac:dyDescent="0.2">
      <c r="A592">
        <v>1994</v>
      </c>
      <c r="B592">
        <v>26000</v>
      </c>
      <c r="C592" t="s">
        <v>418</v>
      </c>
      <c r="D592" s="10">
        <v>693</v>
      </c>
      <c r="E592" s="10">
        <v>200839.06</v>
      </c>
      <c r="F592" s="10">
        <v>11703573.83</v>
      </c>
      <c r="G592" s="10">
        <v>58.27</v>
      </c>
      <c r="H592" s="10">
        <v>205965.79</v>
      </c>
      <c r="I592" s="10">
        <v>7167143.9000000004</v>
      </c>
      <c r="J592" s="10">
        <v>34.799999999999997</v>
      </c>
      <c r="K592" s="10">
        <v>1.696</v>
      </c>
      <c r="L592" s="10">
        <v>19849260.98</v>
      </c>
      <c r="M592" s="10">
        <v>98.83</v>
      </c>
      <c r="N592" s="10">
        <v>12155475.91</v>
      </c>
      <c r="O592" s="10">
        <v>59.02</v>
      </c>
    </row>
    <row r="593" spans="1:15" x14ac:dyDescent="0.2">
      <c r="A593">
        <v>1994</v>
      </c>
      <c r="B593">
        <v>27000</v>
      </c>
      <c r="C593" t="s">
        <v>415</v>
      </c>
      <c r="D593" s="10">
        <v>221</v>
      </c>
      <c r="E593" s="10">
        <v>138459.96</v>
      </c>
      <c r="F593" s="10">
        <v>7288674.0800000001</v>
      </c>
      <c r="G593" s="10">
        <v>52.64</v>
      </c>
      <c r="H593" s="10">
        <v>171132.9</v>
      </c>
      <c r="I593" s="10">
        <v>5322677.0999999996</v>
      </c>
      <c r="J593" s="10">
        <v>31.1</v>
      </c>
      <c r="K593" s="10">
        <v>1.696</v>
      </c>
      <c r="L593" s="10">
        <v>12361591.09</v>
      </c>
      <c r="M593" s="10">
        <v>89.28</v>
      </c>
      <c r="N593" s="10">
        <v>9027260.2599999998</v>
      </c>
      <c r="O593" s="10">
        <v>52.75</v>
      </c>
    </row>
    <row r="594" spans="1:15" x14ac:dyDescent="0.2">
      <c r="A594">
        <v>1994</v>
      </c>
      <c r="B594">
        <v>28000</v>
      </c>
      <c r="C594" t="s">
        <v>381</v>
      </c>
      <c r="D594" s="10">
        <v>711</v>
      </c>
      <c r="E594" s="10">
        <v>153194.57</v>
      </c>
      <c r="F594" s="10">
        <v>24976608.84</v>
      </c>
      <c r="G594" s="10">
        <v>163.04</v>
      </c>
      <c r="H594" s="10">
        <v>176318.87</v>
      </c>
      <c r="I594" s="10">
        <v>21630804.350000001</v>
      </c>
      <c r="J594" s="10">
        <v>122.68</v>
      </c>
      <c r="K594" s="10">
        <v>1.696</v>
      </c>
      <c r="L594" s="10">
        <v>42360328.090000004</v>
      </c>
      <c r="M594" s="10">
        <v>276.51</v>
      </c>
      <c r="N594" s="10">
        <v>36685843.740000002</v>
      </c>
      <c r="O594" s="10">
        <v>208.07</v>
      </c>
    </row>
    <row r="595" spans="1:15" x14ac:dyDescent="0.2">
      <c r="A595">
        <v>1994</v>
      </c>
      <c r="B595">
        <v>29000</v>
      </c>
      <c r="C595" t="s">
        <v>423</v>
      </c>
      <c r="D595" s="10">
        <v>1464</v>
      </c>
      <c r="E595" s="10">
        <v>54734.27</v>
      </c>
      <c r="F595" s="10">
        <v>4979314.71</v>
      </c>
      <c r="G595" s="10">
        <v>90.97</v>
      </c>
      <c r="H595" s="10">
        <v>64498.17</v>
      </c>
      <c r="I595" s="10">
        <v>4787259.49</v>
      </c>
      <c r="J595" s="10">
        <v>74.22</v>
      </c>
      <c r="K595" s="10">
        <v>1.696</v>
      </c>
      <c r="L595" s="10">
        <v>8444917.6500000004</v>
      </c>
      <c r="M595" s="10">
        <v>154.29</v>
      </c>
      <c r="N595" s="10">
        <v>8119192</v>
      </c>
      <c r="O595" s="10">
        <v>125.88</v>
      </c>
    </row>
    <row r="596" spans="1:15" x14ac:dyDescent="0.2">
      <c r="A596">
        <v>1994</v>
      </c>
      <c r="B596">
        <v>30000</v>
      </c>
      <c r="C596" t="s">
        <v>120</v>
      </c>
      <c r="D596" s="10">
        <v>13035</v>
      </c>
      <c r="E596" s="10">
        <v>141083.69</v>
      </c>
      <c r="F596" s="10">
        <v>37119285.850000001</v>
      </c>
      <c r="G596" s="10">
        <v>263.10000000000002</v>
      </c>
      <c r="H596" s="10">
        <v>262350.52</v>
      </c>
      <c r="I596" s="10">
        <v>50614637</v>
      </c>
      <c r="J596" s="10">
        <v>192.93</v>
      </c>
      <c r="K596" s="10">
        <v>1.696</v>
      </c>
      <c r="L596" s="10">
        <v>62954308.060000002</v>
      </c>
      <c r="M596" s="10">
        <v>446.22</v>
      </c>
      <c r="N596" s="10">
        <v>85842423.340000004</v>
      </c>
      <c r="O596" s="10">
        <v>327.20999999999998</v>
      </c>
    </row>
    <row r="597" spans="1:15" x14ac:dyDescent="0.2">
      <c r="A597">
        <v>1994</v>
      </c>
      <c r="B597">
        <v>31000</v>
      </c>
      <c r="C597" t="s">
        <v>176</v>
      </c>
      <c r="D597" s="10">
        <v>10</v>
      </c>
      <c r="E597" s="10">
        <v>1048.72</v>
      </c>
      <c r="F597" s="10">
        <v>110894.67</v>
      </c>
      <c r="G597" s="10">
        <v>105.74</v>
      </c>
      <c r="H597" s="10">
        <v>1071.04</v>
      </c>
      <c r="I597" s="10">
        <v>112580.47</v>
      </c>
      <c r="J597" s="10">
        <v>105.11</v>
      </c>
      <c r="K597" s="10">
        <v>1.696</v>
      </c>
      <c r="L597" s="10">
        <v>188077.36</v>
      </c>
      <c r="M597" s="10">
        <v>179.34</v>
      </c>
      <c r="N597" s="10">
        <v>190936.47</v>
      </c>
      <c r="O597" s="10">
        <v>178.27</v>
      </c>
    </row>
    <row r="598" spans="1:15" x14ac:dyDescent="0.2">
      <c r="A598">
        <v>1994</v>
      </c>
      <c r="B598">
        <v>32000</v>
      </c>
      <c r="C598" t="s">
        <v>252</v>
      </c>
      <c r="D598" s="10">
        <v>1939</v>
      </c>
      <c r="E598" s="10">
        <v>11434.92</v>
      </c>
      <c r="F598" s="10">
        <v>1243115.81</v>
      </c>
      <c r="G598" s="10">
        <v>108.71</v>
      </c>
      <c r="H598" s="10">
        <v>10324.66</v>
      </c>
      <c r="I598" s="10">
        <v>938892.43</v>
      </c>
      <c r="J598" s="10">
        <v>90.94</v>
      </c>
      <c r="K598" s="10">
        <v>1.696</v>
      </c>
      <c r="L598" s="10">
        <v>2108324.39</v>
      </c>
      <c r="M598" s="10">
        <v>184.38</v>
      </c>
      <c r="N598" s="10">
        <v>1592361.54</v>
      </c>
      <c r="O598" s="10">
        <v>154.22999999999999</v>
      </c>
    </row>
    <row r="599" spans="1:15" x14ac:dyDescent="0.2">
      <c r="A599">
        <v>1994</v>
      </c>
      <c r="B599">
        <v>33000</v>
      </c>
      <c r="C599" t="s">
        <v>464</v>
      </c>
      <c r="D599" s="10">
        <v>177</v>
      </c>
      <c r="E599" s="10">
        <v>18646.43</v>
      </c>
      <c r="F599" s="10">
        <v>1137793.99</v>
      </c>
      <c r="G599" s="10">
        <v>61.02</v>
      </c>
      <c r="H599" s="10">
        <v>20857.39</v>
      </c>
      <c r="I599" s="10">
        <v>809356.49</v>
      </c>
      <c r="J599" s="10">
        <v>38.799999999999997</v>
      </c>
      <c r="K599" s="10">
        <v>1.696</v>
      </c>
      <c r="L599" s="10">
        <v>1929698.58</v>
      </c>
      <c r="M599" s="10">
        <v>103.49</v>
      </c>
      <c r="N599" s="10">
        <v>1372668.59</v>
      </c>
      <c r="O599" s="10">
        <v>65.81</v>
      </c>
    </row>
    <row r="600" spans="1:15" x14ac:dyDescent="0.2">
      <c r="A600">
        <v>1994</v>
      </c>
      <c r="B600">
        <v>35000</v>
      </c>
      <c r="C600" t="s">
        <v>199</v>
      </c>
      <c r="D600" s="10">
        <v>11708</v>
      </c>
      <c r="E600" s="10">
        <v>27237.39</v>
      </c>
      <c r="F600" s="10">
        <v>1398221.31</v>
      </c>
      <c r="G600" s="10">
        <v>51.33</v>
      </c>
      <c r="H600" s="10">
        <v>28992.97</v>
      </c>
      <c r="I600" s="10">
        <v>1622163.1</v>
      </c>
      <c r="J600" s="10">
        <v>55.95</v>
      </c>
      <c r="K600" s="10">
        <v>1.696</v>
      </c>
      <c r="L600" s="10">
        <v>2371383.31</v>
      </c>
      <c r="M600" s="10">
        <v>87.06</v>
      </c>
      <c r="N600" s="10">
        <v>2751188.59</v>
      </c>
      <c r="O600" s="10">
        <v>94.89</v>
      </c>
    </row>
    <row r="601" spans="1:15" x14ac:dyDescent="0.2">
      <c r="A601">
        <v>1994</v>
      </c>
      <c r="B601">
        <v>36000</v>
      </c>
      <c r="C601" t="s">
        <v>452</v>
      </c>
      <c r="D601" s="10">
        <v>8</v>
      </c>
      <c r="E601" s="10">
        <v>225.5</v>
      </c>
      <c r="F601" s="10">
        <v>37168.54</v>
      </c>
      <c r="G601" s="10">
        <v>164.83</v>
      </c>
      <c r="H601" s="10">
        <v>97</v>
      </c>
      <c r="I601" s="10">
        <v>20232.310000000001</v>
      </c>
      <c r="J601" s="10">
        <v>208.58</v>
      </c>
      <c r="K601" s="10">
        <v>1.696</v>
      </c>
      <c r="L601" s="10">
        <v>63037.84</v>
      </c>
      <c r="M601" s="10">
        <v>279.55</v>
      </c>
      <c r="N601" s="10">
        <v>34314</v>
      </c>
      <c r="O601" s="10">
        <v>353.75</v>
      </c>
    </row>
    <row r="602" spans="1:15" x14ac:dyDescent="0.2">
      <c r="A602">
        <v>1994</v>
      </c>
      <c r="B602">
        <v>37000</v>
      </c>
      <c r="C602" t="s">
        <v>399</v>
      </c>
      <c r="D602" s="10">
        <v>1299</v>
      </c>
      <c r="E602" s="10">
        <v>30591.02</v>
      </c>
      <c r="F602" s="10">
        <v>2023370.84</v>
      </c>
      <c r="G602" s="10">
        <v>66.14</v>
      </c>
      <c r="H602" s="10">
        <v>36802.660000000003</v>
      </c>
      <c r="I602" s="10">
        <v>1430761.5</v>
      </c>
      <c r="J602" s="10">
        <v>38.880000000000003</v>
      </c>
      <c r="K602" s="10">
        <v>1.696</v>
      </c>
      <c r="L602" s="10">
        <v>3431636.9</v>
      </c>
      <c r="M602" s="10">
        <v>112.18</v>
      </c>
      <c r="N602" s="10">
        <v>2426571.48</v>
      </c>
      <c r="O602" s="10">
        <v>65.930000000000007</v>
      </c>
    </row>
    <row r="603" spans="1:15" x14ac:dyDescent="0.2">
      <c r="A603">
        <v>1994</v>
      </c>
      <c r="B603">
        <v>38000</v>
      </c>
      <c r="C603" t="s">
        <v>136</v>
      </c>
      <c r="D603" s="10">
        <v>51</v>
      </c>
      <c r="E603" s="10">
        <v>67.5</v>
      </c>
      <c r="F603" s="10">
        <v>675</v>
      </c>
      <c r="G603" s="10">
        <v>10</v>
      </c>
      <c r="H603" s="10">
        <v>67.5</v>
      </c>
      <c r="I603" s="10">
        <v>675</v>
      </c>
      <c r="J603" s="10">
        <v>10</v>
      </c>
      <c r="K603" s="10">
        <v>1.696</v>
      </c>
      <c r="L603" s="10">
        <v>1144.8</v>
      </c>
      <c r="M603" s="10">
        <v>16.96</v>
      </c>
      <c r="N603" s="10">
        <v>1144.8</v>
      </c>
      <c r="O603" s="10">
        <v>16.96</v>
      </c>
    </row>
    <row r="604" spans="1:15" x14ac:dyDescent="0.2">
      <c r="A604">
        <v>1994</v>
      </c>
      <c r="B604">
        <v>39000</v>
      </c>
      <c r="C604" t="s">
        <v>446</v>
      </c>
      <c r="D604" s="10">
        <v>120</v>
      </c>
      <c r="E604" s="10">
        <v>261.19</v>
      </c>
      <c r="F604" s="10">
        <v>6329.07</v>
      </c>
      <c r="G604" s="10">
        <v>24.23</v>
      </c>
      <c r="H604" s="10">
        <v>1972.45</v>
      </c>
      <c r="I604" s="10">
        <v>74158.58</v>
      </c>
      <c r="J604" s="10">
        <v>37.6</v>
      </c>
      <c r="K604" s="10">
        <v>1.696</v>
      </c>
      <c r="L604" s="10">
        <v>10734.1</v>
      </c>
      <c r="M604" s="10">
        <v>41.1</v>
      </c>
      <c r="N604" s="10">
        <v>125772.95</v>
      </c>
      <c r="O604" s="10">
        <v>63.76</v>
      </c>
    </row>
    <row r="605" spans="1:15" x14ac:dyDescent="0.2">
      <c r="A605">
        <v>1994</v>
      </c>
      <c r="B605">
        <v>40000</v>
      </c>
      <c r="C605" t="s">
        <v>394</v>
      </c>
      <c r="D605" s="10">
        <v>91</v>
      </c>
      <c r="E605" s="10">
        <v>22614.65</v>
      </c>
      <c r="F605" s="10">
        <v>3500110.85</v>
      </c>
      <c r="G605" s="10">
        <v>154.77000000000001</v>
      </c>
      <c r="H605" s="10">
        <v>19096.34</v>
      </c>
      <c r="I605" s="10">
        <v>2309219.1</v>
      </c>
      <c r="J605" s="10">
        <v>120.92</v>
      </c>
      <c r="K605" s="10">
        <v>1.696</v>
      </c>
      <c r="L605" s="10">
        <v>5936187.9299999997</v>
      </c>
      <c r="M605" s="10">
        <v>262.49</v>
      </c>
      <c r="N605" s="10">
        <v>3916435.55</v>
      </c>
      <c r="O605" s="10">
        <v>205.09</v>
      </c>
    </row>
    <row r="606" spans="1:15" x14ac:dyDescent="0.2">
      <c r="A606">
        <v>1994</v>
      </c>
      <c r="B606">
        <v>41000</v>
      </c>
      <c r="C606" t="s">
        <v>272</v>
      </c>
      <c r="D606" s="10">
        <v>34947</v>
      </c>
      <c r="E606" s="10">
        <v>319665.96000000002</v>
      </c>
      <c r="F606" s="10">
        <v>84685124.799999997</v>
      </c>
      <c r="G606" s="10">
        <v>264.92</v>
      </c>
      <c r="H606" s="10">
        <v>883194.52</v>
      </c>
      <c r="I606" s="10">
        <v>263890595.75</v>
      </c>
      <c r="J606" s="10">
        <v>298.79000000000002</v>
      </c>
      <c r="K606" s="10">
        <v>1.696</v>
      </c>
      <c r="L606" s="10">
        <v>143625969.96000001</v>
      </c>
      <c r="M606" s="10">
        <v>449.3</v>
      </c>
      <c r="N606" s="10">
        <v>447558445.11000001</v>
      </c>
      <c r="O606" s="10">
        <v>506.75</v>
      </c>
    </row>
    <row r="607" spans="1:15" x14ac:dyDescent="0.2">
      <c r="A607">
        <v>1994</v>
      </c>
      <c r="B607">
        <v>42000</v>
      </c>
      <c r="C607" t="s">
        <v>449</v>
      </c>
      <c r="D607" s="10">
        <v>117</v>
      </c>
      <c r="E607" s="10">
        <v>64930.79</v>
      </c>
      <c r="F607" s="10">
        <v>25958366.789999999</v>
      </c>
      <c r="G607" s="10">
        <v>399.79</v>
      </c>
      <c r="H607" s="10">
        <v>54695.67</v>
      </c>
      <c r="I607" s="10">
        <v>20453403.190000001</v>
      </c>
      <c r="J607" s="10">
        <v>373.95</v>
      </c>
      <c r="K607" s="10">
        <v>1.696</v>
      </c>
      <c r="L607" s="10">
        <v>44025389.560000002</v>
      </c>
      <c r="M607" s="10">
        <v>678.04</v>
      </c>
      <c r="N607" s="10">
        <v>34688971.399999999</v>
      </c>
      <c r="O607" s="10">
        <v>634.22</v>
      </c>
    </row>
    <row r="608" spans="1:15" x14ac:dyDescent="0.2">
      <c r="A608">
        <v>1994</v>
      </c>
      <c r="B608">
        <v>45000</v>
      </c>
      <c r="C608" t="s">
        <v>403</v>
      </c>
      <c r="D608" s="10">
        <v>251</v>
      </c>
      <c r="E608" s="10">
        <v>48651.39</v>
      </c>
      <c r="F608" s="10">
        <v>5046913.32</v>
      </c>
      <c r="G608" s="10">
        <v>103.74</v>
      </c>
      <c r="H608" s="10">
        <v>58962.31</v>
      </c>
      <c r="I608" s="10">
        <v>5890001.5700000003</v>
      </c>
      <c r="J608" s="10">
        <v>99.89</v>
      </c>
      <c r="K608" s="10">
        <v>1.696</v>
      </c>
      <c r="L608" s="10">
        <v>8559564.8900000006</v>
      </c>
      <c r="M608" s="10">
        <v>175.94</v>
      </c>
      <c r="N608" s="10">
        <v>9989442.5399999991</v>
      </c>
      <c r="O608" s="10">
        <v>169.42</v>
      </c>
    </row>
    <row r="609" spans="1:15" x14ac:dyDescent="0.2">
      <c r="A609">
        <v>1994</v>
      </c>
      <c r="B609">
        <v>46000</v>
      </c>
      <c r="C609" t="s">
        <v>137</v>
      </c>
      <c r="D609" s="10">
        <v>2211</v>
      </c>
      <c r="E609" s="10">
        <v>80693.56</v>
      </c>
      <c r="F609" s="10">
        <v>24196464.5</v>
      </c>
      <c r="G609" s="10">
        <v>299.86</v>
      </c>
      <c r="H609" s="10">
        <v>60920.43</v>
      </c>
      <c r="I609" s="10">
        <v>9732091.1199999992</v>
      </c>
      <c r="J609" s="10">
        <v>159.75</v>
      </c>
      <c r="K609" s="10">
        <v>1.696</v>
      </c>
      <c r="L609" s="10">
        <v>41037203.310000002</v>
      </c>
      <c r="M609" s="10">
        <v>508.56</v>
      </c>
      <c r="N609" s="10">
        <v>16505626.34</v>
      </c>
      <c r="O609" s="10">
        <v>270.94</v>
      </c>
    </row>
    <row r="610" spans="1:15" x14ac:dyDescent="0.2">
      <c r="A610">
        <v>1994</v>
      </c>
      <c r="B610">
        <v>47000</v>
      </c>
      <c r="C610" t="s">
        <v>371</v>
      </c>
      <c r="D610" s="10">
        <v>528</v>
      </c>
      <c r="E610" s="10">
        <v>17145.22</v>
      </c>
      <c r="F610" s="10">
        <v>1124697</v>
      </c>
      <c r="G610" s="10">
        <v>65.599999999999994</v>
      </c>
      <c r="H610" s="10">
        <v>21119.54</v>
      </c>
      <c r="I610" s="10">
        <v>1070699.3400000001</v>
      </c>
      <c r="J610" s="10">
        <v>50.7</v>
      </c>
      <c r="K610" s="10">
        <v>1.696</v>
      </c>
      <c r="L610" s="10">
        <v>1907486.09</v>
      </c>
      <c r="M610" s="10">
        <v>111.25</v>
      </c>
      <c r="N610" s="10">
        <v>1815906.06</v>
      </c>
      <c r="O610" s="10">
        <v>85.98</v>
      </c>
    </row>
    <row r="611" spans="1:15" x14ac:dyDescent="0.2">
      <c r="A611">
        <v>1994</v>
      </c>
      <c r="B611">
        <v>48000</v>
      </c>
      <c r="C611" t="s">
        <v>407</v>
      </c>
      <c r="D611" s="10">
        <v>557</v>
      </c>
      <c r="E611" s="10">
        <v>61493.3</v>
      </c>
      <c r="F611" s="10">
        <v>7407581.0700000003</v>
      </c>
      <c r="G611" s="10">
        <v>120.46</v>
      </c>
      <c r="H611" s="10">
        <v>93750.13</v>
      </c>
      <c r="I611" s="10">
        <v>14357370.939999999</v>
      </c>
      <c r="J611" s="10">
        <v>153.15</v>
      </c>
      <c r="K611" s="10">
        <v>1.696</v>
      </c>
      <c r="L611" s="10">
        <v>12563257.35</v>
      </c>
      <c r="M611" s="10">
        <v>204.3</v>
      </c>
      <c r="N611" s="10">
        <v>24350100.829999998</v>
      </c>
      <c r="O611" s="10">
        <v>259.73</v>
      </c>
    </row>
    <row r="612" spans="1:15" x14ac:dyDescent="0.2">
      <c r="A612">
        <v>1994</v>
      </c>
      <c r="B612">
        <v>49000</v>
      </c>
      <c r="C612" t="s">
        <v>222</v>
      </c>
      <c r="D612" s="10">
        <v>8709</v>
      </c>
      <c r="E612" s="10">
        <v>46290.53</v>
      </c>
      <c r="F612" s="10">
        <v>6202677.46</v>
      </c>
      <c r="G612" s="10">
        <v>133.99</v>
      </c>
      <c r="H612" s="10">
        <v>54718.07</v>
      </c>
      <c r="I612" s="10">
        <v>5227011.16</v>
      </c>
      <c r="J612" s="10">
        <v>95.53</v>
      </c>
      <c r="K612" s="10">
        <v>1.696</v>
      </c>
      <c r="L612" s="10">
        <v>10519740.85</v>
      </c>
      <c r="M612" s="10">
        <v>227.25</v>
      </c>
      <c r="N612" s="10">
        <v>8865010.8200000003</v>
      </c>
      <c r="O612" s="10">
        <v>162.01</v>
      </c>
    </row>
    <row r="613" spans="1:15" x14ac:dyDescent="0.2">
      <c r="A613">
        <v>1994</v>
      </c>
      <c r="B613">
        <v>50000</v>
      </c>
      <c r="C613" t="s">
        <v>454</v>
      </c>
      <c r="D613" s="10">
        <v>95</v>
      </c>
      <c r="E613" s="10">
        <v>6260.46</v>
      </c>
      <c r="F613" s="10">
        <v>786726.13</v>
      </c>
      <c r="G613" s="10">
        <v>125.67</v>
      </c>
      <c r="H613" s="10">
        <v>4374.2</v>
      </c>
      <c r="I613" s="10">
        <v>244563.48</v>
      </c>
      <c r="J613" s="10">
        <v>55.91</v>
      </c>
      <c r="K613" s="10">
        <v>1.696</v>
      </c>
      <c r="L613" s="10">
        <v>1334287.5</v>
      </c>
      <c r="M613" s="10">
        <v>213.13</v>
      </c>
      <c r="N613" s="10">
        <v>414779.66</v>
      </c>
      <c r="O613" s="10">
        <v>94.82</v>
      </c>
    </row>
    <row r="614" spans="1:15" x14ac:dyDescent="0.2">
      <c r="A614">
        <v>1994</v>
      </c>
      <c r="B614">
        <v>51000</v>
      </c>
      <c r="C614" t="s">
        <v>385</v>
      </c>
      <c r="D614" s="10">
        <v>3887</v>
      </c>
      <c r="E614" s="10">
        <v>45837.82</v>
      </c>
      <c r="F614" s="10">
        <v>3117813.39</v>
      </c>
      <c r="G614" s="10">
        <v>68.02</v>
      </c>
      <c r="H614" s="10">
        <v>53245.17</v>
      </c>
      <c r="I614" s="10">
        <v>2623805.77</v>
      </c>
      <c r="J614" s="10">
        <v>49.28</v>
      </c>
      <c r="K614" s="10">
        <v>1.696</v>
      </c>
      <c r="L614" s="10">
        <v>5287811.45</v>
      </c>
      <c r="M614" s="10">
        <v>115.36</v>
      </c>
      <c r="N614" s="10">
        <v>4449974.53</v>
      </c>
      <c r="O614" s="10">
        <v>83.58</v>
      </c>
    </row>
    <row r="615" spans="1:15" x14ac:dyDescent="0.2">
      <c r="A615">
        <v>1994</v>
      </c>
      <c r="B615">
        <v>53000</v>
      </c>
      <c r="C615" t="s">
        <v>132</v>
      </c>
      <c r="D615" s="10">
        <v>9166</v>
      </c>
      <c r="E615" s="10">
        <v>114201.31</v>
      </c>
      <c r="F615" s="10">
        <v>23756635.460000001</v>
      </c>
      <c r="G615" s="10">
        <v>208.02</v>
      </c>
      <c r="H615" s="10">
        <v>238760.94</v>
      </c>
      <c r="I615" s="10">
        <v>51361346.130000003</v>
      </c>
      <c r="J615" s="10">
        <v>215.12</v>
      </c>
      <c r="K615" s="10">
        <v>1.696</v>
      </c>
      <c r="L615" s="10">
        <v>40291253.259999998</v>
      </c>
      <c r="M615" s="10">
        <v>352.81</v>
      </c>
      <c r="N615" s="10">
        <v>87108842.010000005</v>
      </c>
      <c r="O615" s="10">
        <v>364.84</v>
      </c>
    </row>
    <row r="616" spans="1:15" x14ac:dyDescent="0.2">
      <c r="A616">
        <v>1994</v>
      </c>
      <c r="B616">
        <v>54000</v>
      </c>
      <c r="C616" t="s">
        <v>388</v>
      </c>
      <c r="D616" s="10">
        <v>602</v>
      </c>
      <c r="E616" s="10">
        <v>31536.45</v>
      </c>
      <c r="F616" s="10">
        <v>5389055.6500000004</v>
      </c>
      <c r="G616" s="10">
        <v>170.88</v>
      </c>
      <c r="H616" s="10">
        <v>24918.98</v>
      </c>
      <c r="I616" s="10">
        <v>2510350.9300000002</v>
      </c>
      <c r="J616" s="10">
        <v>100.74</v>
      </c>
      <c r="K616" s="10">
        <v>1.696</v>
      </c>
      <c r="L616" s="10">
        <v>9139838.2699999996</v>
      </c>
      <c r="M616" s="10">
        <v>289.82</v>
      </c>
      <c r="N616" s="10">
        <v>4257555.13</v>
      </c>
      <c r="O616" s="10">
        <v>170.86</v>
      </c>
    </row>
    <row r="617" spans="1:15" x14ac:dyDescent="0.2">
      <c r="A617">
        <v>1994</v>
      </c>
      <c r="B617">
        <v>55000</v>
      </c>
      <c r="C617" t="s">
        <v>440</v>
      </c>
      <c r="D617" s="10">
        <v>243</v>
      </c>
      <c r="E617" s="10">
        <v>117465.14</v>
      </c>
      <c r="F617" s="10">
        <v>7153986.5</v>
      </c>
      <c r="G617" s="10">
        <v>60.9</v>
      </c>
      <c r="H617" s="10">
        <v>145463.82</v>
      </c>
      <c r="I617" s="10">
        <v>4237284.7300000004</v>
      </c>
      <c r="J617" s="10">
        <v>29.13</v>
      </c>
      <c r="K617" s="10">
        <v>1.696</v>
      </c>
      <c r="L617" s="10">
        <v>12133160.960000001</v>
      </c>
      <c r="M617" s="10">
        <v>103.29</v>
      </c>
      <c r="N617" s="10">
        <v>7186434.8200000003</v>
      </c>
      <c r="O617" s="10">
        <v>49.4</v>
      </c>
    </row>
    <row r="618" spans="1:15" x14ac:dyDescent="0.2">
      <c r="A618">
        <v>1994</v>
      </c>
      <c r="B618">
        <v>56000</v>
      </c>
      <c r="C618" t="s">
        <v>161</v>
      </c>
      <c r="D618" s="10">
        <v>23353</v>
      </c>
      <c r="E618" s="10">
        <v>39997.39</v>
      </c>
      <c r="F618" s="10">
        <v>5050643.66</v>
      </c>
      <c r="G618" s="10">
        <v>126.27</v>
      </c>
      <c r="H618" s="10">
        <v>59891.68</v>
      </c>
      <c r="I618" s="10">
        <v>5381932.0199999996</v>
      </c>
      <c r="J618" s="10">
        <v>89.86</v>
      </c>
      <c r="K618" s="10">
        <v>1.696</v>
      </c>
      <c r="L618" s="10">
        <v>8565891.5500000007</v>
      </c>
      <c r="M618" s="10">
        <v>214.16</v>
      </c>
      <c r="N618" s="10">
        <v>9127756.5999999996</v>
      </c>
      <c r="O618" s="10">
        <v>152.4</v>
      </c>
    </row>
    <row r="619" spans="1:15" x14ac:dyDescent="0.2">
      <c r="A619">
        <v>1995</v>
      </c>
      <c r="B619">
        <v>1000</v>
      </c>
      <c r="C619" t="s">
        <v>360</v>
      </c>
      <c r="D619" s="10">
        <v>725</v>
      </c>
      <c r="E619" s="10">
        <v>56843.48</v>
      </c>
      <c r="F619" s="10">
        <v>5220154.24</v>
      </c>
      <c r="G619" s="10">
        <v>91.83</v>
      </c>
      <c r="H619" s="10">
        <v>60222.71</v>
      </c>
      <c r="I619" s="10">
        <v>5498316.8700000001</v>
      </c>
      <c r="J619" s="10">
        <v>91.3</v>
      </c>
      <c r="K619" s="10">
        <v>1.649</v>
      </c>
      <c r="L619" s="10">
        <v>8608034.5999999996</v>
      </c>
      <c r="M619" s="10">
        <v>151.43</v>
      </c>
      <c r="N619" s="10">
        <v>9066724.7899999991</v>
      </c>
      <c r="O619" s="10">
        <v>150.55000000000001</v>
      </c>
    </row>
    <row r="620" spans="1:15" x14ac:dyDescent="0.2">
      <c r="A620">
        <v>1995</v>
      </c>
      <c r="B620">
        <v>2000</v>
      </c>
      <c r="C620" t="s">
        <v>467</v>
      </c>
      <c r="D620" s="10">
        <v>73</v>
      </c>
      <c r="E620" s="10">
        <v>96221.17</v>
      </c>
      <c r="F620" s="10">
        <v>5193087.4000000004</v>
      </c>
      <c r="G620" s="10">
        <v>53.97</v>
      </c>
      <c r="H620" s="10">
        <v>223085.32</v>
      </c>
      <c r="I620" s="10">
        <v>12720486.109999999</v>
      </c>
      <c r="J620" s="10">
        <v>57.02</v>
      </c>
      <c r="K620" s="10">
        <v>1.649</v>
      </c>
      <c r="L620" s="10">
        <v>8563401.3800000008</v>
      </c>
      <c r="M620" s="10">
        <v>89</v>
      </c>
      <c r="N620" s="10">
        <v>20976082.210000001</v>
      </c>
      <c r="O620" s="10">
        <v>94.03</v>
      </c>
    </row>
    <row r="621" spans="1:15" x14ac:dyDescent="0.2">
      <c r="A621">
        <v>1995</v>
      </c>
      <c r="B621">
        <v>4000</v>
      </c>
      <c r="C621" t="s">
        <v>196</v>
      </c>
      <c r="D621" s="10">
        <v>13111</v>
      </c>
      <c r="E621" s="10">
        <v>52644.14</v>
      </c>
      <c r="F621" s="10">
        <v>2173597.5</v>
      </c>
      <c r="G621" s="10">
        <v>41.29</v>
      </c>
      <c r="H621" s="10">
        <v>69159.89</v>
      </c>
      <c r="I621" s="10">
        <v>7446999.1399999997</v>
      </c>
      <c r="J621" s="10">
        <v>107.68</v>
      </c>
      <c r="K621" s="10">
        <v>1.649</v>
      </c>
      <c r="L621" s="10">
        <v>3584262.38</v>
      </c>
      <c r="M621" s="10">
        <v>68.08</v>
      </c>
      <c r="N621" s="10">
        <v>12280101.939999999</v>
      </c>
      <c r="O621" s="10">
        <v>177.56</v>
      </c>
    </row>
    <row r="622" spans="1:15" x14ac:dyDescent="0.2">
      <c r="A622">
        <v>1995</v>
      </c>
      <c r="B622">
        <v>5000</v>
      </c>
      <c r="C622" t="s">
        <v>392</v>
      </c>
      <c r="D622" s="10">
        <v>2660</v>
      </c>
      <c r="E622" s="10">
        <v>185103.51</v>
      </c>
      <c r="F622" s="10">
        <v>25913244.59</v>
      </c>
      <c r="G622" s="10">
        <v>139.99</v>
      </c>
      <c r="H622" s="10">
        <v>151399.95000000001</v>
      </c>
      <c r="I622" s="10">
        <v>18085184.879999999</v>
      </c>
      <c r="J622" s="10">
        <v>119.45</v>
      </c>
      <c r="K622" s="10">
        <v>1.649</v>
      </c>
      <c r="L622" s="10">
        <v>42730941.590000004</v>
      </c>
      <c r="M622" s="10">
        <v>230.85</v>
      </c>
      <c r="N622" s="10">
        <v>29822470.75</v>
      </c>
      <c r="O622" s="10">
        <v>196.98</v>
      </c>
    </row>
    <row r="623" spans="1:15" x14ac:dyDescent="0.2">
      <c r="A623">
        <v>1995</v>
      </c>
      <c r="B623">
        <v>6000</v>
      </c>
      <c r="C623" t="s">
        <v>133</v>
      </c>
      <c r="D623" s="10">
        <v>48578</v>
      </c>
      <c r="E623" s="10">
        <v>379258.44</v>
      </c>
      <c r="F623" s="10">
        <v>38578576.439999998</v>
      </c>
      <c r="G623" s="10">
        <v>101.72</v>
      </c>
      <c r="H623" s="10">
        <v>451087.45</v>
      </c>
      <c r="I623" s="10">
        <v>104615582.01000001</v>
      </c>
      <c r="J623" s="10">
        <v>231.92</v>
      </c>
      <c r="K623" s="10">
        <v>1.649</v>
      </c>
      <c r="L623" s="10">
        <v>63616074.43</v>
      </c>
      <c r="M623" s="10">
        <v>167.74</v>
      </c>
      <c r="N623" s="10">
        <v>172511099.81999999</v>
      </c>
      <c r="O623" s="10">
        <v>382.43</v>
      </c>
    </row>
    <row r="624" spans="1:15" x14ac:dyDescent="0.2">
      <c r="A624">
        <v>1995</v>
      </c>
      <c r="B624">
        <v>8000</v>
      </c>
      <c r="C624" t="s">
        <v>167</v>
      </c>
      <c r="D624" s="10">
        <v>12918</v>
      </c>
      <c r="E624" s="10">
        <v>55941.2</v>
      </c>
      <c r="F624" s="10">
        <v>6138155.9500000002</v>
      </c>
      <c r="G624" s="10">
        <v>109.73</v>
      </c>
      <c r="H624" s="10">
        <v>96977.22</v>
      </c>
      <c r="I624" s="10">
        <v>9423741.9600000009</v>
      </c>
      <c r="J624" s="10">
        <v>97.17</v>
      </c>
      <c r="K624" s="10">
        <v>1.649</v>
      </c>
      <c r="L624" s="10">
        <v>10121819.460000001</v>
      </c>
      <c r="M624" s="10">
        <v>180.94</v>
      </c>
      <c r="N624" s="10">
        <v>15539750.949999999</v>
      </c>
      <c r="O624" s="10">
        <v>160.24</v>
      </c>
    </row>
    <row r="625" spans="1:15" x14ac:dyDescent="0.2">
      <c r="A625">
        <v>1995</v>
      </c>
      <c r="B625">
        <v>12000</v>
      </c>
      <c r="C625" t="s">
        <v>374</v>
      </c>
      <c r="D625" s="10">
        <v>111</v>
      </c>
      <c r="E625" s="10">
        <v>49981.98</v>
      </c>
      <c r="F625" s="10">
        <v>4234633.8</v>
      </c>
      <c r="G625" s="10">
        <v>84.72</v>
      </c>
      <c r="H625" s="10">
        <v>65472.84</v>
      </c>
      <c r="I625" s="10">
        <v>4306776.08</v>
      </c>
      <c r="J625" s="10">
        <v>65.78</v>
      </c>
      <c r="K625" s="10">
        <v>1.649</v>
      </c>
      <c r="L625" s="10">
        <v>6982911.3399999999</v>
      </c>
      <c r="M625" s="10">
        <v>139.71</v>
      </c>
      <c r="N625" s="10">
        <v>7101873.9699999997</v>
      </c>
      <c r="O625" s="10">
        <v>108.47</v>
      </c>
    </row>
    <row r="626" spans="1:15" x14ac:dyDescent="0.2">
      <c r="A626">
        <v>1995</v>
      </c>
      <c r="B626">
        <v>13000</v>
      </c>
      <c r="C626" t="s">
        <v>367</v>
      </c>
      <c r="D626" s="10">
        <v>711</v>
      </c>
      <c r="E626" s="10">
        <v>31015.23</v>
      </c>
      <c r="F626" s="10">
        <v>2820821.23</v>
      </c>
      <c r="G626" s="10">
        <v>90.95</v>
      </c>
      <c r="H626" s="10">
        <v>28347.81</v>
      </c>
      <c r="I626" s="10">
        <v>2654177.27</v>
      </c>
      <c r="J626" s="10">
        <v>93.63</v>
      </c>
      <c r="K626" s="10">
        <v>1.649</v>
      </c>
      <c r="L626" s="10">
        <v>4651534.3499999996</v>
      </c>
      <c r="M626" s="10">
        <v>149.97999999999999</v>
      </c>
      <c r="N626" s="10">
        <v>4376738.45</v>
      </c>
      <c r="O626" s="10">
        <v>154.38999999999999</v>
      </c>
    </row>
    <row r="627" spans="1:15" x14ac:dyDescent="0.2">
      <c r="A627">
        <v>1995</v>
      </c>
      <c r="B627">
        <v>16000</v>
      </c>
      <c r="C627" t="s">
        <v>128</v>
      </c>
      <c r="D627" s="10">
        <v>22360</v>
      </c>
      <c r="E627" s="10">
        <v>222516.72</v>
      </c>
      <c r="F627" s="10">
        <v>41560133.939999998</v>
      </c>
      <c r="G627" s="10">
        <v>186.77</v>
      </c>
      <c r="H627" s="10">
        <v>341691.41</v>
      </c>
      <c r="I627" s="10">
        <v>52139728.740000002</v>
      </c>
      <c r="J627" s="10">
        <v>152.59</v>
      </c>
      <c r="K627" s="10">
        <v>1.649</v>
      </c>
      <c r="L627" s="10">
        <v>68532662.890000001</v>
      </c>
      <c r="M627" s="10">
        <v>307.99</v>
      </c>
      <c r="N627" s="10">
        <v>85978415.230000004</v>
      </c>
      <c r="O627" s="10">
        <v>251.63</v>
      </c>
    </row>
    <row r="628" spans="1:15" x14ac:dyDescent="0.2">
      <c r="A628">
        <v>1995</v>
      </c>
      <c r="B628">
        <v>17000</v>
      </c>
      <c r="C628" t="s">
        <v>430</v>
      </c>
      <c r="D628" s="10">
        <v>102</v>
      </c>
      <c r="E628" s="10">
        <v>105</v>
      </c>
      <c r="F628" s="10">
        <v>1050</v>
      </c>
      <c r="G628" s="10">
        <v>10</v>
      </c>
      <c r="H628" s="10">
        <v>2706.85</v>
      </c>
      <c r="I628" s="10">
        <v>59645.43</v>
      </c>
      <c r="J628" s="10">
        <v>22.03</v>
      </c>
      <c r="K628" s="10">
        <v>1.649</v>
      </c>
      <c r="L628" s="10">
        <v>1731.45</v>
      </c>
      <c r="M628" s="10">
        <v>16.489999999999998</v>
      </c>
      <c r="N628" s="10">
        <v>98355.32</v>
      </c>
      <c r="O628" s="10">
        <v>36.340000000000003</v>
      </c>
    </row>
    <row r="629" spans="1:15" x14ac:dyDescent="0.2">
      <c r="A629">
        <v>1995</v>
      </c>
      <c r="B629">
        <v>18000</v>
      </c>
      <c r="C629" t="s">
        <v>432</v>
      </c>
      <c r="D629" s="10">
        <v>28</v>
      </c>
      <c r="E629" s="10">
        <v>961.11</v>
      </c>
      <c r="F629" s="10">
        <v>18032.23</v>
      </c>
      <c r="G629" s="10">
        <v>18.760000000000002</v>
      </c>
      <c r="H629" s="10">
        <v>315.81</v>
      </c>
      <c r="I629" s="10">
        <v>10711.33</v>
      </c>
      <c r="J629" s="10">
        <v>33.92</v>
      </c>
      <c r="K629" s="10">
        <v>1.649</v>
      </c>
      <c r="L629" s="10">
        <v>29735.15</v>
      </c>
      <c r="M629" s="10">
        <v>30.94</v>
      </c>
      <c r="N629" s="10">
        <v>17662.98</v>
      </c>
      <c r="O629" s="10">
        <v>55.93</v>
      </c>
    </row>
    <row r="630" spans="1:15" x14ac:dyDescent="0.2">
      <c r="A630">
        <v>1995</v>
      </c>
      <c r="B630">
        <v>21000</v>
      </c>
      <c r="C630" t="s">
        <v>364</v>
      </c>
      <c r="D630" s="10">
        <v>627</v>
      </c>
      <c r="E630" s="10">
        <v>10593.61</v>
      </c>
      <c r="F630" s="10">
        <v>1055056.3</v>
      </c>
      <c r="G630" s="10">
        <v>99.59</v>
      </c>
      <c r="H630" s="10">
        <v>12161.61</v>
      </c>
      <c r="I630" s="10">
        <v>960831.4</v>
      </c>
      <c r="J630" s="10">
        <v>79.010000000000005</v>
      </c>
      <c r="K630" s="10">
        <v>1.649</v>
      </c>
      <c r="L630" s="10">
        <v>1739787.89</v>
      </c>
      <c r="M630" s="10">
        <v>164.23</v>
      </c>
      <c r="N630" s="10">
        <v>1584411.03</v>
      </c>
      <c r="O630" s="10">
        <v>130.28</v>
      </c>
    </row>
    <row r="631" spans="1:15" x14ac:dyDescent="0.2">
      <c r="A631">
        <v>1995</v>
      </c>
      <c r="B631">
        <v>22000</v>
      </c>
      <c r="C631" t="s">
        <v>378</v>
      </c>
      <c r="D631" s="10">
        <v>554</v>
      </c>
      <c r="E631" s="10">
        <v>63634.98</v>
      </c>
      <c r="F631" s="10">
        <v>10207970.6</v>
      </c>
      <c r="G631" s="10">
        <v>160.41</v>
      </c>
      <c r="H631" s="10">
        <v>64283.28</v>
      </c>
      <c r="I631" s="10">
        <v>7497680.8099999996</v>
      </c>
      <c r="J631" s="10">
        <v>116.64</v>
      </c>
      <c r="K631" s="10">
        <v>1.649</v>
      </c>
      <c r="L631" s="10">
        <v>16832944.02</v>
      </c>
      <c r="M631" s="10">
        <v>264.52</v>
      </c>
      <c r="N631" s="10">
        <v>12363676.02</v>
      </c>
      <c r="O631" s="10">
        <v>192.33</v>
      </c>
    </row>
    <row r="632" spans="1:15" x14ac:dyDescent="0.2">
      <c r="A632">
        <v>1995</v>
      </c>
      <c r="B632">
        <v>23000</v>
      </c>
      <c r="C632" t="s">
        <v>462</v>
      </c>
      <c r="D632" s="10">
        <v>10</v>
      </c>
      <c r="E632" s="10">
        <v>1053</v>
      </c>
      <c r="F632" s="10">
        <v>35312.300000000003</v>
      </c>
      <c r="G632" s="10">
        <v>33.53</v>
      </c>
      <c r="H632" s="10">
        <v>1839.32</v>
      </c>
      <c r="I632" s="10">
        <v>119880.54</v>
      </c>
      <c r="J632" s="10">
        <v>65.180000000000007</v>
      </c>
      <c r="K632" s="10">
        <v>1.649</v>
      </c>
      <c r="L632" s="10">
        <v>58229.98</v>
      </c>
      <c r="M632" s="10">
        <v>55.3</v>
      </c>
      <c r="N632" s="10">
        <v>197683.02</v>
      </c>
      <c r="O632" s="10">
        <v>107.48</v>
      </c>
    </row>
    <row r="633" spans="1:15" x14ac:dyDescent="0.2">
      <c r="A633">
        <v>1995</v>
      </c>
      <c r="B633">
        <v>26000</v>
      </c>
      <c r="C633" t="s">
        <v>418</v>
      </c>
      <c r="D633" s="10">
        <v>788</v>
      </c>
      <c r="E633" s="10">
        <v>156494.94</v>
      </c>
      <c r="F633" s="10">
        <v>9926228.2799999993</v>
      </c>
      <c r="G633" s="10">
        <v>63.43</v>
      </c>
      <c r="H633" s="10">
        <v>209024.84</v>
      </c>
      <c r="I633" s="10">
        <v>8771130.0299999993</v>
      </c>
      <c r="J633" s="10">
        <v>41.96</v>
      </c>
      <c r="K633" s="10">
        <v>1.649</v>
      </c>
      <c r="L633" s="10">
        <v>16368350.92</v>
      </c>
      <c r="M633" s="10">
        <v>104.59</v>
      </c>
      <c r="N633" s="10">
        <v>14463593.85</v>
      </c>
      <c r="O633" s="10">
        <v>69.2</v>
      </c>
    </row>
    <row r="634" spans="1:15" x14ac:dyDescent="0.2">
      <c r="A634">
        <v>1995</v>
      </c>
      <c r="B634">
        <v>27000</v>
      </c>
      <c r="C634" t="s">
        <v>415</v>
      </c>
      <c r="D634" s="10">
        <v>225</v>
      </c>
      <c r="E634" s="10">
        <v>134345.76</v>
      </c>
      <c r="F634" s="10">
        <v>9002381.0199999996</v>
      </c>
      <c r="G634" s="10">
        <v>67.010000000000005</v>
      </c>
      <c r="H634" s="10">
        <v>158784.29999999999</v>
      </c>
      <c r="I634" s="10">
        <v>5700740.5999999996</v>
      </c>
      <c r="J634" s="10">
        <v>35.9</v>
      </c>
      <c r="K634" s="10">
        <v>1.649</v>
      </c>
      <c r="L634" s="10">
        <v>14844926.74</v>
      </c>
      <c r="M634" s="10">
        <v>110.5</v>
      </c>
      <c r="N634" s="10">
        <v>9400521.5299999993</v>
      </c>
      <c r="O634" s="10">
        <v>59.2</v>
      </c>
    </row>
    <row r="635" spans="1:15" x14ac:dyDescent="0.2">
      <c r="A635">
        <v>1995</v>
      </c>
      <c r="B635">
        <v>28000</v>
      </c>
      <c r="C635" t="s">
        <v>381</v>
      </c>
      <c r="D635" s="10">
        <v>2187</v>
      </c>
      <c r="E635" s="10">
        <v>219914.99</v>
      </c>
      <c r="F635" s="10">
        <v>29003030.98</v>
      </c>
      <c r="G635" s="10">
        <v>131.88</v>
      </c>
      <c r="H635" s="10">
        <v>193461.18</v>
      </c>
      <c r="I635" s="10">
        <v>27144509.309999999</v>
      </c>
      <c r="J635" s="10">
        <v>140.31</v>
      </c>
      <c r="K635" s="10">
        <v>1.649</v>
      </c>
      <c r="L635" s="10">
        <v>47825999.5</v>
      </c>
      <c r="M635" s="10">
        <v>217.47</v>
      </c>
      <c r="N635" s="10">
        <v>44761297.170000002</v>
      </c>
      <c r="O635" s="10">
        <v>231.37</v>
      </c>
    </row>
    <row r="636" spans="1:15" x14ac:dyDescent="0.2">
      <c r="A636">
        <v>1995</v>
      </c>
      <c r="B636">
        <v>29000</v>
      </c>
      <c r="C636" t="s">
        <v>423</v>
      </c>
      <c r="D636" s="10">
        <v>1008</v>
      </c>
      <c r="E636" s="10">
        <v>49428.74</v>
      </c>
      <c r="F636" s="10">
        <v>5278648.66</v>
      </c>
      <c r="G636" s="10">
        <v>106.79</v>
      </c>
      <c r="H636" s="10">
        <v>55220.06</v>
      </c>
      <c r="I636" s="10">
        <v>4521709.8</v>
      </c>
      <c r="J636" s="10">
        <v>81.89</v>
      </c>
      <c r="K636" s="10">
        <v>1.649</v>
      </c>
      <c r="L636" s="10">
        <v>8704491.9000000004</v>
      </c>
      <c r="M636" s="10">
        <v>176.1</v>
      </c>
      <c r="N636" s="10">
        <v>7456299.6799999997</v>
      </c>
      <c r="O636" s="10">
        <v>135.03</v>
      </c>
    </row>
    <row r="637" spans="1:15" x14ac:dyDescent="0.2">
      <c r="A637">
        <v>1995</v>
      </c>
      <c r="B637">
        <v>30000</v>
      </c>
      <c r="C637" t="s">
        <v>120</v>
      </c>
      <c r="D637" s="10">
        <v>13673</v>
      </c>
      <c r="E637" s="10">
        <v>129802.01</v>
      </c>
      <c r="F637" s="10">
        <v>22743183.109999999</v>
      </c>
      <c r="G637" s="10">
        <v>175.21</v>
      </c>
      <c r="H637" s="10">
        <v>165720.79</v>
      </c>
      <c r="I637" s="10">
        <v>34819522.780000001</v>
      </c>
      <c r="J637" s="10">
        <v>210.11</v>
      </c>
      <c r="K637" s="10">
        <v>1.649</v>
      </c>
      <c r="L637" s="10">
        <v>37503510.049999997</v>
      </c>
      <c r="M637" s="10">
        <v>288.93</v>
      </c>
      <c r="N637" s="10">
        <v>57417394.759999998</v>
      </c>
      <c r="O637" s="10">
        <v>346.47</v>
      </c>
    </row>
    <row r="638" spans="1:15" x14ac:dyDescent="0.2">
      <c r="A638">
        <v>1995</v>
      </c>
      <c r="B638">
        <v>31000</v>
      </c>
      <c r="C638" t="s">
        <v>176</v>
      </c>
      <c r="D638" s="10">
        <v>6</v>
      </c>
      <c r="E638" s="10">
        <v>9</v>
      </c>
      <c r="F638" s="10">
        <v>90</v>
      </c>
      <c r="G638" s="10">
        <v>10</v>
      </c>
      <c r="H638" s="10">
        <v>9</v>
      </c>
      <c r="I638" s="10">
        <v>90</v>
      </c>
      <c r="J638" s="10">
        <v>10</v>
      </c>
      <c r="K638" s="10">
        <v>1.649</v>
      </c>
      <c r="L638" s="10">
        <v>148.41</v>
      </c>
      <c r="M638" s="10">
        <v>16.489999999999998</v>
      </c>
      <c r="N638" s="10">
        <v>148.41</v>
      </c>
      <c r="O638" s="10">
        <v>16.489999999999998</v>
      </c>
    </row>
    <row r="639" spans="1:15" x14ac:dyDescent="0.2">
      <c r="A639">
        <v>1995</v>
      </c>
      <c r="B639">
        <v>32000</v>
      </c>
      <c r="C639" t="s">
        <v>252</v>
      </c>
      <c r="D639" s="10">
        <v>1976</v>
      </c>
      <c r="E639" s="10">
        <v>2398.48</v>
      </c>
      <c r="F639" s="10">
        <v>31964.9</v>
      </c>
      <c r="G639" s="10">
        <v>13.33</v>
      </c>
      <c r="H639" s="10">
        <v>5185.33</v>
      </c>
      <c r="I639" s="10">
        <v>91660.479999999996</v>
      </c>
      <c r="J639" s="10">
        <v>17.68</v>
      </c>
      <c r="K639" s="10">
        <v>1.649</v>
      </c>
      <c r="L639" s="10">
        <v>52710.12</v>
      </c>
      <c r="M639" s="10">
        <v>21.98</v>
      </c>
      <c r="N639" s="10">
        <v>151148.14000000001</v>
      </c>
      <c r="O639" s="10">
        <v>29.15</v>
      </c>
    </row>
    <row r="640" spans="1:15" x14ac:dyDescent="0.2">
      <c r="A640">
        <v>1995</v>
      </c>
      <c r="B640">
        <v>33000</v>
      </c>
      <c r="C640" t="s">
        <v>464</v>
      </c>
      <c r="D640" s="10">
        <v>167</v>
      </c>
      <c r="E640" s="10">
        <v>24061.86</v>
      </c>
      <c r="F640" s="10">
        <v>1305898.25</v>
      </c>
      <c r="G640" s="10">
        <v>54.27</v>
      </c>
      <c r="H640" s="10">
        <v>18074.46</v>
      </c>
      <c r="I640" s="10">
        <v>806351.6</v>
      </c>
      <c r="J640" s="10">
        <v>44.61</v>
      </c>
      <c r="K640" s="10">
        <v>1.649</v>
      </c>
      <c r="L640" s="10">
        <v>2153426.2799999998</v>
      </c>
      <c r="M640" s="10">
        <v>89.5</v>
      </c>
      <c r="N640" s="10">
        <v>1329673.83</v>
      </c>
      <c r="O640" s="10">
        <v>73.569999999999993</v>
      </c>
    </row>
    <row r="641" spans="1:15" x14ac:dyDescent="0.2">
      <c r="A641">
        <v>1995</v>
      </c>
      <c r="B641">
        <v>35000</v>
      </c>
      <c r="C641" t="s">
        <v>199</v>
      </c>
      <c r="D641" s="10">
        <v>15174</v>
      </c>
      <c r="E641" s="10">
        <v>32922.54</v>
      </c>
      <c r="F641" s="10">
        <v>1053018.9099999999</v>
      </c>
      <c r="G641" s="10">
        <v>31.98</v>
      </c>
      <c r="H641" s="10">
        <v>30406.31</v>
      </c>
      <c r="I641" s="10">
        <v>1211920.31</v>
      </c>
      <c r="J641" s="10">
        <v>39.86</v>
      </c>
      <c r="K641" s="10">
        <v>1.649</v>
      </c>
      <c r="L641" s="10">
        <v>1736428.23</v>
      </c>
      <c r="M641" s="10">
        <v>52.74</v>
      </c>
      <c r="N641" s="10">
        <v>1998456.65</v>
      </c>
      <c r="O641" s="10">
        <v>65.73</v>
      </c>
    </row>
    <row r="642" spans="1:15" x14ac:dyDescent="0.2">
      <c r="A642">
        <v>1995</v>
      </c>
      <c r="B642">
        <v>36000</v>
      </c>
      <c r="C642" t="s">
        <v>452</v>
      </c>
      <c r="D642" s="10">
        <v>2</v>
      </c>
      <c r="E642" s="10">
        <v>359</v>
      </c>
      <c r="F642" s="10">
        <v>37986.04</v>
      </c>
      <c r="G642" s="10">
        <v>105.81</v>
      </c>
      <c r="H642" s="10">
        <v>130</v>
      </c>
      <c r="I642" s="10">
        <v>16951.23</v>
      </c>
      <c r="J642" s="10">
        <v>130.38999999999999</v>
      </c>
      <c r="K642" s="10">
        <v>1.649</v>
      </c>
      <c r="L642" s="10">
        <v>62638.98</v>
      </c>
      <c r="M642" s="10">
        <v>174.48</v>
      </c>
      <c r="N642" s="10">
        <v>27952.58</v>
      </c>
      <c r="O642" s="10">
        <v>215.02</v>
      </c>
    </row>
    <row r="643" spans="1:15" x14ac:dyDescent="0.2">
      <c r="A643">
        <v>1995</v>
      </c>
      <c r="B643">
        <v>37000</v>
      </c>
      <c r="C643" t="s">
        <v>399</v>
      </c>
      <c r="D643" s="10">
        <v>947</v>
      </c>
      <c r="E643" s="10">
        <v>25610.69</v>
      </c>
      <c r="F643" s="10">
        <v>1791868.49</v>
      </c>
      <c r="G643" s="10">
        <v>69.97</v>
      </c>
      <c r="H643" s="10">
        <v>37912.68</v>
      </c>
      <c r="I643" s="10">
        <v>2370285.23</v>
      </c>
      <c r="J643" s="10">
        <v>62.52</v>
      </c>
      <c r="K643" s="10">
        <v>1.649</v>
      </c>
      <c r="L643" s="10">
        <v>2954791.23</v>
      </c>
      <c r="M643" s="10">
        <v>115.37</v>
      </c>
      <c r="N643" s="10">
        <v>3908600.46</v>
      </c>
      <c r="O643" s="10">
        <v>103.09</v>
      </c>
    </row>
    <row r="644" spans="1:15" x14ac:dyDescent="0.2">
      <c r="A644">
        <v>1995</v>
      </c>
      <c r="B644">
        <v>38000</v>
      </c>
      <c r="C644" t="s">
        <v>136</v>
      </c>
      <c r="D644" s="10">
        <v>31</v>
      </c>
      <c r="E644" s="10">
        <v>44</v>
      </c>
      <c r="F644" s="10">
        <v>440</v>
      </c>
      <c r="G644" s="10">
        <v>10</v>
      </c>
      <c r="H644" s="10">
        <v>44</v>
      </c>
      <c r="I644" s="10">
        <v>440</v>
      </c>
      <c r="J644" s="10">
        <v>10</v>
      </c>
      <c r="K644" s="10">
        <v>1.649</v>
      </c>
      <c r="L644" s="10">
        <v>725.56</v>
      </c>
      <c r="M644" s="10">
        <v>16.489999999999998</v>
      </c>
      <c r="N644" s="10">
        <v>725.56</v>
      </c>
      <c r="O644" s="10">
        <v>16.489999999999998</v>
      </c>
    </row>
    <row r="645" spans="1:15" x14ac:dyDescent="0.2">
      <c r="A645">
        <v>1995</v>
      </c>
      <c r="B645">
        <v>39000</v>
      </c>
      <c r="C645" t="s">
        <v>446</v>
      </c>
      <c r="D645" s="10">
        <v>81</v>
      </c>
      <c r="E645" s="10">
        <v>1509.59</v>
      </c>
      <c r="F645" s="10">
        <v>145787.64000000001</v>
      </c>
      <c r="G645" s="10">
        <v>96.57</v>
      </c>
      <c r="H645" s="10">
        <v>749.09</v>
      </c>
      <c r="I645" s="10">
        <v>15270.01</v>
      </c>
      <c r="J645" s="10">
        <v>20.38</v>
      </c>
      <c r="K645" s="10">
        <v>1.649</v>
      </c>
      <c r="L645" s="10">
        <v>240403.83</v>
      </c>
      <c r="M645" s="10">
        <v>159.25</v>
      </c>
      <c r="N645" s="10">
        <v>25180.25</v>
      </c>
      <c r="O645" s="10">
        <v>33.61</v>
      </c>
    </row>
    <row r="646" spans="1:15" x14ac:dyDescent="0.2">
      <c r="A646">
        <v>1995</v>
      </c>
      <c r="B646">
        <v>40000</v>
      </c>
      <c r="C646" t="s">
        <v>394</v>
      </c>
      <c r="D646" s="10">
        <v>66</v>
      </c>
      <c r="E646" s="10">
        <v>13123.41</v>
      </c>
      <c r="F646" s="10">
        <v>2081781.43</v>
      </c>
      <c r="G646" s="10">
        <v>158.63</v>
      </c>
      <c r="H646" s="10">
        <v>17561.37</v>
      </c>
      <c r="I646" s="10">
        <v>2185718.19</v>
      </c>
      <c r="J646" s="10">
        <v>124.46</v>
      </c>
      <c r="K646" s="10">
        <v>1.649</v>
      </c>
      <c r="L646" s="10">
        <v>3432857.68</v>
      </c>
      <c r="M646" s="10">
        <v>261.58</v>
      </c>
      <c r="N646" s="10">
        <v>3604249.4</v>
      </c>
      <c r="O646" s="10">
        <v>205.24</v>
      </c>
    </row>
    <row r="647" spans="1:15" x14ac:dyDescent="0.2">
      <c r="A647">
        <v>1995</v>
      </c>
      <c r="B647">
        <v>41000</v>
      </c>
      <c r="C647" t="s">
        <v>272</v>
      </c>
      <c r="D647" s="10">
        <v>31667</v>
      </c>
      <c r="E647" s="10">
        <v>287530.27</v>
      </c>
      <c r="F647" s="10">
        <v>46035885.049999997</v>
      </c>
      <c r="G647" s="10">
        <v>160.11000000000001</v>
      </c>
      <c r="H647" s="10">
        <v>690367.72</v>
      </c>
      <c r="I647" s="10">
        <v>198049148.69999999</v>
      </c>
      <c r="J647" s="10">
        <v>286.87</v>
      </c>
      <c r="K647" s="10">
        <v>1.649</v>
      </c>
      <c r="L647" s="10">
        <v>75913176.689999998</v>
      </c>
      <c r="M647" s="10">
        <v>264.02</v>
      </c>
      <c r="N647" s="10">
        <v>326583055.83999997</v>
      </c>
      <c r="O647" s="10">
        <v>473.06</v>
      </c>
    </row>
    <row r="648" spans="1:15" x14ac:dyDescent="0.2">
      <c r="A648">
        <v>1995</v>
      </c>
      <c r="B648">
        <v>42000</v>
      </c>
      <c r="C648" t="s">
        <v>449</v>
      </c>
      <c r="D648" s="10">
        <v>112</v>
      </c>
      <c r="E648" s="10">
        <v>46268.34</v>
      </c>
      <c r="F648" s="10">
        <v>19267848.09</v>
      </c>
      <c r="G648" s="10">
        <v>416.44</v>
      </c>
      <c r="H648" s="10">
        <v>53959.55</v>
      </c>
      <c r="I648" s="10">
        <v>19418426.379999999</v>
      </c>
      <c r="J648" s="10">
        <v>359.87</v>
      </c>
      <c r="K648" s="10">
        <v>1.649</v>
      </c>
      <c r="L648" s="10">
        <v>31772682.440000001</v>
      </c>
      <c r="M648" s="10">
        <v>686.7</v>
      </c>
      <c r="N648" s="10">
        <v>32020986.050000001</v>
      </c>
      <c r="O648" s="10">
        <v>593.42999999999995</v>
      </c>
    </row>
    <row r="649" spans="1:15" x14ac:dyDescent="0.2">
      <c r="A649">
        <v>1995</v>
      </c>
      <c r="B649">
        <v>45000</v>
      </c>
      <c r="C649" t="s">
        <v>403</v>
      </c>
      <c r="D649" s="10">
        <v>422</v>
      </c>
      <c r="E649" s="10">
        <v>42326.28</v>
      </c>
      <c r="F649" s="10">
        <v>4494402</v>
      </c>
      <c r="G649" s="10">
        <v>106.18</v>
      </c>
      <c r="H649" s="10">
        <v>40421.67</v>
      </c>
      <c r="I649" s="10">
        <v>4337908.67</v>
      </c>
      <c r="J649" s="10">
        <v>107.32</v>
      </c>
      <c r="K649" s="10">
        <v>1.649</v>
      </c>
      <c r="L649" s="10">
        <v>7411269.1200000001</v>
      </c>
      <c r="M649" s="10">
        <v>175.1</v>
      </c>
      <c r="N649" s="10">
        <v>7153211.6100000003</v>
      </c>
      <c r="O649" s="10">
        <v>176.96</v>
      </c>
    </row>
    <row r="650" spans="1:15" x14ac:dyDescent="0.2">
      <c r="A650">
        <v>1995</v>
      </c>
      <c r="B650">
        <v>46000</v>
      </c>
      <c r="C650" t="s">
        <v>137</v>
      </c>
      <c r="D650" s="10">
        <v>1975</v>
      </c>
      <c r="E650" s="10">
        <v>80039.14</v>
      </c>
      <c r="F650" s="10">
        <v>20797208.32</v>
      </c>
      <c r="G650" s="10">
        <v>259.83999999999997</v>
      </c>
      <c r="H650" s="10">
        <v>64759.22</v>
      </c>
      <c r="I650" s="10">
        <v>10233558.58</v>
      </c>
      <c r="J650" s="10">
        <v>158.02000000000001</v>
      </c>
      <c r="K650" s="10">
        <v>1.649</v>
      </c>
      <c r="L650" s="10">
        <v>34294597.530000001</v>
      </c>
      <c r="M650" s="10">
        <v>428.47</v>
      </c>
      <c r="N650" s="10">
        <v>16875138.600000001</v>
      </c>
      <c r="O650" s="10">
        <v>260.58</v>
      </c>
    </row>
    <row r="651" spans="1:15" x14ac:dyDescent="0.2">
      <c r="A651">
        <v>1995</v>
      </c>
      <c r="B651">
        <v>47000</v>
      </c>
      <c r="C651" t="s">
        <v>371</v>
      </c>
      <c r="D651" s="10">
        <v>368</v>
      </c>
      <c r="E651" s="10">
        <v>10708.1</v>
      </c>
      <c r="F651" s="10">
        <v>692972.15</v>
      </c>
      <c r="G651" s="10">
        <v>64.709999999999994</v>
      </c>
      <c r="H651" s="10">
        <v>17646.38</v>
      </c>
      <c r="I651" s="10">
        <v>1104127.42</v>
      </c>
      <c r="J651" s="10">
        <v>62.57</v>
      </c>
      <c r="K651" s="10">
        <v>1.649</v>
      </c>
      <c r="L651" s="10">
        <v>1142711.1100000001</v>
      </c>
      <c r="M651" s="10">
        <v>106.71</v>
      </c>
      <c r="N651" s="10">
        <v>1820706.17</v>
      </c>
      <c r="O651" s="10">
        <v>103.18</v>
      </c>
    </row>
    <row r="652" spans="1:15" x14ac:dyDescent="0.2">
      <c r="A652">
        <v>1995</v>
      </c>
      <c r="B652">
        <v>48000</v>
      </c>
      <c r="C652" t="s">
        <v>407</v>
      </c>
      <c r="D652" s="10">
        <v>271</v>
      </c>
      <c r="E652" s="10">
        <v>71148.89</v>
      </c>
      <c r="F652" s="10">
        <v>14440168.25</v>
      </c>
      <c r="G652" s="10">
        <v>202.96</v>
      </c>
      <c r="H652" s="10">
        <v>65313.13</v>
      </c>
      <c r="I652" s="10">
        <v>10571472.26</v>
      </c>
      <c r="J652" s="10">
        <v>161.86000000000001</v>
      </c>
      <c r="K652" s="10">
        <v>1.649</v>
      </c>
      <c r="L652" s="10">
        <v>23811838.149999999</v>
      </c>
      <c r="M652" s="10">
        <v>334.68</v>
      </c>
      <c r="N652" s="10">
        <v>17432358.27</v>
      </c>
      <c r="O652" s="10">
        <v>266.89999999999998</v>
      </c>
    </row>
    <row r="653" spans="1:15" x14ac:dyDescent="0.2">
      <c r="A653">
        <v>1995</v>
      </c>
      <c r="B653">
        <v>49000</v>
      </c>
      <c r="C653" t="s">
        <v>222</v>
      </c>
      <c r="D653" s="10">
        <v>7193</v>
      </c>
      <c r="E653" s="10">
        <v>35600.379999999997</v>
      </c>
      <c r="F653" s="10">
        <v>3623404.79</v>
      </c>
      <c r="G653" s="10">
        <v>101.78</v>
      </c>
      <c r="H653" s="10">
        <v>32938.58</v>
      </c>
      <c r="I653" s="10">
        <v>2931530.2</v>
      </c>
      <c r="J653" s="10">
        <v>89</v>
      </c>
      <c r="K653" s="10">
        <v>1.649</v>
      </c>
      <c r="L653" s="10">
        <v>5974994.6699999999</v>
      </c>
      <c r="M653" s="10">
        <v>167.84</v>
      </c>
      <c r="N653" s="10">
        <v>4834093.4400000004</v>
      </c>
      <c r="O653" s="10">
        <v>146.76</v>
      </c>
    </row>
    <row r="654" spans="1:15" x14ac:dyDescent="0.2">
      <c r="A654">
        <v>1995</v>
      </c>
      <c r="B654">
        <v>50000</v>
      </c>
      <c r="C654" t="s">
        <v>454</v>
      </c>
      <c r="D654" s="10">
        <v>100</v>
      </c>
      <c r="E654" s="10">
        <v>4240.2299999999996</v>
      </c>
      <c r="F654" s="10">
        <v>648886.93999999994</v>
      </c>
      <c r="G654" s="10">
        <v>153.03</v>
      </c>
      <c r="H654" s="10">
        <v>4779.7700000000004</v>
      </c>
      <c r="I654" s="10">
        <v>413084.25</v>
      </c>
      <c r="J654" s="10">
        <v>86.42</v>
      </c>
      <c r="K654" s="10">
        <v>1.649</v>
      </c>
      <c r="L654" s="10">
        <v>1070014.6000000001</v>
      </c>
      <c r="M654" s="10">
        <v>252.35</v>
      </c>
      <c r="N654" s="10">
        <v>681175.95</v>
      </c>
      <c r="O654" s="10">
        <v>142.51</v>
      </c>
    </row>
    <row r="655" spans="1:15" x14ac:dyDescent="0.2">
      <c r="A655">
        <v>1995</v>
      </c>
      <c r="B655">
        <v>51000</v>
      </c>
      <c r="C655" t="s">
        <v>385</v>
      </c>
      <c r="D655" s="10">
        <v>2849</v>
      </c>
      <c r="E655" s="10">
        <v>35161.57</v>
      </c>
      <c r="F655" s="10">
        <v>2720811.9</v>
      </c>
      <c r="G655" s="10">
        <v>77.38</v>
      </c>
      <c r="H655" s="10">
        <v>49923.65</v>
      </c>
      <c r="I655" s="10">
        <v>3125306.77</v>
      </c>
      <c r="J655" s="10">
        <v>62.6</v>
      </c>
      <c r="K655" s="10">
        <v>1.649</v>
      </c>
      <c r="L655" s="10">
        <v>4486618.96</v>
      </c>
      <c r="M655" s="10">
        <v>127.6</v>
      </c>
      <c r="N655" s="10">
        <v>5153631.0199999996</v>
      </c>
      <c r="O655" s="10">
        <v>103.23</v>
      </c>
    </row>
    <row r="656" spans="1:15" x14ac:dyDescent="0.2">
      <c r="A656">
        <v>1995</v>
      </c>
      <c r="B656">
        <v>53000</v>
      </c>
      <c r="C656" t="s">
        <v>132</v>
      </c>
      <c r="D656" s="10">
        <v>9541</v>
      </c>
      <c r="E656" s="10">
        <v>113489.23</v>
      </c>
      <c r="F656" s="10">
        <v>13777636.51</v>
      </c>
      <c r="G656" s="10">
        <v>121.4</v>
      </c>
      <c r="H656" s="10">
        <v>186719.57</v>
      </c>
      <c r="I656" s="10">
        <v>39461797.219999999</v>
      </c>
      <c r="J656" s="10">
        <v>211.34</v>
      </c>
      <c r="K656" s="10">
        <v>1.649</v>
      </c>
      <c r="L656" s="10">
        <v>22719323.280000001</v>
      </c>
      <c r="M656" s="10">
        <v>200.19</v>
      </c>
      <c r="N656" s="10">
        <v>65072505.539999999</v>
      </c>
      <c r="O656" s="10">
        <v>348.5</v>
      </c>
    </row>
    <row r="657" spans="1:15" x14ac:dyDescent="0.2">
      <c r="A657">
        <v>1995</v>
      </c>
      <c r="B657">
        <v>54000</v>
      </c>
      <c r="C657" t="s">
        <v>388</v>
      </c>
      <c r="D657" s="10">
        <v>453</v>
      </c>
      <c r="E657" s="10">
        <v>25957.23</v>
      </c>
      <c r="F657" s="10">
        <v>6364819.1200000001</v>
      </c>
      <c r="G657" s="10">
        <v>245.2</v>
      </c>
      <c r="H657" s="10">
        <v>27847.01</v>
      </c>
      <c r="I657" s="10">
        <v>4522446.71</v>
      </c>
      <c r="J657" s="10">
        <v>162.4</v>
      </c>
      <c r="K657" s="10">
        <v>1.649</v>
      </c>
      <c r="L657" s="10">
        <v>10495587.039999999</v>
      </c>
      <c r="M657" s="10">
        <v>404.34</v>
      </c>
      <c r="N657" s="10">
        <v>7457514.8399999999</v>
      </c>
      <c r="O657" s="10">
        <v>267.8</v>
      </c>
    </row>
    <row r="658" spans="1:15" x14ac:dyDescent="0.2">
      <c r="A658">
        <v>1995</v>
      </c>
      <c r="B658">
        <v>55000</v>
      </c>
      <c r="C658" t="s">
        <v>440</v>
      </c>
      <c r="D658" s="10">
        <v>627</v>
      </c>
      <c r="E658" s="10">
        <v>96121.35</v>
      </c>
      <c r="F658" s="10">
        <v>5570711.4100000001</v>
      </c>
      <c r="G658" s="10">
        <v>57.95</v>
      </c>
      <c r="H658" s="10">
        <v>129645.84</v>
      </c>
      <c r="I658" s="10">
        <v>4688848.22</v>
      </c>
      <c r="J658" s="10">
        <v>36.17</v>
      </c>
      <c r="K658" s="10">
        <v>1.649</v>
      </c>
      <c r="L658" s="10">
        <v>9186103.3900000006</v>
      </c>
      <c r="M658" s="10">
        <v>95.57</v>
      </c>
      <c r="N658" s="10">
        <v>7731910.9400000004</v>
      </c>
      <c r="O658" s="10">
        <v>59.64</v>
      </c>
    </row>
    <row r="659" spans="1:15" x14ac:dyDescent="0.2">
      <c r="A659">
        <v>1995</v>
      </c>
      <c r="B659">
        <v>56000</v>
      </c>
      <c r="C659" t="s">
        <v>161</v>
      </c>
      <c r="D659" s="10">
        <v>21795</v>
      </c>
      <c r="E659" s="10">
        <v>40771.910000000003</v>
      </c>
      <c r="F659" s="10">
        <v>5749418.2999999998</v>
      </c>
      <c r="G659" s="10">
        <v>141.01</v>
      </c>
      <c r="H659" s="10">
        <v>40534.29</v>
      </c>
      <c r="I659" s="10">
        <v>4063473.25</v>
      </c>
      <c r="J659" s="10">
        <v>100.25</v>
      </c>
      <c r="K659" s="10">
        <v>1.649</v>
      </c>
      <c r="L659" s="10">
        <v>9480791.0600000005</v>
      </c>
      <c r="M659" s="10">
        <v>232.53</v>
      </c>
      <c r="N659" s="10">
        <v>6700667.5899999999</v>
      </c>
      <c r="O659" s="10">
        <v>165.31</v>
      </c>
    </row>
    <row r="660" spans="1:15" x14ac:dyDescent="0.2">
      <c r="A660">
        <v>1996</v>
      </c>
      <c r="B660">
        <v>1000</v>
      </c>
      <c r="C660" t="s">
        <v>360</v>
      </c>
      <c r="D660" s="10">
        <v>695</v>
      </c>
      <c r="E660" s="10">
        <v>47890.09</v>
      </c>
      <c r="F660" s="10">
        <v>6667212.1200000001</v>
      </c>
      <c r="G660" s="10">
        <v>139.22</v>
      </c>
      <c r="H660" s="10">
        <v>65027.26</v>
      </c>
      <c r="I660" s="10">
        <v>8046913.04</v>
      </c>
      <c r="J660" s="10">
        <v>123.75</v>
      </c>
      <c r="K660" s="10">
        <v>1.605</v>
      </c>
      <c r="L660" s="10">
        <v>10700875.58</v>
      </c>
      <c r="M660" s="10">
        <v>223.45</v>
      </c>
      <c r="N660" s="10">
        <v>12915295.58</v>
      </c>
      <c r="O660" s="10">
        <v>198.61</v>
      </c>
    </row>
    <row r="661" spans="1:15" x14ac:dyDescent="0.2">
      <c r="A661">
        <v>1996</v>
      </c>
      <c r="B661">
        <v>2000</v>
      </c>
      <c r="C661" t="s">
        <v>467</v>
      </c>
      <c r="D661" s="10">
        <v>88</v>
      </c>
      <c r="E661" s="10">
        <v>72034.710000000006</v>
      </c>
      <c r="F661" s="10">
        <v>12355562.539999999</v>
      </c>
      <c r="G661" s="10">
        <v>171.52</v>
      </c>
      <c r="H661" s="10">
        <v>123473.11</v>
      </c>
      <c r="I661" s="10">
        <v>14469295.720000001</v>
      </c>
      <c r="J661" s="10">
        <v>117.19</v>
      </c>
      <c r="K661" s="10">
        <v>1.605</v>
      </c>
      <c r="L661" s="10">
        <v>19830678.109999999</v>
      </c>
      <c r="M661" s="10">
        <v>275.29000000000002</v>
      </c>
      <c r="N661" s="10">
        <v>23223219.91</v>
      </c>
      <c r="O661" s="10">
        <v>188.08</v>
      </c>
    </row>
    <row r="662" spans="1:15" x14ac:dyDescent="0.2">
      <c r="A662">
        <v>1996</v>
      </c>
      <c r="B662">
        <v>4000</v>
      </c>
      <c r="C662" t="s">
        <v>196</v>
      </c>
      <c r="D662" s="10">
        <v>9856</v>
      </c>
      <c r="E662" s="10">
        <v>20064.55</v>
      </c>
      <c r="F662" s="10">
        <v>314875.27</v>
      </c>
      <c r="G662" s="10">
        <v>15.69</v>
      </c>
      <c r="H662" s="10">
        <v>31507.07</v>
      </c>
      <c r="I662" s="10">
        <v>2276539.87</v>
      </c>
      <c r="J662" s="10">
        <v>72.25</v>
      </c>
      <c r="K662" s="10">
        <v>1.605</v>
      </c>
      <c r="L662" s="10">
        <v>505374.81</v>
      </c>
      <c r="M662" s="10">
        <v>25.19</v>
      </c>
      <c r="N662" s="10">
        <v>3653846.53</v>
      </c>
      <c r="O662" s="10">
        <v>115.97</v>
      </c>
    </row>
    <row r="663" spans="1:15" x14ac:dyDescent="0.2">
      <c r="A663">
        <v>1996</v>
      </c>
      <c r="B663">
        <v>5000</v>
      </c>
      <c r="C663" t="s">
        <v>392</v>
      </c>
      <c r="D663" s="10">
        <v>3223</v>
      </c>
      <c r="E663" s="10">
        <v>168303.78</v>
      </c>
      <c r="F663" s="10">
        <v>23430202.949999999</v>
      </c>
      <c r="G663" s="10">
        <v>139.21</v>
      </c>
      <c r="H663" s="10">
        <v>176958.6</v>
      </c>
      <c r="I663" s="10">
        <v>23867251.030000001</v>
      </c>
      <c r="J663" s="10">
        <v>134.87</v>
      </c>
      <c r="K663" s="10">
        <v>1.605</v>
      </c>
      <c r="L663" s="10">
        <v>37605476.18</v>
      </c>
      <c r="M663" s="10">
        <v>223.44</v>
      </c>
      <c r="N663" s="10">
        <v>38306938.359999999</v>
      </c>
      <c r="O663" s="10">
        <v>216.47</v>
      </c>
    </row>
    <row r="664" spans="1:15" x14ac:dyDescent="0.2">
      <c r="A664">
        <v>1996</v>
      </c>
      <c r="B664">
        <v>6000</v>
      </c>
      <c r="C664" t="s">
        <v>133</v>
      </c>
      <c r="D664" s="10">
        <v>40685</v>
      </c>
      <c r="E664" s="10">
        <v>409844.27</v>
      </c>
      <c r="F664" s="10">
        <v>46837482.68</v>
      </c>
      <c r="G664" s="10">
        <v>114.28</v>
      </c>
      <c r="H664" s="10">
        <v>536757.19999999995</v>
      </c>
      <c r="I664" s="10">
        <v>80470247.200000003</v>
      </c>
      <c r="J664" s="10">
        <v>149.91999999999999</v>
      </c>
      <c r="K664" s="10">
        <v>1.605</v>
      </c>
      <c r="L664" s="10">
        <v>75174160.590000004</v>
      </c>
      <c r="M664" s="10">
        <v>183.42</v>
      </c>
      <c r="N664" s="10">
        <v>129154748.29000001</v>
      </c>
      <c r="O664" s="10">
        <v>240.62</v>
      </c>
    </row>
    <row r="665" spans="1:15" x14ac:dyDescent="0.2">
      <c r="A665">
        <v>1996</v>
      </c>
      <c r="B665">
        <v>8000</v>
      </c>
      <c r="C665" t="s">
        <v>167</v>
      </c>
      <c r="D665" s="10">
        <v>14226</v>
      </c>
      <c r="E665" s="10">
        <v>43264.55</v>
      </c>
      <c r="F665" s="10">
        <v>1938250.38</v>
      </c>
      <c r="G665" s="10">
        <v>44.8</v>
      </c>
      <c r="H665" s="10">
        <v>83168.77</v>
      </c>
      <c r="I665" s="10">
        <v>7907990.7999999998</v>
      </c>
      <c r="J665" s="10">
        <v>95.08</v>
      </c>
      <c r="K665" s="10">
        <v>1.605</v>
      </c>
      <c r="L665" s="10">
        <v>3110891.9</v>
      </c>
      <c r="M665" s="10">
        <v>71.900000000000006</v>
      </c>
      <c r="N665" s="10">
        <v>12692325.380000001</v>
      </c>
      <c r="O665" s="10">
        <v>152.61000000000001</v>
      </c>
    </row>
    <row r="666" spans="1:15" x14ac:dyDescent="0.2">
      <c r="A666">
        <v>1996</v>
      </c>
      <c r="B666">
        <v>12000</v>
      </c>
      <c r="C666" t="s">
        <v>374</v>
      </c>
      <c r="D666" s="10">
        <v>127</v>
      </c>
      <c r="E666" s="10">
        <v>48782.27</v>
      </c>
      <c r="F666" s="10">
        <v>4294692.7300000004</v>
      </c>
      <c r="G666" s="10">
        <v>88.04</v>
      </c>
      <c r="H666" s="10">
        <v>35830.22</v>
      </c>
      <c r="I666" s="10">
        <v>3329575.59</v>
      </c>
      <c r="J666" s="10">
        <v>92.93</v>
      </c>
      <c r="K666" s="10">
        <v>1.605</v>
      </c>
      <c r="L666" s="10">
        <v>6892981.9100000001</v>
      </c>
      <c r="M666" s="10">
        <v>141.30000000000001</v>
      </c>
      <c r="N666" s="10">
        <v>5343968.8899999997</v>
      </c>
      <c r="O666" s="10">
        <v>149.15</v>
      </c>
    </row>
    <row r="667" spans="1:15" x14ac:dyDescent="0.2">
      <c r="A667">
        <v>1996</v>
      </c>
      <c r="B667">
        <v>13000</v>
      </c>
      <c r="C667" t="s">
        <v>367</v>
      </c>
      <c r="D667" s="10">
        <v>1136</v>
      </c>
      <c r="E667" s="10">
        <v>34919.629999999997</v>
      </c>
      <c r="F667" s="10">
        <v>2623222.54</v>
      </c>
      <c r="G667" s="10">
        <v>75.12</v>
      </c>
      <c r="H667" s="10">
        <v>40006.089999999997</v>
      </c>
      <c r="I667" s="10">
        <v>3100884.44</v>
      </c>
      <c r="J667" s="10">
        <v>77.510000000000005</v>
      </c>
      <c r="K667" s="10">
        <v>1.605</v>
      </c>
      <c r="L667" s="10">
        <v>4210272.2300000004</v>
      </c>
      <c r="M667" s="10">
        <v>120.57</v>
      </c>
      <c r="N667" s="10">
        <v>4976919.59</v>
      </c>
      <c r="O667" s="10">
        <v>124.4</v>
      </c>
    </row>
    <row r="668" spans="1:15" x14ac:dyDescent="0.2">
      <c r="A668">
        <v>1996</v>
      </c>
      <c r="B668">
        <v>16000</v>
      </c>
      <c r="C668" t="s">
        <v>128</v>
      </c>
      <c r="D668" s="10">
        <v>19713</v>
      </c>
      <c r="E668" s="10">
        <v>324742.92</v>
      </c>
      <c r="F668" s="10">
        <v>28637833.010000002</v>
      </c>
      <c r="G668" s="10">
        <v>88.19</v>
      </c>
      <c r="H668" s="10">
        <v>351631.62</v>
      </c>
      <c r="I668" s="10">
        <v>61901696.810000002</v>
      </c>
      <c r="J668" s="10">
        <v>176.04</v>
      </c>
      <c r="K668" s="10">
        <v>1.605</v>
      </c>
      <c r="L668" s="10">
        <v>45963722.530000001</v>
      </c>
      <c r="M668" s="10">
        <v>141.54</v>
      </c>
      <c r="N668" s="10">
        <v>99352224.560000002</v>
      </c>
      <c r="O668" s="10">
        <v>282.55</v>
      </c>
    </row>
    <row r="669" spans="1:15" x14ac:dyDescent="0.2">
      <c r="A669">
        <v>1996</v>
      </c>
      <c r="B669">
        <v>17000</v>
      </c>
      <c r="C669" t="s">
        <v>430</v>
      </c>
      <c r="D669" s="10">
        <v>83</v>
      </c>
      <c r="E669" s="10">
        <v>85</v>
      </c>
      <c r="F669" s="10">
        <v>845</v>
      </c>
      <c r="G669" s="10">
        <v>9.94</v>
      </c>
      <c r="H669" s="10">
        <v>1167.51</v>
      </c>
      <c r="I669" s="10">
        <v>41205.730000000003</v>
      </c>
      <c r="J669" s="10">
        <v>35.29</v>
      </c>
      <c r="K669" s="10">
        <v>1.605</v>
      </c>
      <c r="L669" s="10">
        <v>1356.23</v>
      </c>
      <c r="M669" s="10">
        <v>15.96</v>
      </c>
      <c r="N669" s="10">
        <v>66135.199999999997</v>
      </c>
      <c r="O669" s="10">
        <v>56.65</v>
      </c>
    </row>
    <row r="670" spans="1:15" x14ac:dyDescent="0.2">
      <c r="A670">
        <v>1996</v>
      </c>
      <c r="B670">
        <v>18000</v>
      </c>
      <c r="C670" t="s">
        <v>432</v>
      </c>
      <c r="D670" s="10">
        <v>61</v>
      </c>
      <c r="E670" s="10">
        <v>175.39</v>
      </c>
      <c r="F670" s="10">
        <v>12955.82</v>
      </c>
      <c r="G670" s="10">
        <v>73.87</v>
      </c>
      <c r="H670" s="10">
        <v>180.3</v>
      </c>
      <c r="I670" s="10">
        <v>13709.85</v>
      </c>
      <c r="J670" s="10">
        <v>76.040000000000006</v>
      </c>
      <c r="K670" s="10">
        <v>1.605</v>
      </c>
      <c r="L670" s="10">
        <v>20794.09</v>
      </c>
      <c r="M670" s="10">
        <v>118.56</v>
      </c>
      <c r="N670" s="10">
        <v>22004.31</v>
      </c>
      <c r="O670" s="10">
        <v>122.04</v>
      </c>
    </row>
    <row r="671" spans="1:15" x14ac:dyDescent="0.2">
      <c r="A671">
        <v>1996</v>
      </c>
      <c r="B671">
        <v>21000</v>
      </c>
      <c r="C671" t="s">
        <v>364</v>
      </c>
      <c r="D671" s="10">
        <v>624</v>
      </c>
      <c r="E671" s="10">
        <v>22792.16</v>
      </c>
      <c r="F671" s="10">
        <v>1638926.83</v>
      </c>
      <c r="G671" s="10">
        <v>71.91</v>
      </c>
      <c r="H671" s="10">
        <v>19753.71</v>
      </c>
      <c r="I671" s="10">
        <v>1500314.84</v>
      </c>
      <c r="J671" s="10">
        <v>75.95</v>
      </c>
      <c r="K671" s="10">
        <v>1.605</v>
      </c>
      <c r="L671" s="10">
        <v>2630477.59</v>
      </c>
      <c r="M671" s="10">
        <v>115.41</v>
      </c>
      <c r="N671" s="10">
        <v>2408005.35</v>
      </c>
      <c r="O671" s="10">
        <v>121.9</v>
      </c>
    </row>
    <row r="672" spans="1:15" x14ac:dyDescent="0.2">
      <c r="A672">
        <v>1996</v>
      </c>
      <c r="B672">
        <v>22000</v>
      </c>
      <c r="C672" t="s">
        <v>378</v>
      </c>
      <c r="D672" s="10">
        <v>349</v>
      </c>
      <c r="E672" s="10">
        <v>52015.49</v>
      </c>
      <c r="F672" s="10">
        <v>7923711.4299999997</v>
      </c>
      <c r="G672" s="10">
        <v>152.33000000000001</v>
      </c>
      <c r="H672" s="10">
        <v>72379.19</v>
      </c>
      <c r="I672" s="10">
        <v>9607439.5700000003</v>
      </c>
      <c r="J672" s="10">
        <v>132.74</v>
      </c>
      <c r="K672" s="10">
        <v>1.605</v>
      </c>
      <c r="L672" s="10">
        <v>12717557</v>
      </c>
      <c r="M672" s="10">
        <v>244.5</v>
      </c>
      <c r="N672" s="10">
        <v>15419940.689999999</v>
      </c>
      <c r="O672" s="10">
        <v>213.04</v>
      </c>
    </row>
    <row r="673" spans="1:15" x14ac:dyDescent="0.2">
      <c r="A673">
        <v>1996</v>
      </c>
      <c r="B673">
        <v>23000</v>
      </c>
      <c r="C673" t="s">
        <v>462</v>
      </c>
      <c r="D673" s="10">
        <v>0</v>
      </c>
      <c r="E673" s="10">
        <v>0</v>
      </c>
      <c r="F673" s="10">
        <v>0</v>
      </c>
      <c r="G673" s="10" t="s">
        <v>494</v>
      </c>
      <c r="H673" s="10">
        <v>2072.91</v>
      </c>
      <c r="I673" s="10">
        <v>85012.65</v>
      </c>
      <c r="J673" s="10">
        <v>41.01</v>
      </c>
      <c r="K673" s="10">
        <v>1.605</v>
      </c>
      <c r="L673" s="10">
        <v>0</v>
      </c>
      <c r="M673" s="10" t="s">
        <v>494</v>
      </c>
      <c r="N673" s="10">
        <v>136445.29999999999</v>
      </c>
      <c r="O673" s="10">
        <v>65.819999999999993</v>
      </c>
    </row>
    <row r="674" spans="1:15" x14ac:dyDescent="0.2">
      <c r="A674">
        <v>1996</v>
      </c>
      <c r="B674">
        <v>26000</v>
      </c>
      <c r="C674" t="s">
        <v>418</v>
      </c>
      <c r="D674" s="10">
        <v>487</v>
      </c>
      <c r="E674" s="10">
        <v>157357.22</v>
      </c>
      <c r="F674" s="10">
        <v>9655685.9000000004</v>
      </c>
      <c r="G674" s="10">
        <v>61.36</v>
      </c>
      <c r="H674" s="10">
        <v>176932.82</v>
      </c>
      <c r="I674" s="10">
        <v>8725725.3399999999</v>
      </c>
      <c r="J674" s="10">
        <v>49.32</v>
      </c>
      <c r="K674" s="10">
        <v>1.605</v>
      </c>
      <c r="L674" s="10">
        <v>15497376.050000001</v>
      </c>
      <c r="M674" s="10">
        <v>98.49</v>
      </c>
      <c r="N674" s="10">
        <v>14004789.34</v>
      </c>
      <c r="O674" s="10">
        <v>79.150000000000006</v>
      </c>
    </row>
    <row r="675" spans="1:15" x14ac:dyDescent="0.2">
      <c r="A675">
        <v>1996</v>
      </c>
      <c r="B675">
        <v>27000</v>
      </c>
      <c r="C675" t="s">
        <v>415</v>
      </c>
      <c r="D675" s="10">
        <v>257</v>
      </c>
      <c r="E675" s="10">
        <v>115621.18</v>
      </c>
      <c r="F675" s="10">
        <v>6991611.8200000003</v>
      </c>
      <c r="G675" s="10">
        <v>60.47</v>
      </c>
      <c r="H675" s="10">
        <v>156991.06</v>
      </c>
      <c r="I675" s="10">
        <v>6357431.75</v>
      </c>
      <c r="J675" s="10">
        <v>40.5</v>
      </c>
      <c r="K675" s="10">
        <v>1.605</v>
      </c>
      <c r="L675" s="10">
        <v>11221537.1</v>
      </c>
      <c r="M675" s="10">
        <v>97.05</v>
      </c>
      <c r="N675" s="10">
        <v>10203678.08</v>
      </c>
      <c r="O675" s="10">
        <v>65</v>
      </c>
    </row>
    <row r="676" spans="1:15" x14ac:dyDescent="0.2">
      <c r="A676">
        <v>1996</v>
      </c>
      <c r="B676">
        <v>28000</v>
      </c>
      <c r="C676" t="s">
        <v>381</v>
      </c>
      <c r="D676" s="10">
        <v>700</v>
      </c>
      <c r="E676" s="10">
        <v>112670.96</v>
      </c>
      <c r="F676" s="10">
        <v>18931250.100000001</v>
      </c>
      <c r="G676" s="10">
        <v>168.02</v>
      </c>
      <c r="H676" s="10">
        <v>210251.5</v>
      </c>
      <c r="I676" s="10">
        <v>29414158.030000001</v>
      </c>
      <c r="J676" s="10">
        <v>139.9</v>
      </c>
      <c r="K676" s="10">
        <v>1.605</v>
      </c>
      <c r="L676" s="10">
        <v>30384656.77</v>
      </c>
      <c r="M676" s="10">
        <v>269.68</v>
      </c>
      <c r="N676" s="10">
        <v>47209724.200000003</v>
      </c>
      <c r="O676" s="10">
        <v>224.54</v>
      </c>
    </row>
    <row r="677" spans="1:15" x14ac:dyDescent="0.2">
      <c r="A677">
        <v>1996</v>
      </c>
      <c r="B677">
        <v>29000</v>
      </c>
      <c r="C677" t="s">
        <v>423</v>
      </c>
      <c r="D677" s="10">
        <v>863</v>
      </c>
      <c r="E677" s="10">
        <v>58248.24</v>
      </c>
      <c r="F677" s="10">
        <v>5019759.1100000003</v>
      </c>
      <c r="G677" s="10">
        <v>86.18</v>
      </c>
      <c r="H677" s="10">
        <v>48226.66</v>
      </c>
      <c r="I677" s="10">
        <v>4478647.12</v>
      </c>
      <c r="J677" s="10">
        <v>92.87</v>
      </c>
      <c r="K677" s="10">
        <v>1.605</v>
      </c>
      <c r="L677" s="10">
        <v>8056713.4699999997</v>
      </c>
      <c r="M677" s="10">
        <v>138.32</v>
      </c>
      <c r="N677" s="10">
        <v>7188228.71</v>
      </c>
      <c r="O677" s="10">
        <v>149.05000000000001</v>
      </c>
    </row>
    <row r="678" spans="1:15" x14ac:dyDescent="0.2">
      <c r="A678">
        <v>1996</v>
      </c>
      <c r="B678">
        <v>30000</v>
      </c>
      <c r="C678" t="s">
        <v>120</v>
      </c>
      <c r="D678" s="10">
        <v>13910</v>
      </c>
      <c r="E678" s="10">
        <v>247020.39</v>
      </c>
      <c r="F678" s="10">
        <v>25315095.329999998</v>
      </c>
      <c r="G678" s="10">
        <v>102.48</v>
      </c>
      <c r="H678" s="10">
        <v>198622.51</v>
      </c>
      <c r="I678" s="10">
        <v>31580129.899999999</v>
      </c>
      <c r="J678" s="10">
        <v>159</v>
      </c>
      <c r="K678" s="10">
        <v>1.605</v>
      </c>
      <c r="L678" s="10">
        <v>40630728.490000002</v>
      </c>
      <c r="M678" s="10">
        <v>164.48</v>
      </c>
      <c r="N678" s="10">
        <v>50686109.090000004</v>
      </c>
      <c r="O678" s="10">
        <v>255.19</v>
      </c>
    </row>
    <row r="679" spans="1:15" x14ac:dyDescent="0.2">
      <c r="A679">
        <v>1996</v>
      </c>
      <c r="B679">
        <v>31000</v>
      </c>
      <c r="C679" t="s">
        <v>176</v>
      </c>
      <c r="D679" s="10">
        <v>6</v>
      </c>
      <c r="E679" s="10">
        <v>9</v>
      </c>
      <c r="F679" s="10">
        <v>90</v>
      </c>
      <c r="G679" s="10">
        <v>10</v>
      </c>
      <c r="H679" s="10">
        <v>6</v>
      </c>
      <c r="I679" s="10">
        <v>60</v>
      </c>
      <c r="J679" s="10">
        <v>10</v>
      </c>
      <c r="K679" s="10">
        <v>1.605</v>
      </c>
      <c r="L679" s="10">
        <v>144.44999999999999</v>
      </c>
      <c r="M679" s="10">
        <v>16.05</v>
      </c>
      <c r="N679" s="10">
        <v>96.3</v>
      </c>
      <c r="O679" s="10">
        <v>16.05</v>
      </c>
    </row>
    <row r="680" spans="1:15" x14ac:dyDescent="0.2">
      <c r="A680">
        <v>1996</v>
      </c>
      <c r="B680">
        <v>32000</v>
      </c>
      <c r="C680" t="s">
        <v>252</v>
      </c>
      <c r="D680" s="10">
        <v>1467</v>
      </c>
      <c r="E680" s="10">
        <v>1857.75</v>
      </c>
      <c r="F680" s="10">
        <v>23970.51</v>
      </c>
      <c r="G680" s="10">
        <v>12.9</v>
      </c>
      <c r="H680" s="10">
        <v>14089.64</v>
      </c>
      <c r="I680" s="10">
        <v>417406.31</v>
      </c>
      <c r="J680" s="10">
        <v>29.63</v>
      </c>
      <c r="K680" s="10">
        <v>1.605</v>
      </c>
      <c r="L680" s="10">
        <v>38472.67</v>
      </c>
      <c r="M680" s="10">
        <v>20.71</v>
      </c>
      <c r="N680" s="10">
        <v>669937.14</v>
      </c>
      <c r="O680" s="10">
        <v>47.55</v>
      </c>
    </row>
    <row r="681" spans="1:15" x14ac:dyDescent="0.2">
      <c r="A681">
        <v>1996</v>
      </c>
      <c r="B681">
        <v>33000</v>
      </c>
      <c r="C681" t="s">
        <v>464</v>
      </c>
      <c r="D681" s="10">
        <v>148</v>
      </c>
      <c r="E681" s="10">
        <v>18223.650000000001</v>
      </c>
      <c r="F681" s="10">
        <v>1168301.06</v>
      </c>
      <c r="G681" s="10">
        <v>64.11</v>
      </c>
      <c r="H681" s="10">
        <v>16450.96</v>
      </c>
      <c r="I681" s="10">
        <v>775041.98</v>
      </c>
      <c r="J681" s="10">
        <v>47.11</v>
      </c>
      <c r="K681" s="10">
        <v>1.605</v>
      </c>
      <c r="L681" s="10">
        <v>1875123.22</v>
      </c>
      <c r="M681" s="10">
        <v>102.9</v>
      </c>
      <c r="N681" s="10">
        <v>1243942.3899999999</v>
      </c>
      <c r="O681" s="10">
        <v>75.62</v>
      </c>
    </row>
    <row r="682" spans="1:15" x14ac:dyDescent="0.2">
      <c r="A682">
        <v>1996</v>
      </c>
      <c r="B682">
        <v>35000</v>
      </c>
      <c r="C682" t="s">
        <v>199</v>
      </c>
      <c r="D682" s="10">
        <v>10703</v>
      </c>
      <c r="E682" s="10">
        <v>13304.2</v>
      </c>
      <c r="F682" s="10">
        <v>248452.45</v>
      </c>
      <c r="G682" s="10">
        <v>18.670000000000002</v>
      </c>
      <c r="H682" s="10">
        <v>14786.9</v>
      </c>
      <c r="I682" s="10">
        <v>398244.05</v>
      </c>
      <c r="J682" s="10">
        <v>26.93</v>
      </c>
      <c r="K682" s="10">
        <v>1.605</v>
      </c>
      <c r="L682" s="10">
        <v>398766.19</v>
      </c>
      <c r="M682" s="10">
        <v>29.97</v>
      </c>
      <c r="N682" s="10">
        <v>639181.71</v>
      </c>
      <c r="O682" s="10">
        <v>43.23</v>
      </c>
    </row>
    <row r="683" spans="1:15" x14ac:dyDescent="0.2">
      <c r="A683">
        <v>1996</v>
      </c>
      <c r="B683">
        <v>36000</v>
      </c>
      <c r="C683" t="s">
        <v>452</v>
      </c>
      <c r="D683" s="10">
        <v>10</v>
      </c>
      <c r="E683" s="10">
        <v>14</v>
      </c>
      <c r="F683" s="10">
        <v>280</v>
      </c>
      <c r="G683" s="10">
        <v>20</v>
      </c>
      <c r="H683" s="10">
        <v>189</v>
      </c>
      <c r="I683" s="10">
        <v>18609.21</v>
      </c>
      <c r="J683" s="10">
        <v>98.46</v>
      </c>
      <c r="K683" s="10">
        <v>1.605</v>
      </c>
      <c r="L683" s="10">
        <v>449.4</v>
      </c>
      <c r="M683" s="10">
        <v>32.1</v>
      </c>
      <c r="N683" s="10">
        <v>29867.78</v>
      </c>
      <c r="O683" s="10">
        <v>158.03</v>
      </c>
    </row>
    <row r="684" spans="1:15" x14ac:dyDescent="0.2">
      <c r="A684">
        <v>1996</v>
      </c>
      <c r="B684">
        <v>37000</v>
      </c>
      <c r="C684" t="s">
        <v>399</v>
      </c>
      <c r="D684" s="10">
        <v>1637</v>
      </c>
      <c r="E684" s="10">
        <v>23479.77</v>
      </c>
      <c r="F684" s="10">
        <v>1212179.6000000001</v>
      </c>
      <c r="G684" s="10">
        <v>51.63</v>
      </c>
      <c r="H684" s="10">
        <v>30550.19</v>
      </c>
      <c r="I684" s="10">
        <v>1824041.26</v>
      </c>
      <c r="J684" s="10">
        <v>59.71</v>
      </c>
      <c r="K684" s="10">
        <v>1.605</v>
      </c>
      <c r="L684" s="10">
        <v>1945548.28</v>
      </c>
      <c r="M684" s="10">
        <v>82.86</v>
      </c>
      <c r="N684" s="10">
        <v>2927586.26</v>
      </c>
      <c r="O684" s="10">
        <v>95.83</v>
      </c>
    </row>
    <row r="685" spans="1:15" x14ac:dyDescent="0.2">
      <c r="A685">
        <v>1996</v>
      </c>
      <c r="B685">
        <v>38000</v>
      </c>
      <c r="C685" t="s">
        <v>136</v>
      </c>
      <c r="D685" s="10">
        <v>38</v>
      </c>
      <c r="E685" s="10">
        <v>45</v>
      </c>
      <c r="F685" s="10">
        <v>450</v>
      </c>
      <c r="G685" s="10">
        <v>10</v>
      </c>
      <c r="H685" s="10">
        <v>45</v>
      </c>
      <c r="I685" s="10">
        <v>450</v>
      </c>
      <c r="J685" s="10">
        <v>10</v>
      </c>
      <c r="K685" s="10">
        <v>1.605</v>
      </c>
      <c r="L685" s="10">
        <v>722.25</v>
      </c>
      <c r="M685" s="10">
        <v>16.05</v>
      </c>
      <c r="N685" s="10">
        <v>722.25</v>
      </c>
      <c r="O685" s="10">
        <v>16.05</v>
      </c>
    </row>
    <row r="686" spans="1:15" x14ac:dyDescent="0.2">
      <c r="A686">
        <v>1996</v>
      </c>
      <c r="B686">
        <v>39000</v>
      </c>
      <c r="C686" t="s">
        <v>446</v>
      </c>
      <c r="D686" s="10">
        <v>86</v>
      </c>
      <c r="E686" s="10">
        <v>147.36000000000001</v>
      </c>
      <c r="F686" s="10">
        <v>7460.01</v>
      </c>
      <c r="G686" s="10">
        <v>50.62</v>
      </c>
      <c r="H686" s="10">
        <v>145.21</v>
      </c>
      <c r="I686" s="10">
        <v>7249.05</v>
      </c>
      <c r="J686" s="10">
        <v>49.92</v>
      </c>
      <c r="K686" s="10">
        <v>1.605</v>
      </c>
      <c r="L686" s="10">
        <v>11973.32</v>
      </c>
      <c r="M686" s="10">
        <v>81.25</v>
      </c>
      <c r="N686" s="10">
        <v>11634.73</v>
      </c>
      <c r="O686" s="10">
        <v>80.12</v>
      </c>
    </row>
    <row r="687" spans="1:15" x14ac:dyDescent="0.2">
      <c r="A687">
        <v>1996</v>
      </c>
      <c r="B687">
        <v>40000</v>
      </c>
      <c r="C687" t="s">
        <v>394</v>
      </c>
      <c r="D687" s="10">
        <v>69</v>
      </c>
      <c r="E687" s="10">
        <v>16138.51</v>
      </c>
      <c r="F687" s="10">
        <v>2764868.11</v>
      </c>
      <c r="G687" s="10">
        <v>171.32</v>
      </c>
      <c r="H687" s="10">
        <v>21208.32</v>
      </c>
      <c r="I687" s="10">
        <v>3633683.56</v>
      </c>
      <c r="J687" s="10">
        <v>171.33</v>
      </c>
      <c r="K687" s="10">
        <v>1.605</v>
      </c>
      <c r="L687" s="10">
        <v>4437613.37</v>
      </c>
      <c r="M687" s="10">
        <v>274.97000000000003</v>
      </c>
      <c r="N687" s="10">
        <v>5832062.1799999997</v>
      </c>
      <c r="O687" s="10">
        <v>274.99</v>
      </c>
    </row>
    <row r="688" spans="1:15" x14ac:dyDescent="0.2">
      <c r="A688">
        <v>1996</v>
      </c>
      <c r="B688">
        <v>41000</v>
      </c>
      <c r="C688" t="s">
        <v>272</v>
      </c>
      <c r="D688" s="10">
        <v>26586</v>
      </c>
      <c r="E688" s="10">
        <v>801994.52</v>
      </c>
      <c r="F688" s="10">
        <v>151421189.74000001</v>
      </c>
      <c r="G688" s="10">
        <v>188.81</v>
      </c>
      <c r="H688" s="10">
        <v>546066.36</v>
      </c>
      <c r="I688" s="10">
        <v>140619413.09</v>
      </c>
      <c r="J688" s="10">
        <v>257.51</v>
      </c>
      <c r="K688" s="10">
        <v>1.605</v>
      </c>
      <c r="L688" s="10">
        <v>243031012.41999999</v>
      </c>
      <c r="M688" s="10">
        <v>303.02999999999997</v>
      </c>
      <c r="N688" s="10">
        <v>225694160.69</v>
      </c>
      <c r="O688" s="10">
        <v>413.31</v>
      </c>
    </row>
    <row r="689" spans="1:15" x14ac:dyDescent="0.2">
      <c r="A689">
        <v>1996</v>
      </c>
      <c r="B689">
        <v>42000</v>
      </c>
      <c r="C689" t="s">
        <v>449</v>
      </c>
      <c r="D689" s="10">
        <v>91</v>
      </c>
      <c r="E689" s="10">
        <v>54318.89</v>
      </c>
      <c r="F689" s="10">
        <v>19662810.98</v>
      </c>
      <c r="G689" s="10">
        <v>361.99</v>
      </c>
      <c r="H689" s="10">
        <v>59641.14</v>
      </c>
      <c r="I689" s="10">
        <v>23016155.670000002</v>
      </c>
      <c r="J689" s="10">
        <v>385.91</v>
      </c>
      <c r="K689" s="10">
        <v>1.605</v>
      </c>
      <c r="L689" s="10">
        <v>31558812</v>
      </c>
      <c r="M689" s="10">
        <v>580.99</v>
      </c>
      <c r="N689" s="10">
        <v>36940930.289999999</v>
      </c>
      <c r="O689" s="10">
        <v>619.39</v>
      </c>
    </row>
    <row r="690" spans="1:15" x14ac:dyDescent="0.2">
      <c r="A690">
        <v>1996</v>
      </c>
      <c r="B690">
        <v>45000</v>
      </c>
      <c r="C690" t="s">
        <v>403</v>
      </c>
      <c r="D690" s="10">
        <v>399</v>
      </c>
      <c r="E690" s="10">
        <v>43267.57</v>
      </c>
      <c r="F690" s="10">
        <v>4667297.5599999996</v>
      </c>
      <c r="G690" s="10">
        <v>107.87</v>
      </c>
      <c r="H690" s="10">
        <v>37291.99</v>
      </c>
      <c r="I690" s="10">
        <v>4157306</v>
      </c>
      <c r="J690" s="10">
        <v>111.48</v>
      </c>
      <c r="K690" s="10">
        <v>1.605</v>
      </c>
      <c r="L690" s="10">
        <v>7491012.6699999999</v>
      </c>
      <c r="M690" s="10">
        <v>173.13</v>
      </c>
      <c r="N690" s="10">
        <v>6672476.21</v>
      </c>
      <c r="O690" s="10">
        <v>178.93</v>
      </c>
    </row>
    <row r="691" spans="1:15" x14ac:dyDescent="0.2">
      <c r="A691">
        <v>1996</v>
      </c>
      <c r="B691">
        <v>46000</v>
      </c>
      <c r="C691" t="s">
        <v>137</v>
      </c>
      <c r="D691" s="10">
        <v>2002</v>
      </c>
      <c r="E691" s="10">
        <v>14295.91</v>
      </c>
      <c r="F691" s="10">
        <v>967795.01</v>
      </c>
      <c r="G691" s="10">
        <v>67.7</v>
      </c>
      <c r="H691" s="10">
        <v>45006.42</v>
      </c>
      <c r="I691" s="10">
        <v>8207278.71</v>
      </c>
      <c r="J691" s="10">
        <v>182.36</v>
      </c>
      <c r="K691" s="10">
        <v>1.605</v>
      </c>
      <c r="L691" s="10">
        <v>1553311.01</v>
      </c>
      <c r="M691" s="10">
        <v>108.65</v>
      </c>
      <c r="N691" s="10">
        <v>13172682.49</v>
      </c>
      <c r="O691" s="10">
        <v>292.68</v>
      </c>
    </row>
    <row r="692" spans="1:15" x14ac:dyDescent="0.2">
      <c r="A692">
        <v>1996</v>
      </c>
      <c r="B692">
        <v>47000</v>
      </c>
      <c r="C692" t="s">
        <v>371</v>
      </c>
      <c r="D692" s="10">
        <v>475</v>
      </c>
      <c r="E692" s="10">
        <v>12597.94</v>
      </c>
      <c r="F692" s="10">
        <v>850075.89</v>
      </c>
      <c r="G692" s="10">
        <v>67.48</v>
      </c>
      <c r="H692" s="10">
        <v>11551.62</v>
      </c>
      <c r="I692" s="10">
        <v>792069.72</v>
      </c>
      <c r="J692" s="10">
        <v>68.569999999999993</v>
      </c>
      <c r="K692" s="10">
        <v>1.605</v>
      </c>
      <c r="L692" s="10">
        <v>1364371.82</v>
      </c>
      <c r="M692" s="10">
        <v>108.3</v>
      </c>
      <c r="N692" s="10">
        <v>1271271.92</v>
      </c>
      <c r="O692" s="10">
        <v>110.05</v>
      </c>
    </row>
    <row r="693" spans="1:15" x14ac:dyDescent="0.2">
      <c r="A693">
        <v>1996</v>
      </c>
      <c r="B693">
        <v>48000</v>
      </c>
      <c r="C693" t="s">
        <v>407</v>
      </c>
      <c r="D693" s="10">
        <v>227</v>
      </c>
      <c r="E693" s="10">
        <v>62623.57</v>
      </c>
      <c r="F693" s="10">
        <v>12043771.939999999</v>
      </c>
      <c r="G693" s="10">
        <v>192.32</v>
      </c>
      <c r="H693" s="10">
        <v>88958.61</v>
      </c>
      <c r="I693" s="10">
        <v>16045258.539999999</v>
      </c>
      <c r="J693" s="10">
        <v>180.37</v>
      </c>
      <c r="K693" s="10">
        <v>1.605</v>
      </c>
      <c r="L693" s="10">
        <v>19330254.190000001</v>
      </c>
      <c r="M693" s="10">
        <v>308.67</v>
      </c>
      <c r="N693" s="10">
        <v>25752640.260000002</v>
      </c>
      <c r="O693" s="10">
        <v>289.49</v>
      </c>
    </row>
    <row r="694" spans="1:15" x14ac:dyDescent="0.2">
      <c r="A694">
        <v>1996</v>
      </c>
      <c r="B694">
        <v>49000</v>
      </c>
      <c r="C694" t="s">
        <v>222</v>
      </c>
      <c r="D694" s="10">
        <v>6572</v>
      </c>
      <c r="E694" s="10">
        <v>54324.2</v>
      </c>
      <c r="F694" s="10">
        <v>2767617.07</v>
      </c>
      <c r="G694" s="10">
        <v>50.95</v>
      </c>
      <c r="H694" s="10">
        <v>44420.29</v>
      </c>
      <c r="I694" s="10">
        <v>4014218.31</v>
      </c>
      <c r="J694" s="10">
        <v>90.37</v>
      </c>
      <c r="K694" s="10">
        <v>1.605</v>
      </c>
      <c r="L694" s="10">
        <v>4442025.45</v>
      </c>
      <c r="M694" s="10">
        <v>81.77</v>
      </c>
      <c r="N694" s="10">
        <v>6442820.46</v>
      </c>
      <c r="O694" s="10">
        <v>145.04</v>
      </c>
    </row>
    <row r="695" spans="1:15" x14ac:dyDescent="0.2">
      <c r="A695">
        <v>1996</v>
      </c>
      <c r="B695">
        <v>50000</v>
      </c>
      <c r="C695" t="s">
        <v>454</v>
      </c>
      <c r="D695" s="10">
        <v>73</v>
      </c>
      <c r="E695" s="10">
        <v>2154.0300000000002</v>
      </c>
      <c r="F695" s="10">
        <v>309048.64</v>
      </c>
      <c r="G695" s="10">
        <v>143.47</v>
      </c>
      <c r="H695" s="10">
        <v>5411.95</v>
      </c>
      <c r="I695" s="10">
        <v>622945.27</v>
      </c>
      <c r="J695" s="10">
        <v>115.11</v>
      </c>
      <c r="K695" s="10">
        <v>1.605</v>
      </c>
      <c r="L695" s="10">
        <v>496023.07</v>
      </c>
      <c r="M695" s="10">
        <v>230.28</v>
      </c>
      <c r="N695" s="10">
        <v>999827.17</v>
      </c>
      <c r="O695" s="10">
        <v>184.74</v>
      </c>
    </row>
    <row r="696" spans="1:15" x14ac:dyDescent="0.2">
      <c r="A696">
        <v>1996</v>
      </c>
      <c r="B696">
        <v>51000</v>
      </c>
      <c r="C696" t="s">
        <v>385</v>
      </c>
      <c r="D696" s="10">
        <v>3263</v>
      </c>
      <c r="E696" s="10">
        <v>30646.91</v>
      </c>
      <c r="F696" s="10">
        <v>3106379.72</v>
      </c>
      <c r="G696" s="10">
        <v>101.36</v>
      </c>
      <c r="H696" s="10">
        <v>36273.54</v>
      </c>
      <c r="I696" s="10">
        <v>2998446.1</v>
      </c>
      <c r="J696" s="10">
        <v>82.66</v>
      </c>
      <c r="K696" s="10">
        <v>1.605</v>
      </c>
      <c r="L696" s="10">
        <v>4985739.51</v>
      </c>
      <c r="M696" s="10">
        <v>162.68</v>
      </c>
      <c r="N696" s="10">
        <v>4812506.05</v>
      </c>
      <c r="O696" s="10">
        <v>132.66999999999999</v>
      </c>
    </row>
    <row r="697" spans="1:15" x14ac:dyDescent="0.2">
      <c r="A697">
        <v>1996</v>
      </c>
      <c r="B697">
        <v>53000</v>
      </c>
      <c r="C697" t="s">
        <v>132</v>
      </c>
      <c r="D697" s="10">
        <v>7674</v>
      </c>
      <c r="E697" s="10">
        <v>244518.21</v>
      </c>
      <c r="F697" s="10">
        <v>31599867.199999999</v>
      </c>
      <c r="G697" s="10">
        <v>129.22999999999999</v>
      </c>
      <c r="H697" s="10">
        <v>229667.08</v>
      </c>
      <c r="I697" s="10">
        <v>23916398.82</v>
      </c>
      <c r="J697" s="10">
        <v>104.14</v>
      </c>
      <c r="K697" s="10">
        <v>1.605</v>
      </c>
      <c r="L697" s="10">
        <v>50717787.460000001</v>
      </c>
      <c r="M697" s="10">
        <v>207.42</v>
      </c>
      <c r="N697" s="10">
        <v>38385820.560000002</v>
      </c>
      <c r="O697" s="10">
        <v>167.14</v>
      </c>
    </row>
    <row r="698" spans="1:15" x14ac:dyDescent="0.2">
      <c r="A698">
        <v>1996</v>
      </c>
      <c r="B698">
        <v>54000</v>
      </c>
      <c r="C698" t="s">
        <v>388</v>
      </c>
      <c r="D698" s="10">
        <v>528</v>
      </c>
      <c r="E698" s="10">
        <v>14227.77</v>
      </c>
      <c r="F698" s="10">
        <v>3320728.64</v>
      </c>
      <c r="G698" s="10">
        <v>233.4</v>
      </c>
      <c r="H698" s="10">
        <v>29620.13</v>
      </c>
      <c r="I698" s="10">
        <v>5804605.7999999998</v>
      </c>
      <c r="J698" s="10">
        <v>195.97</v>
      </c>
      <c r="K698" s="10">
        <v>1.605</v>
      </c>
      <c r="L698" s="10">
        <v>5329769.53</v>
      </c>
      <c r="M698" s="10">
        <v>374.6</v>
      </c>
      <c r="N698" s="10">
        <v>9316392.4199999999</v>
      </c>
      <c r="O698" s="10">
        <v>314.52999999999997</v>
      </c>
    </row>
    <row r="699" spans="1:15" x14ac:dyDescent="0.2">
      <c r="A699">
        <v>1996</v>
      </c>
      <c r="B699">
        <v>55000</v>
      </c>
      <c r="C699" t="s">
        <v>440</v>
      </c>
      <c r="D699" s="10">
        <v>912</v>
      </c>
      <c r="E699" s="10">
        <v>111024.35</v>
      </c>
      <c r="F699" s="10">
        <v>7267632.79</v>
      </c>
      <c r="G699" s="10">
        <v>65.459999999999994</v>
      </c>
      <c r="H699" s="10">
        <v>125522.23</v>
      </c>
      <c r="I699" s="10">
        <v>5672226.79</v>
      </c>
      <c r="J699" s="10">
        <v>45.19</v>
      </c>
      <c r="K699" s="10">
        <v>1.605</v>
      </c>
      <c r="L699" s="10">
        <v>11664550.77</v>
      </c>
      <c r="M699" s="10">
        <v>105.06</v>
      </c>
      <c r="N699" s="10">
        <v>9103924.1099999994</v>
      </c>
      <c r="O699" s="10">
        <v>72.53</v>
      </c>
    </row>
    <row r="700" spans="1:15" x14ac:dyDescent="0.2">
      <c r="A700">
        <v>1996</v>
      </c>
      <c r="B700">
        <v>56000</v>
      </c>
      <c r="C700" t="s">
        <v>161</v>
      </c>
      <c r="D700" s="10">
        <v>20072</v>
      </c>
      <c r="E700" s="10">
        <v>36495.81</v>
      </c>
      <c r="F700" s="10">
        <v>3077773.25</v>
      </c>
      <c r="G700" s="10">
        <v>84.33</v>
      </c>
      <c r="H700" s="10">
        <v>36704.07</v>
      </c>
      <c r="I700" s="10">
        <v>4233557.99</v>
      </c>
      <c r="J700" s="10">
        <v>115.34</v>
      </c>
      <c r="K700" s="10">
        <v>1.605</v>
      </c>
      <c r="L700" s="10">
        <v>4939826.12</v>
      </c>
      <c r="M700" s="10">
        <v>135.35</v>
      </c>
      <c r="N700" s="10">
        <v>6794860.6500000004</v>
      </c>
      <c r="O700" s="10">
        <v>185.13</v>
      </c>
    </row>
    <row r="701" spans="1:15" x14ac:dyDescent="0.2">
      <c r="A701">
        <v>1997</v>
      </c>
      <c r="B701">
        <v>1000</v>
      </c>
      <c r="C701" t="s">
        <v>360</v>
      </c>
      <c r="D701" s="10">
        <v>434</v>
      </c>
      <c r="E701" s="10">
        <v>26464.13</v>
      </c>
      <c r="F701" s="10">
        <v>3045959.9</v>
      </c>
      <c r="G701" s="10">
        <v>115.1</v>
      </c>
      <c r="H701" s="10">
        <v>31364.01</v>
      </c>
      <c r="I701" s="10">
        <v>3843132.31</v>
      </c>
      <c r="J701" s="10">
        <v>122.53</v>
      </c>
      <c r="K701" s="10">
        <v>1.5629999999999999</v>
      </c>
      <c r="L701" s="10">
        <v>4760835.21</v>
      </c>
      <c r="M701" s="10">
        <v>179.9</v>
      </c>
      <c r="N701" s="10">
        <v>6006815.6600000001</v>
      </c>
      <c r="O701" s="10">
        <v>191.52</v>
      </c>
    </row>
    <row r="702" spans="1:15" x14ac:dyDescent="0.2">
      <c r="A702">
        <v>1997</v>
      </c>
      <c r="B702">
        <v>2000</v>
      </c>
      <c r="C702" t="s">
        <v>467</v>
      </c>
      <c r="D702" s="10">
        <v>111</v>
      </c>
      <c r="E702" s="10">
        <v>161732.46</v>
      </c>
      <c r="F702" s="10">
        <v>10589074.01</v>
      </c>
      <c r="G702" s="10">
        <v>65.47</v>
      </c>
      <c r="H702" s="10">
        <v>108845.98</v>
      </c>
      <c r="I702" s="10">
        <v>2518951.85</v>
      </c>
      <c r="J702" s="10">
        <v>23.14</v>
      </c>
      <c r="K702" s="10">
        <v>1.5629999999999999</v>
      </c>
      <c r="L702" s="10">
        <v>16550722.289999999</v>
      </c>
      <c r="M702" s="10">
        <v>102.33</v>
      </c>
      <c r="N702" s="10">
        <v>3937121.65</v>
      </c>
      <c r="O702" s="10">
        <v>36.17</v>
      </c>
    </row>
    <row r="703" spans="1:15" x14ac:dyDescent="0.2">
      <c r="A703">
        <v>1997</v>
      </c>
      <c r="B703">
        <v>4000</v>
      </c>
      <c r="C703" t="s">
        <v>196</v>
      </c>
      <c r="D703" s="10">
        <v>10468</v>
      </c>
      <c r="E703" s="10">
        <v>62240.2</v>
      </c>
      <c r="F703" s="10">
        <v>6011811.3300000001</v>
      </c>
      <c r="G703" s="10">
        <v>96.59</v>
      </c>
      <c r="H703" s="10">
        <v>60796.34</v>
      </c>
      <c r="I703" s="10">
        <v>5808437.1600000001</v>
      </c>
      <c r="J703" s="10">
        <v>95.54</v>
      </c>
      <c r="K703" s="10">
        <v>1.5629999999999999</v>
      </c>
      <c r="L703" s="10">
        <v>9396460.8900000006</v>
      </c>
      <c r="M703" s="10">
        <v>150.97</v>
      </c>
      <c r="N703" s="10">
        <v>9078587.0700000003</v>
      </c>
      <c r="O703" s="10">
        <v>149.33000000000001</v>
      </c>
    </row>
    <row r="704" spans="1:15" x14ac:dyDescent="0.2">
      <c r="A704">
        <v>1997</v>
      </c>
      <c r="B704">
        <v>5000</v>
      </c>
      <c r="C704" t="s">
        <v>392</v>
      </c>
      <c r="D704" s="10">
        <v>1960</v>
      </c>
      <c r="E704" s="10">
        <v>141735.79</v>
      </c>
      <c r="F704" s="10">
        <v>26771543.579999998</v>
      </c>
      <c r="G704" s="10">
        <v>188.88</v>
      </c>
      <c r="H704" s="10">
        <v>141986.22</v>
      </c>
      <c r="I704" s="10">
        <v>23371418.600000001</v>
      </c>
      <c r="J704" s="10">
        <v>164.6</v>
      </c>
      <c r="K704" s="10">
        <v>1.5629999999999999</v>
      </c>
      <c r="L704" s="10">
        <v>41843921.649999999</v>
      </c>
      <c r="M704" s="10">
        <v>295.22000000000003</v>
      </c>
      <c r="N704" s="10">
        <v>36529526.420000002</v>
      </c>
      <c r="O704" s="10">
        <v>257.27999999999997</v>
      </c>
    </row>
    <row r="705" spans="1:15" x14ac:dyDescent="0.2">
      <c r="A705">
        <v>1997</v>
      </c>
      <c r="B705">
        <v>6000</v>
      </c>
      <c r="C705" t="s">
        <v>133</v>
      </c>
      <c r="D705" s="10">
        <v>36392</v>
      </c>
      <c r="E705" s="10">
        <v>604130.93000000005</v>
      </c>
      <c r="F705" s="10">
        <v>68414510.799999997</v>
      </c>
      <c r="G705" s="10">
        <v>113.24</v>
      </c>
      <c r="H705" s="10">
        <v>503757.77</v>
      </c>
      <c r="I705" s="10">
        <v>65708381.82</v>
      </c>
      <c r="J705" s="10">
        <v>130.44</v>
      </c>
      <c r="K705" s="10">
        <v>1.5629999999999999</v>
      </c>
      <c r="L705" s="10">
        <v>106931877.90000001</v>
      </c>
      <c r="M705" s="10">
        <v>177</v>
      </c>
      <c r="N705" s="10">
        <v>102702198.40000001</v>
      </c>
      <c r="O705" s="10">
        <v>203.87</v>
      </c>
    </row>
    <row r="706" spans="1:15" x14ac:dyDescent="0.2">
      <c r="A706">
        <v>1997</v>
      </c>
      <c r="B706">
        <v>8000</v>
      </c>
      <c r="C706" t="s">
        <v>167</v>
      </c>
      <c r="D706" s="10">
        <v>8169</v>
      </c>
      <c r="E706" s="10">
        <v>56737.72</v>
      </c>
      <c r="F706" s="10">
        <v>6345884.8700000001</v>
      </c>
      <c r="G706" s="10">
        <v>111.85</v>
      </c>
      <c r="H706" s="10">
        <v>41457.97</v>
      </c>
      <c r="I706" s="10">
        <v>4514436.26</v>
      </c>
      <c r="J706" s="10">
        <v>108.89</v>
      </c>
      <c r="K706" s="10">
        <v>1.5629999999999999</v>
      </c>
      <c r="L706" s="10">
        <v>9918617.8200000003</v>
      </c>
      <c r="M706" s="10">
        <v>174.82</v>
      </c>
      <c r="N706" s="10">
        <v>7056063.71</v>
      </c>
      <c r="O706" s="10">
        <v>170.2</v>
      </c>
    </row>
    <row r="707" spans="1:15" x14ac:dyDescent="0.2">
      <c r="A707">
        <v>1997</v>
      </c>
      <c r="B707">
        <v>12000</v>
      </c>
      <c r="C707" t="s">
        <v>374</v>
      </c>
      <c r="D707" s="10">
        <v>128</v>
      </c>
      <c r="E707" s="10">
        <v>35728.83</v>
      </c>
      <c r="F707" s="10">
        <v>3291636.89</v>
      </c>
      <c r="G707" s="10">
        <v>92.13</v>
      </c>
      <c r="H707" s="10">
        <v>32294.91</v>
      </c>
      <c r="I707" s="10">
        <v>3146318.11</v>
      </c>
      <c r="J707" s="10">
        <v>97.42</v>
      </c>
      <c r="K707" s="10">
        <v>1.5629999999999999</v>
      </c>
      <c r="L707" s="10">
        <v>5144828.34</v>
      </c>
      <c r="M707" s="10">
        <v>144</v>
      </c>
      <c r="N707" s="10">
        <v>4917695.09</v>
      </c>
      <c r="O707" s="10">
        <v>152.27000000000001</v>
      </c>
    </row>
    <row r="708" spans="1:15" x14ac:dyDescent="0.2">
      <c r="A708">
        <v>1997</v>
      </c>
      <c r="B708">
        <v>13000</v>
      </c>
      <c r="C708" t="s">
        <v>367</v>
      </c>
      <c r="D708" s="10">
        <v>777</v>
      </c>
      <c r="E708" s="10">
        <v>11243.75</v>
      </c>
      <c r="F708" s="10">
        <v>469712.48</v>
      </c>
      <c r="G708" s="10">
        <v>41.78</v>
      </c>
      <c r="H708" s="10">
        <v>27088.93</v>
      </c>
      <c r="I708" s="10">
        <v>2366500.52</v>
      </c>
      <c r="J708" s="10">
        <v>87.36</v>
      </c>
      <c r="K708" s="10">
        <v>1.5629999999999999</v>
      </c>
      <c r="L708" s="10">
        <v>734160.59</v>
      </c>
      <c r="M708" s="10">
        <v>65.290000000000006</v>
      </c>
      <c r="N708" s="10">
        <v>3698840.23</v>
      </c>
      <c r="O708" s="10">
        <v>136.54</v>
      </c>
    </row>
    <row r="709" spans="1:15" x14ac:dyDescent="0.2">
      <c r="A709">
        <v>1997</v>
      </c>
      <c r="B709">
        <v>16000</v>
      </c>
      <c r="C709" t="s">
        <v>128</v>
      </c>
      <c r="D709" s="10">
        <v>18547</v>
      </c>
      <c r="E709" s="10">
        <v>277459.53000000003</v>
      </c>
      <c r="F709" s="10">
        <v>38385505.009999998</v>
      </c>
      <c r="G709" s="10">
        <v>138.35</v>
      </c>
      <c r="H709" s="10">
        <v>279005.52</v>
      </c>
      <c r="I709" s="10">
        <v>54447742.770000003</v>
      </c>
      <c r="J709" s="10">
        <v>195.15</v>
      </c>
      <c r="K709" s="10">
        <v>1.5629999999999999</v>
      </c>
      <c r="L709" s="10">
        <v>59996542.939999998</v>
      </c>
      <c r="M709" s="10">
        <v>216.24</v>
      </c>
      <c r="N709" s="10">
        <v>85101819.980000004</v>
      </c>
      <c r="O709" s="10">
        <v>305.02</v>
      </c>
    </row>
    <row r="710" spans="1:15" x14ac:dyDescent="0.2">
      <c r="A710">
        <v>1997</v>
      </c>
      <c r="B710">
        <v>17000</v>
      </c>
      <c r="C710" t="s">
        <v>430</v>
      </c>
      <c r="D710" s="10">
        <v>63</v>
      </c>
      <c r="E710" s="10">
        <v>134.30000000000001</v>
      </c>
      <c r="F710" s="10">
        <v>7422.7</v>
      </c>
      <c r="G710" s="10">
        <v>55.27</v>
      </c>
      <c r="H710" s="10">
        <v>208.2</v>
      </c>
      <c r="I710" s="10">
        <v>3726.28</v>
      </c>
      <c r="J710" s="10">
        <v>17.899999999999999</v>
      </c>
      <c r="K710" s="10">
        <v>1.5629999999999999</v>
      </c>
      <c r="L710" s="10">
        <v>11601.68</v>
      </c>
      <c r="M710" s="10">
        <v>86.39</v>
      </c>
      <c r="N710" s="10">
        <v>5824.18</v>
      </c>
      <c r="O710" s="10">
        <v>27.97</v>
      </c>
    </row>
    <row r="711" spans="1:15" x14ac:dyDescent="0.2">
      <c r="A711">
        <v>1997</v>
      </c>
      <c r="B711">
        <v>18000</v>
      </c>
      <c r="C711" t="s">
        <v>432</v>
      </c>
      <c r="D711" s="10">
        <v>75</v>
      </c>
      <c r="E711" s="10">
        <v>9281</v>
      </c>
      <c r="F711" s="10">
        <v>629470.57999999996</v>
      </c>
      <c r="G711" s="10">
        <v>67.819999999999993</v>
      </c>
      <c r="H711" s="10">
        <v>1887.5</v>
      </c>
      <c r="I711" s="10">
        <v>96783.13</v>
      </c>
      <c r="J711" s="10">
        <v>51.28</v>
      </c>
      <c r="K711" s="10">
        <v>1.5629999999999999</v>
      </c>
      <c r="L711" s="10">
        <v>983862.49</v>
      </c>
      <c r="M711" s="10">
        <v>106.01</v>
      </c>
      <c r="N711" s="10">
        <v>151272.03</v>
      </c>
      <c r="O711" s="10">
        <v>80.14</v>
      </c>
    </row>
    <row r="712" spans="1:15" x14ac:dyDescent="0.2">
      <c r="A712">
        <v>1997</v>
      </c>
      <c r="B712">
        <v>21000</v>
      </c>
      <c r="C712" t="s">
        <v>364</v>
      </c>
      <c r="D712" s="10">
        <v>558</v>
      </c>
      <c r="E712" s="10">
        <v>11601.42</v>
      </c>
      <c r="F712" s="10">
        <v>894315</v>
      </c>
      <c r="G712" s="10">
        <v>77.09</v>
      </c>
      <c r="H712" s="10">
        <v>16734.12</v>
      </c>
      <c r="I712" s="10">
        <v>1462565.44</v>
      </c>
      <c r="J712" s="10">
        <v>87.4</v>
      </c>
      <c r="K712" s="10">
        <v>1.5629999999999999</v>
      </c>
      <c r="L712" s="10">
        <v>1397814.31</v>
      </c>
      <c r="M712" s="10">
        <v>120.49</v>
      </c>
      <c r="N712" s="10">
        <v>2285989.73</v>
      </c>
      <c r="O712" s="10">
        <v>136.61000000000001</v>
      </c>
    </row>
    <row r="713" spans="1:15" x14ac:dyDescent="0.2">
      <c r="A713">
        <v>1997</v>
      </c>
      <c r="B713">
        <v>22000</v>
      </c>
      <c r="C713" t="s">
        <v>378</v>
      </c>
      <c r="D713" s="10">
        <v>349</v>
      </c>
      <c r="E713" s="10">
        <v>57129.71</v>
      </c>
      <c r="F713" s="10">
        <v>10269425.4</v>
      </c>
      <c r="G713" s="10">
        <v>179.76</v>
      </c>
      <c r="H713" s="10">
        <v>56609.11</v>
      </c>
      <c r="I713" s="10">
        <v>10642780.210000001</v>
      </c>
      <c r="J713" s="10">
        <v>188</v>
      </c>
      <c r="K713" s="10">
        <v>1.5629999999999999</v>
      </c>
      <c r="L713" s="10">
        <v>16051111.529999999</v>
      </c>
      <c r="M713" s="10">
        <v>280.95999999999998</v>
      </c>
      <c r="N713" s="10">
        <v>16634665.08</v>
      </c>
      <c r="O713" s="10">
        <v>293.85000000000002</v>
      </c>
    </row>
    <row r="714" spans="1:15" x14ac:dyDescent="0.2">
      <c r="A714">
        <v>1997</v>
      </c>
      <c r="B714">
        <v>23000</v>
      </c>
      <c r="C714" t="s">
        <v>462</v>
      </c>
      <c r="D714" s="10" t="s">
        <v>494</v>
      </c>
      <c r="E714" s="10">
        <v>0</v>
      </c>
      <c r="F714" s="10">
        <v>0</v>
      </c>
      <c r="G714" s="10" t="s">
        <v>494</v>
      </c>
      <c r="H714" s="10">
        <v>2780.12</v>
      </c>
      <c r="I714" s="10">
        <v>139201.44</v>
      </c>
      <c r="J714" s="10">
        <v>50.07</v>
      </c>
      <c r="K714" s="10">
        <v>1.5629999999999999</v>
      </c>
      <c r="L714" s="10">
        <v>0</v>
      </c>
      <c r="M714" s="10" t="s">
        <v>494</v>
      </c>
      <c r="N714" s="10">
        <v>217571.85</v>
      </c>
      <c r="O714" s="10">
        <v>78.260000000000005</v>
      </c>
    </row>
    <row r="715" spans="1:15" x14ac:dyDescent="0.2">
      <c r="A715">
        <v>1997</v>
      </c>
      <c r="B715">
        <v>26000</v>
      </c>
      <c r="C715" t="s">
        <v>418</v>
      </c>
      <c r="D715" s="10">
        <v>506</v>
      </c>
      <c r="E715" s="10">
        <v>186564.56</v>
      </c>
      <c r="F715" s="10">
        <v>13155869.189999999</v>
      </c>
      <c r="G715" s="10">
        <v>70.52</v>
      </c>
      <c r="H715" s="10">
        <v>190111.97</v>
      </c>
      <c r="I715" s="10">
        <v>10865571.449999999</v>
      </c>
      <c r="J715" s="10">
        <v>57.15</v>
      </c>
      <c r="K715" s="10">
        <v>1.5629999999999999</v>
      </c>
      <c r="L715" s="10">
        <v>20562623.07</v>
      </c>
      <c r="M715" s="10">
        <v>110.22</v>
      </c>
      <c r="N715" s="10">
        <v>16982887.780000001</v>
      </c>
      <c r="O715" s="10">
        <v>89.33</v>
      </c>
    </row>
    <row r="716" spans="1:15" x14ac:dyDescent="0.2">
      <c r="A716">
        <v>1997</v>
      </c>
      <c r="B716">
        <v>27000</v>
      </c>
      <c r="C716" t="s">
        <v>415</v>
      </c>
      <c r="D716" s="10">
        <v>34168</v>
      </c>
      <c r="E716" s="10">
        <v>138418.82999999999</v>
      </c>
      <c r="F716" s="10">
        <v>8126405.2999999998</v>
      </c>
      <c r="G716" s="10">
        <v>58.71</v>
      </c>
      <c r="H716" s="10">
        <v>110992.5</v>
      </c>
      <c r="I716" s="10">
        <v>6214756.4299999997</v>
      </c>
      <c r="J716" s="10">
        <v>55.99</v>
      </c>
      <c r="K716" s="10">
        <v>1.5629999999999999</v>
      </c>
      <c r="L716" s="10">
        <v>12701571.189999999</v>
      </c>
      <c r="M716" s="10">
        <v>91.76</v>
      </c>
      <c r="N716" s="10">
        <v>9713664.0700000003</v>
      </c>
      <c r="O716" s="10">
        <v>87.52</v>
      </c>
    </row>
    <row r="717" spans="1:15" x14ac:dyDescent="0.2">
      <c r="A717">
        <v>1997</v>
      </c>
      <c r="B717">
        <v>28000</v>
      </c>
      <c r="C717" t="s">
        <v>381</v>
      </c>
      <c r="D717" s="10">
        <v>551</v>
      </c>
      <c r="E717" s="10">
        <v>145835.51</v>
      </c>
      <c r="F717" s="10">
        <v>26394415.59</v>
      </c>
      <c r="G717" s="10">
        <v>180.99</v>
      </c>
      <c r="H717" s="10">
        <v>101192.88</v>
      </c>
      <c r="I717" s="10">
        <v>18307616.309999999</v>
      </c>
      <c r="J717" s="10">
        <v>180.92</v>
      </c>
      <c r="K717" s="10">
        <v>1.5629999999999999</v>
      </c>
      <c r="L717" s="10">
        <v>41254470.609999999</v>
      </c>
      <c r="M717" s="10">
        <v>282.88</v>
      </c>
      <c r="N717" s="10">
        <v>28614803.629999999</v>
      </c>
      <c r="O717" s="10">
        <v>282.77</v>
      </c>
    </row>
    <row r="718" spans="1:15" x14ac:dyDescent="0.2">
      <c r="A718">
        <v>1997</v>
      </c>
      <c r="B718">
        <v>29000</v>
      </c>
      <c r="C718" t="s">
        <v>423</v>
      </c>
      <c r="D718" s="10">
        <v>921</v>
      </c>
      <c r="E718" s="10">
        <v>49056.87</v>
      </c>
      <c r="F718" s="10">
        <v>5074566.8600000003</v>
      </c>
      <c r="G718" s="10">
        <v>103.44</v>
      </c>
      <c r="H718" s="10">
        <v>49442.32</v>
      </c>
      <c r="I718" s="10">
        <v>4564752.5199999996</v>
      </c>
      <c r="J718" s="10">
        <v>92.32</v>
      </c>
      <c r="K718" s="10">
        <v>1.5629999999999999</v>
      </c>
      <c r="L718" s="10">
        <v>7931547.8200000003</v>
      </c>
      <c r="M718" s="10">
        <v>161.68</v>
      </c>
      <c r="N718" s="10">
        <v>7134708.0199999996</v>
      </c>
      <c r="O718" s="10">
        <v>144.30000000000001</v>
      </c>
    </row>
    <row r="719" spans="1:15" x14ac:dyDescent="0.2">
      <c r="A719">
        <v>1997</v>
      </c>
      <c r="B719">
        <v>30000</v>
      </c>
      <c r="C719" t="s">
        <v>120</v>
      </c>
      <c r="D719" s="10">
        <v>13224</v>
      </c>
      <c r="E719" s="10">
        <v>251805.62</v>
      </c>
      <c r="F719" s="10">
        <v>36730673.100000001</v>
      </c>
      <c r="G719" s="10">
        <v>145.87</v>
      </c>
      <c r="H719" s="10">
        <v>198351.85</v>
      </c>
      <c r="I719" s="10">
        <v>27762146.09</v>
      </c>
      <c r="J719" s="10">
        <v>139.96</v>
      </c>
      <c r="K719" s="10">
        <v>1.5629999999999999</v>
      </c>
      <c r="L719" s="10">
        <v>57410040.719999999</v>
      </c>
      <c r="M719" s="10">
        <v>227.99</v>
      </c>
      <c r="N719" s="10">
        <v>43392233.329999998</v>
      </c>
      <c r="O719" s="10">
        <v>218.76</v>
      </c>
    </row>
    <row r="720" spans="1:15" x14ac:dyDescent="0.2">
      <c r="A720">
        <v>1997</v>
      </c>
      <c r="B720">
        <v>31000</v>
      </c>
      <c r="C720" t="s">
        <v>176</v>
      </c>
      <c r="D720" s="10">
        <v>9</v>
      </c>
      <c r="E720" s="10">
        <v>20.5</v>
      </c>
      <c r="F720" s="10">
        <v>195</v>
      </c>
      <c r="G720" s="10">
        <v>9.51</v>
      </c>
      <c r="H720" s="10">
        <v>7.5</v>
      </c>
      <c r="I720" s="10">
        <v>75</v>
      </c>
      <c r="J720" s="10">
        <v>10</v>
      </c>
      <c r="K720" s="10">
        <v>1.5629999999999999</v>
      </c>
      <c r="L720" s="10">
        <v>304.77999999999997</v>
      </c>
      <c r="M720" s="10">
        <v>14.87</v>
      </c>
      <c r="N720" s="10">
        <v>117.22</v>
      </c>
      <c r="O720" s="10">
        <v>15.63</v>
      </c>
    </row>
    <row r="721" spans="1:15" x14ac:dyDescent="0.2">
      <c r="A721">
        <v>1997</v>
      </c>
      <c r="B721">
        <v>32000</v>
      </c>
      <c r="C721" t="s">
        <v>252</v>
      </c>
      <c r="D721" s="10">
        <v>1690</v>
      </c>
      <c r="E721" s="10">
        <v>2407.5100000000002</v>
      </c>
      <c r="F721" s="10">
        <v>40359.980000000003</v>
      </c>
      <c r="G721" s="10">
        <v>16.760000000000002</v>
      </c>
      <c r="H721" s="10">
        <v>6777.77</v>
      </c>
      <c r="I721" s="10">
        <v>163811</v>
      </c>
      <c r="J721" s="10">
        <v>24.17</v>
      </c>
      <c r="K721" s="10">
        <v>1.5629999999999999</v>
      </c>
      <c r="L721" s="10">
        <v>63082.65</v>
      </c>
      <c r="M721" s="10">
        <v>26.2</v>
      </c>
      <c r="N721" s="10">
        <v>256036.59</v>
      </c>
      <c r="O721" s="10">
        <v>37.78</v>
      </c>
    </row>
    <row r="722" spans="1:15" x14ac:dyDescent="0.2">
      <c r="A722">
        <v>1997</v>
      </c>
      <c r="B722">
        <v>33000</v>
      </c>
      <c r="C722" t="s">
        <v>464</v>
      </c>
      <c r="D722" s="10">
        <v>142</v>
      </c>
      <c r="E722" s="10">
        <v>20707.23</v>
      </c>
      <c r="F722" s="10">
        <v>1499903.5</v>
      </c>
      <c r="G722" s="10">
        <v>72.430000000000007</v>
      </c>
      <c r="H722" s="10">
        <v>19682.7</v>
      </c>
      <c r="I722" s="10">
        <v>1156351.01</v>
      </c>
      <c r="J722" s="10">
        <v>58.75</v>
      </c>
      <c r="K722" s="10">
        <v>1.5629999999999999</v>
      </c>
      <c r="L722" s="10">
        <v>2344349.12</v>
      </c>
      <c r="M722" s="10">
        <v>113.21</v>
      </c>
      <c r="N722" s="10">
        <v>1807376.59</v>
      </c>
      <c r="O722" s="10">
        <v>91.83</v>
      </c>
    </row>
    <row r="723" spans="1:15" x14ac:dyDescent="0.2">
      <c r="A723">
        <v>1997</v>
      </c>
      <c r="B723">
        <v>35000</v>
      </c>
      <c r="C723" t="s">
        <v>199</v>
      </c>
      <c r="D723" s="10">
        <v>14658</v>
      </c>
      <c r="E723" s="10">
        <v>26635.43</v>
      </c>
      <c r="F723" s="10">
        <v>1026410.69</v>
      </c>
      <c r="G723" s="10">
        <v>38.54</v>
      </c>
      <c r="H723" s="10">
        <v>22528.98</v>
      </c>
      <c r="I723" s="10">
        <v>769514.02</v>
      </c>
      <c r="J723" s="10">
        <v>34.159999999999997</v>
      </c>
      <c r="K723" s="10">
        <v>1.5629999999999999</v>
      </c>
      <c r="L723" s="10">
        <v>1604279.87</v>
      </c>
      <c r="M723" s="10">
        <v>60.23</v>
      </c>
      <c r="N723" s="10">
        <v>1202750.3899999999</v>
      </c>
      <c r="O723" s="10">
        <v>53.39</v>
      </c>
    </row>
    <row r="724" spans="1:15" x14ac:dyDescent="0.2">
      <c r="A724">
        <v>1997</v>
      </c>
      <c r="B724">
        <v>36000</v>
      </c>
      <c r="C724" t="s">
        <v>452</v>
      </c>
      <c r="D724" s="10">
        <v>11</v>
      </c>
      <c r="E724" s="10">
        <v>17</v>
      </c>
      <c r="F724" s="10">
        <v>340</v>
      </c>
      <c r="G724" s="10">
        <v>20</v>
      </c>
      <c r="H724" s="10">
        <v>193.5</v>
      </c>
      <c r="I724" s="10">
        <v>19861.830000000002</v>
      </c>
      <c r="J724" s="10">
        <v>102.65</v>
      </c>
      <c r="K724" s="10">
        <v>1.5629999999999999</v>
      </c>
      <c r="L724" s="10">
        <v>531.41999999999996</v>
      </c>
      <c r="M724" s="10">
        <v>31.26</v>
      </c>
      <c r="N724" s="10">
        <v>31044.04</v>
      </c>
      <c r="O724" s="10">
        <v>160.43</v>
      </c>
    </row>
    <row r="725" spans="1:15" x14ac:dyDescent="0.2">
      <c r="A725">
        <v>1997</v>
      </c>
      <c r="B725">
        <v>37000</v>
      </c>
      <c r="C725" t="s">
        <v>399</v>
      </c>
      <c r="D725" s="10">
        <v>919</v>
      </c>
      <c r="E725" s="10">
        <v>22447.119999999999</v>
      </c>
      <c r="F725" s="10">
        <v>1354869.38</v>
      </c>
      <c r="G725" s="10">
        <v>60.36</v>
      </c>
      <c r="H725" s="10">
        <v>24458.73</v>
      </c>
      <c r="I725" s="10">
        <v>1979965.6</v>
      </c>
      <c r="J725" s="10">
        <v>80.95</v>
      </c>
      <c r="K725" s="10">
        <v>1.5629999999999999</v>
      </c>
      <c r="L725" s="10">
        <v>2117660.79</v>
      </c>
      <c r="M725" s="10">
        <v>94.34</v>
      </c>
      <c r="N725" s="10">
        <v>3094686.16</v>
      </c>
      <c r="O725" s="10">
        <v>126.53</v>
      </c>
    </row>
    <row r="726" spans="1:15" x14ac:dyDescent="0.2">
      <c r="A726">
        <v>1997</v>
      </c>
      <c r="B726">
        <v>38000</v>
      </c>
      <c r="C726" t="s">
        <v>136</v>
      </c>
      <c r="D726" s="10">
        <v>41</v>
      </c>
      <c r="E726" s="10">
        <v>44.5</v>
      </c>
      <c r="F726" s="10">
        <v>445</v>
      </c>
      <c r="G726" s="10">
        <v>10</v>
      </c>
      <c r="H726" s="10">
        <v>44.5</v>
      </c>
      <c r="I726" s="10">
        <v>445</v>
      </c>
      <c r="J726" s="10">
        <v>10</v>
      </c>
      <c r="K726" s="10">
        <v>1.5629999999999999</v>
      </c>
      <c r="L726" s="10">
        <v>695.53</v>
      </c>
      <c r="M726" s="10">
        <v>15.63</v>
      </c>
      <c r="N726" s="10">
        <v>695.53</v>
      </c>
      <c r="O726" s="10">
        <v>15.63</v>
      </c>
    </row>
    <row r="727" spans="1:15" x14ac:dyDescent="0.2">
      <c r="A727">
        <v>1997</v>
      </c>
      <c r="B727">
        <v>39000</v>
      </c>
      <c r="C727" t="s">
        <v>446</v>
      </c>
      <c r="D727" s="10">
        <v>163</v>
      </c>
      <c r="E727" s="10">
        <v>185.05</v>
      </c>
      <c r="F727" s="10">
        <v>4151.7299999999996</v>
      </c>
      <c r="G727" s="10">
        <v>22.44</v>
      </c>
      <c r="H727" s="10">
        <v>421.23</v>
      </c>
      <c r="I727" s="10">
        <v>30428.78</v>
      </c>
      <c r="J727" s="10">
        <v>72.239999999999995</v>
      </c>
      <c r="K727" s="10">
        <v>1.5629999999999999</v>
      </c>
      <c r="L727" s="10">
        <v>6489.15</v>
      </c>
      <c r="M727" s="10">
        <v>35.07</v>
      </c>
      <c r="N727" s="10">
        <v>47560.18</v>
      </c>
      <c r="O727" s="10">
        <v>112.91</v>
      </c>
    </row>
    <row r="728" spans="1:15" x14ac:dyDescent="0.2">
      <c r="A728">
        <v>1997</v>
      </c>
      <c r="B728">
        <v>40000</v>
      </c>
      <c r="C728" t="s">
        <v>394</v>
      </c>
      <c r="D728" s="10">
        <v>52</v>
      </c>
      <c r="E728" s="10">
        <v>11998.43</v>
      </c>
      <c r="F728" s="10">
        <v>2617113.5499999998</v>
      </c>
      <c r="G728" s="10">
        <v>218.12</v>
      </c>
      <c r="H728" s="10">
        <v>19056.13</v>
      </c>
      <c r="I728" s="10">
        <v>3437835.3</v>
      </c>
      <c r="J728" s="10">
        <v>180.41</v>
      </c>
      <c r="K728" s="10">
        <v>1.5629999999999999</v>
      </c>
      <c r="L728" s="10">
        <v>4090548.38</v>
      </c>
      <c r="M728" s="10">
        <v>340.92</v>
      </c>
      <c r="N728" s="10">
        <v>5373336.4500000002</v>
      </c>
      <c r="O728" s="10">
        <v>281.97000000000003</v>
      </c>
    </row>
    <row r="729" spans="1:15" x14ac:dyDescent="0.2">
      <c r="A729">
        <v>1997</v>
      </c>
      <c r="B729">
        <v>41000</v>
      </c>
      <c r="C729" t="s">
        <v>272</v>
      </c>
      <c r="D729" s="10">
        <v>27534</v>
      </c>
      <c r="E729" s="10">
        <v>700977.93</v>
      </c>
      <c r="F729" s="10">
        <v>120371859.04000001</v>
      </c>
      <c r="G729" s="10">
        <v>171.72</v>
      </c>
      <c r="H729" s="10">
        <v>601671.56999999995</v>
      </c>
      <c r="I729" s="10">
        <v>138948912.91</v>
      </c>
      <c r="J729" s="10">
        <v>230.94</v>
      </c>
      <c r="K729" s="10">
        <v>1.5629999999999999</v>
      </c>
      <c r="L729" s="10">
        <v>188141211.31999999</v>
      </c>
      <c r="M729" s="10">
        <v>268.39999999999998</v>
      </c>
      <c r="N729" s="10">
        <v>217177145.84</v>
      </c>
      <c r="O729" s="10">
        <v>360.96</v>
      </c>
    </row>
    <row r="730" spans="1:15" x14ac:dyDescent="0.2">
      <c r="A730">
        <v>1997</v>
      </c>
      <c r="B730">
        <v>42000</v>
      </c>
      <c r="C730" t="s">
        <v>449</v>
      </c>
      <c r="D730" s="10">
        <v>135</v>
      </c>
      <c r="E730" s="10">
        <v>38054.11</v>
      </c>
      <c r="F730" s="10">
        <v>15948484.52</v>
      </c>
      <c r="G730" s="10">
        <v>419.1</v>
      </c>
      <c r="H730" s="10">
        <v>57613</v>
      </c>
      <c r="I730" s="10">
        <v>23949748.010000002</v>
      </c>
      <c r="J730" s="10">
        <v>415.7</v>
      </c>
      <c r="K730" s="10">
        <v>1.5629999999999999</v>
      </c>
      <c r="L730" s="10">
        <v>24927480.73</v>
      </c>
      <c r="M730" s="10">
        <v>655.04999999999995</v>
      </c>
      <c r="N730" s="10">
        <v>37433455.270000003</v>
      </c>
      <c r="O730" s="10">
        <v>649.74</v>
      </c>
    </row>
    <row r="731" spans="1:15" x14ac:dyDescent="0.2">
      <c r="A731">
        <v>1997</v>
      </c>
      <c r="B731">
        <v>45000</v>
      </c>
      <c r="C731" t="s">
        <v>403</v>
      </c>
      <c r="D731" s="10">
        <v>329</v>
      </c>
      <c r="E731" s="10">
        <v>38982.32</v>
      </c>
      <c r="F731" s="10">
        <v>5094992.47</v>
      </c>
      <c r="G731" s="10">
        <v>130.69999999999999</v>
      </c>
      <c r="H731" s="10">
        <v>38930.480000000003</v>
      </c>
      <c r="I731" s="10">
        <v>5310660.1100000003</v>
      </c>
      <c r="J731" s="10">
        <v>136.41</v>
      </c>
      <c r="K731" s="10">
        <v>1.5629999999999999</v>
      </c>
      <c r="L731" s="10">
        <v>7963473.0499999998</v>
      </c>
      <c r="M731" s="10">
        <v>204.28</v>
      </c>
      <c r="N731" s="10">
        <v>8300561.5599999996</v>
      </c>
      <c r="O731" s="10">
        <v>213.21</v>
      </c>
    </row>
    <row r="732" spans="1:15" x14ac:dyDescent="0.2">
      <c r="A732">
        <v>1997</v>
      </c>
      <c r="B732">
        <v>46000</v>
      </c>
      <c r="C732" t="s">
        <v>137</v>
      </c>
      <c r="D732" s="10">
        <v>2104</v>
      </c>
      <c r="E732" s="10">
        <v>78859.06</v>
      </c>
      <c r="F732" s="10">
        <v>9817416.5</v>
      </c>
      <c r="G732" s="10">
        <v>124.49</v>
      </c>
      <c r="H732" s="10">
        <v>50822.01</v>
      </c>
      <c r="I732" s="10">
        <v>12248308.73</v>
      </c>
      <c r="J732" s="10">
        <v>241</v>
      </c>
      <c r="K732" s="10">
        <v>1.5629999999999999</v>
      </c>
      <c r="L732" s="10">
        <v>15344621.630000001</v>
      </c>
      <c r="M732" s="10">
        <v>194.58</v>
      </c>
      <c r="N732" s="10">
        <v>19144106.100000001</v>
      </c>
      <c r="O732" s="10">
        <v>376.69</v>
      </c>
    </row>
    <row r="733" spans="1:15" x14ac:dyDescent="0.2">
      <c r="A733">
        <v>1997</v>
      </c>
      <c r="B733">
        <v>47000</v>
      </c>
      <c r="C733" t="s">
        <v>371</v>
      </c>
      <c r="D733" s="10">
        <v>267</v>
      </c>
      <c r="E733" s="10">
        <v>16549.84</v>
      </c>
      <c r="F733" s="10">
        <v>1434178.58</v>
      </c>
      <c r="G733" s="10">
        <v>86.66</v>
      </c>
      <c r="H733" s="10">
        <v>14173.72</v>
      </c>
      <c r="I733" s="10">
        <v>1249261.3799999999</v>
      </c>
      <c r="J733" s="10">
        <v>88.14</v>
      </c>
      <c r="K733" s="10">
        <v>1.5629999999999999</v>
      </c>
      <c r="L733" s="10">
        <v>2241621.0699999998</v>
      </c>
      <c r="M733" s="10">
        <v>135.44999999999999</v>
      </c>
      <c r="N733" s="10">
        <v>1952595.49</v>
      </c>
      <c r="O733" s="10">
        <v>137.76</v>
      </c>
    </row>
    <row r="734" spans="1:15" x14ac:dyDescent="0.2">
      <c r="A734">
        <v>1997</v>
      </c>
      <c r="B734">
        <v>48000</v>
      </c>
      <c r="C734" t="s">
        <v>407</v>
      </c>
      <c r="D734" s="10">
        <v>266</v>
      </c>
      <c r="E734" s="10">
        <v>58472.85</v>
      </c>
      <c r="F734" s="10">
        <v>11697596.49</v>
      </c>
      <c r="G734" s="10">
        <v>200.05</v>
      </c>
      <c r="H734" s="10">
        <v>39168.339999999997</v>
      </c>
      <c r="I734" s="10">
        <v>7794231.3499999996</v>
      </c>
      <c r="J734" s="10">
        <v>198.99</v>
      </c>
      <c r="K734" s="10">
        <v>1.5629999999999999</v>
      </c>
      <c r="L734" s="10">
        <v>18283342.890000001</v>
      </c>
      <c r="M734" s="10">
        <v>312.68</v>
      </c>
      <c r="N734" s="10">
        <v>12182383.32</v>
      </c>
      <c r="O734" s="10">
        <v>311.02999999999997</v>
      </c>
    </row>
    <row r="735" spans="1:15" x14ac:dyDescent="0.2">
      <c r="A735">
        <v>1997</v>
      </c>
      <c r="B735">
        <v>49000</v>
      </c>
      <c r="C735" t="s">
        <v>222</v>
      </c>
      <c r="D735" s="10">
        <v>23252</v>
      </c>
      <c r="E735" s="10">
        <v>71417.789999999994</v>
      </c>
      <c r="F735" s="10">
        <v>4309050.88</v>
      </c>
      <c r="G735" s="10">
        <v>60.34</v>
      </c>
      <c r="H735" s="10">
        <v>45935.42</v>
      </c>
      <c r="I735" s="10">
        <v>3226845.4</v>
      </c>
      <c r="J735" s="10">
        <v>70.25</v>
      </c>
      <c r="K735" s="10">
        <v>1.5629999999999999</v>
      </c>
      <c r="L735" s="10">
        <v>6735046.3700000001</v>
      </c>
      <c r="M735" s="10">
        <v>94.3</v>
      </c>
      <c r="N735" s="10">
        <v>5043559.24</v>
      </c>
      <c r="O735" s="10">
        <v>109.8</v>
      </c>
    </row>
    <row r="736" spans="1:15" x14ac:dyDescent="0.2">
      <c r="A736">
        <v>1997</v>
      </c>
      <c r="B736">
        <v>50000</v>
      </c>
      <c r="C736" t="s">
        <v>454</v>
      </c>
      <c r="D736" s="10">
        <v>80</v>
      </c>
      <c r="E736" s="10">
        <v>5739.26</v>
      </c>
      <c r="F736" s="10">
        <v>1074558.23</v>
      </c>
      <c r="G736" s="10">
        <v>187.23</v>
      </c>
      <c r="H736" s="10">
        <v>3216.93</v>
      </c>
      <c r="I736" s="10">
        <v>394262.37</v>
      </c>
      <c r="J736" s="10">
        <v>122.56</v>
      </c>
      <c r="K736" s="10">
        <v>1.5629999999999999</v>
      </c>
      <c r="L736" s="10">
        <v>1679534.47</v>
      </c>
      <c r="M736" s="10">
        <v>292.64</v>
      </c>
      <c r="N736" s="10">
        <v>616232.06999999995</v>
      </c>
      <c r="O736" s="10">
        <v>191.56</v>
      </c>
    </row>
    <row r="737" spans="1:15" x14ac:dyDescent="0.2">
      <c r="A737">
        <v>1997</v>
      </c>
      <c r="B737">
        <v>51000</v>
      </c>
      <c r="C737" t="s">
        <v>385</v>
      </c>
      <c r="D737" s="10">
        <v>3020</v>
      </c>
      <c r="E737" s="10">
        <v>28280.54</v>
      </c>
      <c r="F737" s="10">
        <v>2841381.05</v>
      </c>
      <c r="G737" s="10">
        <v>100.47</v>
      </c>
      <c r="H737" s="10">
        <v>28066.880000000001</v>
      </c>
      <c r="I737" s="10">
        <v>2777463.6</v>
      </c>
      <c r="J737" s="10">
        <v>98.96</v>
      </c>
      <c r="K737" s="10">
        <v>1.5629999999999999</v>
      </c>
      <c r="L737" s="10">
        <v>4441078.4800000004</v>
      </c>
      <c r="M737" s="10">
        <v>157.04</v>
      </c>
      <c r="N737" s="10">
        <v>4341175.51</v>
      </c>
      <c r="O737" s="10">
        <v>154.66999999999999</v>
      </c>
    </row>
    <row r="738" spans="1:15" x14ac:dyDescent="0.2">
      <c r="A738">
        <v>1997</v>
      </c>
      <c r="B738">
        <v>53000</v>
      </c>
      <c r="C738" t="s">
        <v>132</v>
      </c>
      <c r="D738" s="10">
        <v>7351</v>
      </c>
      <c r="E738" s="10">
        <v>177696.73</v>
      </c>
      <c r="F738" s="10">
        <v>35180906.520000003</v>
      </c>
      <c r="G738" s="10">
        <v>197.98</v>
      </c>
      <c r="H738" s="10">
        <v>166324.5</v>
      </c>
      <c r="I738" s="10">
        <v>31232181.050000001</v>
      </c>
      <c r="J738" s="10">
        <v>187.78</v>
      </c>
      <c r="K738" s="10">
        <v>1.5629999999999999</v>
      </c>
      <c r="L738" s="10">
        <v>54987755.619999997</v>
      </c>
      <c r="M738" s="10">
        <v>309.45</v>
      </c>
      <c r="N738" s="10">
        <v>48815897.850000001</v>
      </c>
      <c r="O738" s="10">
        <v>293.5</v>
      </c>
    </row>
    <row r="739" spans="1:15" x14ac:dyDescent="0.2">
      <c r="A739">
        <v>1997</v>
      </c>
      <c r="B739">
        <v>54000</v>
      </c>
      <c r="C739" t="s">
        <v>388</v>
      </c>
      <c r="D739" s="10">
        <v>560</v>
      </c>
      <c r="E739" s="10">
        <v>12862.19</v>
      </c>
      <c r="F739" s="10">
        <v>3460364.36</v>
      </c>
      <c r="G739" s="10">
        <v>269.02999999999997</v>
      </c>
      <c r="H739" s="10">
        <v>25661.95</v>
      </c>
      <c r="I739" s="10">
        <v>5854062.7699999996</v>
      </c>
      <c r="J739" s="10">
        <v>228.12</v>
      </c>
      <c r="K739" s="10">
        <v>1.5629999999999999</v>
      </c>
      <c r="L739" s="10">
        <v>5408549.3700000001</v>
      </c>
      <c r="M739" s="10">
        <v>420.5</v>
      </c>
      <c r="N739" s="10">
        <v>9149899.9000000004</v>
      </c>
      <c r="O739" s="10">
        <v>356.56</v>
      </c>
    </row>
    <row r="740" spans="1:15" x14ac:dyDescent="0.2">
      <c r="A740">
        <v>1997</v>
      </c>
      <c r="B740">
        <v>55000</v>
      </c>
      <c r="C740" t="s">
        <v>440</v>
      </c>
      <c r="D740" s="10">
        <v>901</v>
      </c>
      <c r="E740" s="10">
        <v>107424.84</v>
      </c>
      <c r="F740" s="10">
        <v>6391931.3200000003</v>
      </c>
      <c r="G740" s="10">
        <v>59.5</v>
      </c>
      <c r="H740" s="10">
        <v>125299.25</v>
      </c>
      <c r="I740" s="10">
        <v>7211151.7199999997</v>
      </c>
      <c r="J740" s="10">
        <v>57.55</v>
      </c>
      <c r="K740" s="10">
        <v>1.5629999999999999</v>
      </c>
      <c r="L740" s="10">
        <v>9990588.4199999999</v>
      </c>
      <c r="M740" s="10">
        <v>93</v>
      </c>
      <c r="N740" s="10">
        <v>11271029.880000001</v>
      </c>
      <c r="O740" s="10">
        <v>89.95</v>
      </c>
    </row>
    <row r="741" spans="1:15" x14ac:dyDescent="0.2">
      <c r="A741">
        <v>1997</v>
      </c>
      <c r="B741">
        <v>56000</v>
      </c>
      <c r="C741" t="s">
        <v>161</v>
      </c>
      <c r="D741" s="10">
        <v>21225</v>
      </c>
      <c r="E741" s="10">
        <v>40601.550000000003</v>
      </c>
      <c r="F741" s="10">
        <v>5250423.55</v>
      </c>
      <c r="G741" s="10">
        <v>129.32</v>
      </c>
      <c r="H741" s="10">
        <v>40330.269999999997</v>
      </c>
      <c r="I741" s="10">
        <v>4812541.3600000003</v>
      </c>
      <c r="J741" s="10">
        <v>119.33</v>
      </c>
      <c r="K741" s="10">
        <v>1.5629999999999999</v>
      </c>
      <c r="L741" s="10">
        <v>8206411.8200000003</v>
      </c>
      <c r="M741" s="10">
        <v>202.12</v>
      </c>
      <c r="N741" s="10">
        <v>7522001.9699999997</v>
      </c>
      <c r="O741" s="10">
        <v>186.51</v>
      </c>
    </row>
    <row r="742" spans="1:15" x14ac:dyDescent="0.2">
      <c r="A742">
        <v>1998</v>
      </c>
      <c r="B742">
        <v>1000</v>
      </c>
      <c r="C742" t="s">
        <v>360</v>
      </c>
      <c r="D742" s="10">
        <v>522</v>
      </c>
      <c r="E742" s="10">
        <v>28521.95</v>
      </c>
      <c r="F742" s="10">
        <v>3616066.98</v>
      </c>
      <c r="G742" s="10">
        <v>126.78</v>
      </c>
      <c r="H742" s="10">
        <v>32693.62</v>
      </c>
      <c r="I742" s="10">
        <v>4308200.5199999996</v>
      </c>
      <c r="J742" s="10">
        <v>131.77000000000001</v>
      </c>
      <c r="K742" s="10">
        <v>1.538</v>
      </c>
      <c r="L742" s="10">
        <v>5561510.9699999997</v>
      </c>
      <c r="M742" s="10">
        <v>194.99</v>
      </c>
      <c r="N742" s="10">
        <v>6626012.3499999996</v>
      </c>
      <c r="O742" s="10">
        <v>202.67</v>
      </c>
    </row>
    <row r="743" spans="1:15" x14ac:dyDescent="0.2">
      <c r="A743">
        <v>1998</v>
      </c>
      <c r="B743">
        <v>2000</v>
      </c>
      <c r="C743" t="s">
        <v>467</v>
      </c>
      <c r="D743" s="10">
        <v>153</v>
      </c>
      <c r="E743" s="10">
        <v>24283.18</v>
      </c>
      <c r="F743" s="10">
        <v>1202513.06</v>
      </c>
      <c r="G743" s="10">
        <v>49.52</v>
      </c>
      <c r="H743" s="10">
        <v>121193.97</v>
      </c>
      <c r="I743" s="10">
        <v>5028693.3499999996</v>
      </c>
      <c r="J743" s="10">
        <v>41.49</v>
      </c>
      <c r="K743" s="10">
        <v>1.538</v>
      </c>
      <c r="L743" s="10">
        <v>1849465.07</v>
      </c>
      <c r="M743" s="10">
        <v>76.16</v>
      </c>
      <c r="N743" s="10">
        <v>7734130.3099999996</v>
      </c>
      <c r="O743" s="10">
        <v>63.82</v>
      </c>
    </row>
    <row r="744" spans="1:15" x14ac:dyDescent="0.2">
      <c r="A744">
        <v>1998</v>
      </c>
      <c r="B744">
        <v>4000</v>
      </c>
      <c r="C744" t="s">
        <v>196</v>
      </c>
      <c r="D744" s="10">
        <v>10577</v>
      </c>
      <c r="E744" s="10">
        <v>73366.06</v>
      </c>
      <c r="F744" s="10">
        <v>3906185.21</v>
      </c>
      <c r="G744" s="10">
        <v>53.24</v>
      </c>
      <c r="H744" s="10">
        <v>63307.49</v>
      </c>
      <c r="I744" s="10">
        <v>2996045.64</v>
      </c>
      <c r="J744" s="10">
        <v>47.33</v>
      </c>
      <c r="K744" s="10">
        <v>1.538</v>
      </c>
      <c r="L744" s="10">
        <v>6007712.7999999998</v>
      </c>
      <c r="M744" s="10">
        <v>81.89</v>
      </c>
      <c r="N744" s="10">
        <v>4607918.16</v>
      </c>
      <c r="O744" s="10">
        <v>72.790000000000006</v>
      </c>
    </row>
    <row r="745" spans="1:15" x14ac:dyDescent="0.2">
      <c r="A745">
        <v>1998</v>
      </c>
      <c r="B745">
        <v>5000</v>
      </c>
      <c r="C745" t="s">
        <v>392</v>
      </c>
      <c r="D745" s="10">
        <v>1681</v>
      </c>
      <c r="E745" s="10">
        <v>172959.1</v>
      </c>
      <c r="F745" s="10">
        <v>38704183.869999997</v>
      </c>
      <c r="G745" s="10">
        <v>223.78</v>
      </c>
      <c r="H745" s="10">
        <v>152439.04000000001</v>
      </c>
      <c r="I745" s="10">
        <v>26310544.440000001</v>
      </c>
      <c r="J745" s="10">
        <v>172.6</v>
      </c>
      <c r="K745" s="10">
        <v>1.538</v>
      </c>
      <c r="L745" s="10">
        <v>59527034.310000002</v>
      </c>
      <c r="M745" s="10">
        <v>344.17</v>
      </c>
      <c r="N745" s="10">
        <v>40465617.020000003</v>
      </c>
      <c r="O745" s="10">
        <v>265.45</v>
      </c>
    </row>
    <row r="746" spans="1:15" x14ac:dyDescent="0.2">
      <c r="A746">
        <v>1998</v>
      </c>
      <c r="B746">
        <v>6000</v>
      </c>
      <c r="C746" t="s">
        <v>133</v>
      </c>
      <c r="D746" s="10">
        <v>34227</v>
      </c>
      <c r="E746" s="10">
        <v>421536.9</v>
      </c>
      <c r="F746" s="10">
        <v>39370802.219999999</v>
      </c>
      <c r="G746" s="10">
        <v>93.4</v>
      </c>
      <c r="H746" s="10">
        <v>474314.69</v>
      </c>
      <c r="I746" s="10">
        <v>56027662.450000003</v>
      </c>
      <c r="J746" s="10">
        <v>118.12</v>
      </c>
      <c r="K746" s="10">
        <v>1.538</v>
      </c>
      <c r="L746" s="10">
        <v>60552293.329999998</v>
      </c>
      <c r="M746" s="10">
        <v>143.65</v>
      </c>
      <c r="N746" s="10">
        <v>86170544.150000006</v>
      </c>
      <c r="O746" s="10">
        <v>181.67</v>
      </c>
    </row>
    <row r="747" spans="1:15" x14ac:dyDescent="0.2">
      <c r="A747">
        <v>1998</v>
      </c>
      <c r="B747">
        <v>8000</v>
      </c>
      <c r="C747" t="s">
        <v>167</v>
      </c>
      <c r="D747" s="10">
        <v>7542</v>
      </c>
      <c r="E747" s="10">
        <v>67246.63</v>
      </c>
      <c r="F747" s="10">
        <v>4456104.7</v>
      </c>
      <c r="G747" s="10">
        <v>66.27</v>
      </c>
      <c r="H747" s="10">
        <v>58110.37</v>
      </c>
      <c r="I747" s="10">
        <v>4852253.96</v>
      </c>
      <c r="J747" s="10">
        <v>83.5</v>
      </c>
      <c r="K747" s="10">
        <v>1.538</v>
      </c>
      <c r="L747" s="10">
        <v>6853488.9699999997</v>
      </c>
      <c r="M747" s="10">
        <v>101.92</v>
      </c>
      <c r="N747" s="10">
        <v>7462766.5300000003</v>
      </c>
      <c r="O747" s="10">
        <v>128.41999999999999</v>
      </c>
    </row>
    <row r="748" spans="1:15" x14ac:dyDescent="0.2">
      <c r="A748">
        <v>1998</v>
      </c>
      <c r="B748">
        <v>12000</v>
      </c>
      <c r="C748" t="s">
        <v>374</v>
      </c>
      <c r="D748" s="10">
        <v>91</v>
      </c>
      <c r="E748" s="10">
        <v>42656.160000000003</v>
      </c>
      <c r="F748" s="10">
        <v>4760902.97</v>
      </c>
      <c r="G748" s="10">
        <v>111.61</v>
      </c>
      <c r="H748" s="10">
        <v>51229.3</v>
      </c>
      <c r="I748" s="10">
        <v>4801931.5999999996</v>
      </c>
      <c r="J748" s="10">
        <v>93.73</v>
      </c>
      <c r="K748" s="10">
        <v>1.538</v>
      </c>
      <c r="L748" s="10">
        <v>7322268.71</v>
      </c>
      <c r="M748" s="10">
        <v>171.66</v>
      </c>
      <c r="N748" s="10">
        <v>7385370.7400000002</v>
      </c>
      <c r="O748" s="10">
        <v>144.16</v>
      </c>
    </row>
    <row r="749" spans="1:15" x14ac:dyDescent="0.2">
      <c r="A749">
        <v>1998</v>
      </c>
      <c r="B749">
        <v>13000</v>
      </c>
      <c r="C749" t="s">
        <v>367</v>
      </c>
      <c r="D749" s="10">
        <v>557</v>
      </c>
      <c r="E749" s="10">
        <v>19627.89</v>
      </c>
      <c r="F749" s="10">
        <v>2127256.2400000002</v>
      </c>
      <c r="G749" s="10">
        <v>108.38</v>
      </c>
      <c r="H749" s="10">
        <v>13750.13</v>
      </c>
      <c r="I749" s="10">
        <v>1012180.02</v>
      </c>
      <c r="J749" s="10">
        <v>73.61</v>
      </c>
      <c r="K749" s="10">
        <v>1.538</v>
      </c>
      <c r="L749" s="10">
        <v>3271720.07</v>
      </c>
      <c r="M749" s="10">
        <v>166.69</v>
      </c>
      <c r="N749" s="10">
        <v>1556732.86</v>
      </c>
      <c r="O749" s="10">
        <v>113.22</v>
      </c>
    </row>
    <row r="750" spans="1:15" x14ac:dyDescent="0.2">
      <c r="A750">
        <v>1998</v>
      </c>
      <c r="B750">
        <v>16000</v>
      </c>
      <c r="C750" t="s">
        <v>128</v>
      </c>
      <c r="D750" s="10">
        <v>15598</v>
      </c>
      <c r="E750" s="10">
        <v>207051.17</v>
      </c>
      <c r="F750" s="10">
        <v>32011160.850000001</v>
      </c>
      <c r="G750" s="10">
        <v>154.61000000000001</v>
      </c>
      <c r="H750" s="10">
        <v>252241.4</v>
      </c>
      <c r="I750" s="10">
        <v>41414725.640000001</v>
      </c>
      <c r="J750" s="10">
        <v>164.19</v>
      </c>
      <c r="K750" s="10">
        <v>1.538</v>
      </c>
      <c r="L750" s="10">
        <v>49233164.990000002</v>
      </c>
      <c r="M750" s="10">
        <v>237.78</v>
      </c>
      <c r="N750" s="10">
        <v>63695847.520000003</v>
      </c>
      <c r="O750" s="10">
        <v>252.52</v>
      </c>
    </row>
    <row r="751" spans="1:15" x14ac:dyDescent="0.2">
      <c r="A751">
        <v>1998</v>
      </c>
      <c r="B751">
        <v>17000</v>
      </c>
      <c r="C751" t="s">
        <v>430</v>
      </c>
      <c r="D751" s="10">
        <v>48</v>
      </c>
      <c r="E751" s="10">
        <v>53.5</v>
      </c>
      <c r="F751" s="10">
        <v>535</v>
      </c>
      <c r="G751" s="10">
        <v>10</v>
      </c>
      <c r="H751" s="10">
        <v>87.6</v>
      </c>
      <c r="I751" s="10">
        <v>4587.8999999999996</v>
      </c>
      <c r="J751" s="10">
        <v>52.37</v>
      </c>
      <c r="K751" s="10">
        <v>1.538</v>
      </c>
      <c r="L751" s="10">
        <v>822.83</v>
      </c>
      <c r="M751" s="10">
        <v>15.38</v>
      </c>
      <c r="N751" s="10">
        <v>7056.19</v>
      </c>
      <c r="O751" s="10">
        <v>80.55</v>
      </c>
    </row>
    <row r="752" spans="1:15" x14ac:dyDescent="0.2">
      <c r="A752">
        <v>1998</v>
      </c>
      <c r="B752">
        <v>18000</v>
      </c>
      <c r="C752" t="s">
        <v>432</v>
      </c>
      <c r="D752" s="10">
        <v>54</v>
      </c>
      <c r="E752" s="10">
        <v>335.35</v>
      </c>
      <c r="F752" s="10">
        <v>4793.1099999999997</v>
      </c>
      <c r="G752" s="10">
        <v>14.29</v>
      </c>
      <c r="H752" s="10">
        <v>5727.61</v>
      </c>
      <c r="I752" s="10">
        <v>542315.99</v>
      </c>
      <c r="J752" s="10">
        <v>94.68</v>
      </c>
      <c r="K752" s="10">
        <v>1.538</v>
      </c>
      <c r="L752" s="10">
        <v>7371.8</v>
      </c>
      <c r="M752" s="10">
        <v>21.98</v>
      </c>
      <c r="N752" s="10">
        <v>834081.99</v>
      </c>
      <c r="O752" s="10">
        <v>145.62</v>
      </c>
    </row>
    <row r="753" spans="1:15" x14ac:dyDescent="0.2">
      <c r="A753">
        <v>1998</v>
      </c>
      <c r="B753">
        <v>21000</v>
      </c>
      <c r="C753" t="s">
        <v>364</v>
      </c>
      <c r="D753" s="10">
        <v>628</v>
      </c>
      <c r="E753" s="10">
        <v>1298.6300000000001</v>
      </c>
      <c r="F753" s="10">
        <v>27070.75</v>
      </c>
      <c r="G753" s="10">
        <v>20.85</v>
      </c>
      <c r="H753" s="10">
        <v>9431.2800000000007</v>
      </c>
      <c r="I753" s="10">
        <v>770235.71</v>
      </c>
      <c r="J753" s="10">
        <v>81.67</v>
      </c>
      <c r="K753" s="10">
        <v>1.538</v>
      </c>
      <c r="L753" s="10">
        <v>41634.81</v>
      </c>
      <c r="M753" s="10">
        <v>32.06</v>
      </c>
      <c r="N753" s="10">
        <v>1184622.51</v>
      </c>
      <c r="O753" s="10">
        <v>125.61</v>
      </c>
    </row>
    <row r="754" spans="1:15" x14ac:dyDescent="0.2">
      <c r="A754">
        <v>1998</v>
      </c>
      <c r="B754">
        <v>22000</v>
      </c>
      <c r="C754" t="s">
        <v>378</v>
      </c>
      <c r="D754" s="10">
        <v>295</v>
      </c>
      <c r="E754" s="10">
        <v>58175.85</v>
      </c>
      <c r="F754" s="10">
        <v>12334261.380000001</v>
      </c>
      <c r="G754" s="10">
        <v>212.02</v>
      </c>
      <c r="H754" s="10">
        <v>48547.48</v>
      </c>
      <c r="I754" s="10">
        <v>7761088.3300000001</v>
      </c>
      <c r="J754" s="10">
        <v>159.87</v>
      </c>
      <c r="K754" s="10">
        <v>1.538</v>
      </c>
      <c r="L754" s="10">
        <v>18970093.850000001</v>
      </c>
      <c r="M754" s="10">
        <v>326.08</v>
      </c>
      <c r="N754" s="10">
        <v>11936553.76</v>
      </c>
      <c r="O754" s="10">
        <v>245.87</v>
      </c>
    </row>
    <row r="755" spans="1:15" x14ac:dyDescent="0.2">
      <c r="A755">
        <v>1998</v>
      </c>
      <c r="B755">
        <v>23000</v>
      </c>
      <c r="C755" t="s">
        <v>462</v>
      </c>
      <c r="D755" s="10">
        <v>2</v>
      </c>
      <c r="E755" s="10">
        <v>1706.06</v>
      </c>
      <c r="F755" s="10">
        <v>123098.56</v>
      </c>
      <c r="G755" s="10">
        <v>72.150000000000006</v>
      </c>
      <c r="H755" s="10">
        <v>2080.5</v>
      </c>
      <c r="I755" s="10">
        <v>106579.98</v>
      </c>
      <c r="J755" s="10">
        <v>51.23</v>
      </c>
      <c r="K755" s="10">
        <v>1.538</v>
      </c>
      <c r="L755" s="10">
        <v>189325.58</v>
      </c>
      <c r="M755" s="10">
        <v>110.97</v>
      </c>
      <c r="N755" s="10">
        <v>163920.01</v>
      </c>
      <c r="O755" s="10">
        <v>78.790000000000006</v>
      </c>
    </row>
    <row r="756" spans="1:15" x14ac:dyDescent="0.2">
      <c r="A756">
        <v>1998</v>
      </c>
      <c r="B756">
        <v>26000</v>
      </c>
      <c r="C756" t="s">
        <v>418</v>
      </c>
      <c r="D756" s="10">
        <v>605</v>
      </c>
      <c r="E756" s="10">
        <v>185156.75</v>
      </c>
      <c r="F756" s="10">
        <v>12921563.32</v>
      </c>
      <c r="G756" s="10">
        <v>69.790000000000006</v>
      </c>
      <c r="H756" s="10">
        <v>190557.68</v>
      </c>
      <c r="I756" s="10">
        <v>11830857.800000001</v>
      </c>
      <c r="J756" s="10">
        <v>62.09</v>
      </c>
      <c r="K756" s="10">
        <v>1.538</v>
      </c>
      <c r="L756" s="10">
        <v>19873364.23</v>
      </c>
      <c r="M756" s="10">
        <v>107.33</v>
      </c>
      <c r="N756" s="10">
        <v>18195859.149999999</v>
      </c>
      <c r="O756" s="10">
        <v>95.49</v>
      </c>
    </row>
    <row r="757" spans="1:15" x14ac:dyDescent="0.2">
      <c r="A757">
        <v>1998</v>
      </c>
      <c r="B757">
        <v>27000</v>
      </c>
      <c r="C757" t="s">
        <v>415</v>
      </c>
      <c r="D757" s="10">
        <v>177</v>
      </c>
      <c r="E757" s="10">
        <v>115505.85</v>
      </c>
      <c r="F757" s="10">
        <v>6987905.9100000001</v>
      </c>
      <c r="G757" s="10">
        <v>60.5</v>
      </c>
      <c r="H757" s="10">
        <v>117584.89</v>
      </c>
      <c r="I757" s="10">
        <v>7683829.4299999997</v>
      </c>
      <c r="J757" s="10">
        <v>65.349999999999994</v>
      </c>
      <c r="K757" s="10">
        <v>1.538</v>
      </c>
      <c r="L757" s="10">
        <v>10747399.199999999</v>
      </c>
      <c r="M757" s="10">
        <v>93.05</v>
      </c>
      <c r="N757" s="10">
        <v>11817729.57</v>
      </c>
      <c r="O757" s="10">
        <v>100.5</v>
      </c>
    </row>
    <row r="758" spans="1:15" x14ac:dyDescent="0.2">
      <c r="A758">
        <v>1998</v>
      </c>
      <c r="B758">
        <v>28000</v>
      </c>
      <c r="C758" t="s">
        <v>381</v>
      </c>
      <c r="D758" s="10">
        <v>441</v>
      </c>
      <c r="E758" s="10">
        <v>121993.86</v>
      </c>
      <c r="F758" s="10">
        <v>23680483.010000002</v>
      </c>
      <c r="G758" s="10">
        <v>194.11</v>
      </c>
      <c r="H758" s="10">
        <v>112748.43</v>
      </c>
      <c r="I758" s="10">
        <v>18728291.890000001</v>
      </c>
      <c r="J758" s="10">
        <v>166.11</v>
      </c>
      <c r="K758" s="10">
        <v>1.538</v>
      </c>
      <c r="L758" s="10">
        <v>36420582.579999998</v>
      </c>
      <c r="M758" s="10">
        <v>298.54000000000002</v>
      </c>
      <c r="N758" s="10">
        <v>28804112.690000001</v>
      </c>
      <c r="O758" s="10">
        <v>255.47</v>
      </c>
    </row>
    <row r="759" spans="1:15" x14ac:dyDescent="0.2">
      <c r="A759">
        <v>1998</v>
      </c>
      <c r="B759">
        <v>29000</v>
      </c>
      <c r="C759" t="s">
        <v>423</v>
      </c>
      <c r="D759" s="10">
        <v>690</v>
      </c>
      <c r="E759" s="10">
        <v>44525.98</v>
      </c>
      <c r="F759" s="10">
        <v>5388291.46</v>
      </c>
      <c r="G759" s="10">
        <v>121.01</v>
      </c>
      <c r="H759" s="10">
        <v>52258.98</v>
      </c>
      <c r="I759" s="10">
        <v>5522101.2599999998</v>
      </c>
      <c r="J759" s="10">
        <v>105.67</v>
      </c>
      <c r="K759" s="10">
        <v>1.538</v>
      </c>
      <c r="L759" s="10">
        <v>8287192.2000000002</v>
      </c>
      <c r="M759" s="10">
        <v>186.12</v>
      </c>
      <c r="N759" s="10">
        <v>8492991.6699999999</v>
      </c>
      <c r="O759" s="10">
        <v>162.52000000000001</v>
      </c>
    </row>
    <row r="760" spans="1:15" x14ac:dyDescent="0.2">
      <c r="A760">
        <v>1998</v>
      </c>
      <c r="B760">
        <v>30000</v>
      </c>
      <c r="C760" t="s">
        <v>120</v>
      </c>
      <c r="D760" s="10">
        <v>11082</v>
      </c>
      <c r="E760" s="10">
        <v>150968.43</v>
      </c>
      <c r="F760" s="10">
        <v>19143959.760000002</v>
      </c>
      <c r="G760" s="10">
        <v>126.81</v>
      </c>
      <c r="H760" s="10">
        <v>220226.87</v>
      </c>
      <c r="I760" s="10">
        <v>35030083.799999997</v>
      </c>
      <c r="J760" s="10">
        <v>159.06</v>
      </c>
      <c r="K760" s="10">
        <v>1.538</v>
      </c>
      <c r="L760" s="10">
        <v>29443409.870000001</v>
      </c>
      <c r="M760" s="10">
        <v>195.03</v>
      </c>
      <c r="N760" s="10">
        <v>53876268.450000003</v>
      </c>
      <c r="O760" s="10">
        <v>244.64</v>
      </c>
    </row>
    <row r="761" spans="1:15" x14ac:dyDescent="0.2">
      <c r="A761">
        <v>1998</v>
      </c>
      <c r="B761">
        <v>31000</v>
      </c>
      <c r="C761" t="s">
        <v>176</v>
      </c>
      <c r="D761" s="10">
        <v>9</v>
      </c>
      <c r="E761" s="10">
        <v>26.5</v>
      </c>
      <c r="F761" s="10">
        <v>1514.97</v>
      </c>
      <c r="G761" s="10">
        <v>57.17</v>
      </c>
      <c r="H761" s="10">
        <v>20</v>
      </c>
      <c r="I761" s="10">
        <v>190</v>
      </c>
      <c r="J761" s="10">
        <v>9.5</v>
      </c>
      <c r="K761" s="10">
        <v>1.538</v>
      </c>
      <c r="L761" s="10">
        <v>2330.02</v>
      </c>
      <c r="M761" s="10">
        <v>87.93</v>
      </c>
      <c r="N761" s="10">
        <v>292.22000000000003</v>
      </c>
      <c r="O761" s="10">
        <v>14.61</v>
      </c>
    </row>
    <row r="762" spans="1:15" x14ac:dyDescent="0.2">
      <c r="A762">
        <v>1998</v>
      </c>
      <c r="B762">
        <v>32000</v>
      </c>
      <c r="C762" t="s">
        <v>252</v>
      </c>
      <c r="D762" s="10">
        <v>1767</v>
      </c>
      <c r="E762" s="10">
        <v>5593.14</v>
      </c>
      <c r="F762" s="10">
        <v>685033.08</v>
      </c>
      <c r="G762" s="10">
        <v>122.48</v>
      </c>
      <c r="H762" s="10">
        <v>2757.57</v>
      </c>
      <c r="I762" s="10">
        <v>132464.95000000001</v>
      </c>
      <c r="J762" s="10">
        <v>48.04</v>
      </c>
      <c r="K762" s="10">
        <v>1.538</v>
      </c>
      <c r="L762" s="10">
        <v>1053580.8700000001</v>
      </c>
      <c r="M762" s="10">
        <v>188.37</v>
      </c>
      <c r="N762" s="10">
        <v>203731.09</v>
      </c>
      <c r="O762" s="10">
        <v>73.88</v>
      </c>
    </row>
    <row r="763" spans="1:15" x14ac:dyDescent="0.2">
      <c r="A763">
        <v>1998</v>
      </c>
      <c r="B763">
        <v>33000</v>
      </c>
      <c r="C763" t="s">
        <v>464</v>
      </c>
      <c r="D763" s="10">
        <v>248</v>
      </c>
      <c r="E763" s="10">
        <v>17258.490000000002</v>
      </c>
      <c r="F763" s="10">
        <v>1194224.1200000001</v>
      </c>
      <c r="G763" s="10">
        <v>69.2</v>
      </c>
      <c r="H763" s="10">
        <v>24808.49</v>
      </c>
      <c r="I763" s="10">
        <v>1494917.48</v>
      </c>
      <c r="J763" s="10">
        <v>60.26</v>
      </c>
      <c r="K763" s="10">
        <v>1.538</v>
      </c>
      <c r="L763" s="10">
        <v>1836716.68</v>
      </c>
      <c r="M763" s="10">
        <v>106.42</v>
      </c>
      <c r="N763" s="10">
        <v>2299183.0699999998</v>
      </c>
      <c r="O763" s="10">
        <v>92.68</v>
      </c>
    </row>
    <row r="764" spans="1:15" x14ac:dyDescent="0.2">
      <c r="A764">
        <v>1998</v>
      </c>
      <c r="B764">
        <v>35000</v>
      </c>
      <c r="C764" t="s">
        <v>199</v>
      </c>
      <c r="D764" s="10">
        <v>17686</v>
      </c>
      <c r="E764" s="10">
        <v>29431.63</v>
      </c>
      <c r="F764" s="10">
        <v>815826.31</v>
      </c>
      <c r="G764" s="10">
        <v>27.72</v>
      </c>
      <c r="H764" s="10">
        <v>30388.35</v>
      </c>
      <c r="I764" s="10">
        <v>668763.1</v>
      </c>
      <c r="J764" s="10">
        <v>22.01</v>
      </c>
      <c r="K764" s="10">
        <v>1.538</v>
      </c>
      <c r="L764" s="10">
        <v>1254740.8500000001</v>
      </c>
      <c r="M764" s="10">
        <v>42.63</v>
      </c>
      <c r="N764" s="10">
        <v>1028557.64</v>
      </c>
      <c r="O764" s="10">
        <v>33.85</v>
      </c>
    </row>
    <row r="765" spans="1:15" x14ac:dyDescent="0.2">
      <c r="A765">
        <v>1998</v>
      </c>
      <c r="B765">
        <v>36000</v>
      </c>
      <c r="C765" t="s">
        <v>452</v>
      </c>
      <c r="D765" s="10">
        <v>8</v>
      </c>
      <c r="E765" s="10">
        <v>18.489999999999998</v>
      </c>
      <c r="F765" s="10">
        <v>688.89</v>
      </c>
      <c r="G765" s="10">
        <v>37.26</v>
      </c>
      <c r="H765" s="10">
        <v>16.489999999999998</v>
      </c>
      <c r="I765" s="10">
        <v>648.89</v>
      </c>
      <c r="J765" s="10">
        <v>39.35</v>
      </c>
      <c r="K765" s="10">
        <v>1.538</v>
      </c>
      <c r="L765" s="10">
        <v>1059.51</v>
      </c>
      <c r="M765" s="10">
        <v>57.3</v>
      </c>
      <c r="N765" s="10">
        <v>997.99</v>
      </c>
      <c r="O765" s="10">
        <v>60.52</v>
      </c>
    </row>
    <row r="766" spans="1:15" x14ac:dyDescent="0.2">
      <c r="A766">
        <v>1998</v>
      </c>
      <c r="B766">
        <v>37000</v>
      </c>
      <c r="C766" t="s">
        <v>399</v>
      </c>
      <c r="D766" s="10">
        <v>895</v>
      </c>
      <c r="E766" s="10">
        <v>29631.58</v>
      </c>
      <c r="F766" s="10">
        <v>2548794.11</v>
      </c>
      <c r="G766" s="10">
        <v>86.02</v>
      </c>
      <c r="H766" s="10">
        <v>26141.4</v>
      </c>
      <c r="I766" s="10">
        <v>1895139.1</v>
      </c>
      <c r="J766" s="10">
        <v>72.5</v>
      </c>
      <c r="K766" s="10">
        <v>1.538</v>
      </c>
      <c r="L766" s="10">
        <v>3920045.31</v>
      </c>
      <c r="M766" s="10">
        <v>132.29</v>
      </c>
      <c r="N766" s="10">
        <v>2914723.91</v>
      </c>
      <c r="O766" s="10">
        <v>111.5</v>
      </c>
    </row>
    <row r="767" spans="1:15" x14ac:dyDescent="0.2">
      <c r="A767">
        <v>1998</v>
      </c>
      <c r="B767">
        <v>38000</v>
      </c>
      <c r="C767" t="s">
        <v>136</v>
      </c>
      <c r="D767" s="10">
        <v>45</v>
      </c>
      <c r="E767" s="10">
        <v>60.5</v>
      </c>
      <c r="F767" s="10">
        <v>610</v>
      </c>
      <c r="G767" s="10">
        <v>10.08</v>
      </c>
      <c r="H767" s="10">
        <v>60.5</v>
      </c>
      <c r="I767" s="10">
        <v>610</v>
      </c>
      <c r="J767" s="10">
        <v>10.08</v>
      </c>
      <c r="K767" s="10">
        <v>1.538</v>
      </c>
      <c r="L767" s="10">
        <v>938.18</v>
      </c>
      <c r="M767" s="10">
        <v>15.51</v>
      </c>
      <c r="N767" s="10">
        <v>938.18</v>
      </c>
      <c r="O767" s="10">
        <v>15.51</v>
      </c>
    </row>
    <row r="768" spans="1:15" x14ac:dyDescent="0.2">
      <c r="A768">
        <v>1998</v>
      </c>
      <c r="B768">
        <v>39000</v>
      </c>
      <c r="C768" t="s">
        <v>446</v>
      </c>
      <c r="D768" s="10">
        <v>132</v>
      </c>
      <c r="E768" s="10">
        <v>271.12</v>
      </c>
      <c r="F768" s="10">
        <v>15496.02</v>
      </c>
      <c r="G768" s="10">
        <v>57.16</v>
      </c>
      <c r="H768" s="10">
        <v>186.25</v>
      </c>
      <c r="I768" s="10">
        <v>2668.75</v>
      </c>
      <c r="J768" s="10">
        <v>14.33</v>
      </c>
      <c r="K768" s="10">
        <v>1.538</v>
      </c>
      <c r="L768" s="10">
        <v>23832.880000000001</v>
      </c>
      <c r="M768" s="10">
        <v>87.91</v>
      </c>
      <c r="N768" s="10">
        <v>4104.54</v>
      </c>
      <c r="O768" s="10">
        <v>22.04</v>
      </c>
    </row>
    <row r="769" spans="1:15" x14ac:dyDescent="0.2">
      <c r="A769">
        <v>1998</v>
      </c>
      <c r="B769">
        <v>40000</v>
      </c>
      <c r="C769" t="s">
        <v>394</v>
      </c>
      <c r="D769" s="10">
        <v>45</v>
      </c>
      <c r="E769" s="10">
        <v>14052.15</v>
      </c>
      <c r="F769" s="10">
        <v>3011702.46</v>
      </c>
      <c r="G769" s="10">
        <v>214.32</v>
      </c>
      <c r="H769" s="10">
        <v>11169.73</v>
      </c>
      <c r="I769" s="10">
        <v>1973199.7</v>
      </c>
      <c r="J769" s="10">
        <v>176.66</v>
      </c>
      <c r="K769" s="10">
        <v>1.538</v>
      </c>
      <c r="L769" s="10">
        <v>4631998.3499999996</v>
      </c>
      <c r="M769" s="10">
        <v>329.63</v>
      </c>
      <c r="N769" s="10">
        <v>3034781.11</v>
      </c>
      <c r="O769" s="10">
        <v>271.7</v>
      </c>
    </row>
    <row r="770" spans="1:15" x14ac:dyDescent="0.2">
      <c r="A770">
        <v>1998</v>
      </c>
      <c r="B770">
        <v>41000</v>
      </c>
      <c r="C770" t="s">
        <v>272</v>
      </c>
      <c r="D770" s="10">
        <v>23796</v>
      </c>
      <c r="E770" s="10">
        <v>508366.45</v>
      </c>
      <c r="F770" s="10">
        <v>69786306.459999993</v>
      </c>
      <c r="G770" s="10">
        <v>137.28</v>
      </c>
      <c r="H770" s="10">
        <v>519071.48</v>
      </c>
      <c r="I770" s="10">
        <v>98251169</v>
      </c>
      <c r="J770" s="10">
        <v>189.28</v>
      </c>
      <c r="K770" s="10">
        <v>1.538</v>
      </c>
      <c r="L770" s="10">
        <v>107331338.47</v>
      </c>
      <c r="M770" s="10">
        <v>211.13</v>
      </c>
      <c r="N770" s="10">
        <v>151110296.69999999</v>
      </c>
      <c r="O770" s="10">
        <v>291.12</v>
      </c>
    </row>
    <row r="771" spans="1:15" x14ac:dyDescent="0.2">
      <c r="A771">
        <v>1998</v>
      </c>
      <c r="B771">
        <v>42000</v>
      </c>
      <c r="C771" t="s">
        <v>449</v>
      </c>
      <c r="D771" s="10">
        <v>106</v>
      </c>
      <c r="E771" s="10">
        <v>9804.82</v>
      </c>
      <c r="F771" s="10">
        <v>5517830.7199999997</v>
      </c>
      <c r="G771" s="10">
        <v>562.77</v>
      </c>
      <c r="H771" s="10">
        <v>51081.71</v>
      </c>
      <c r="I771" s="10">
        <v>21029285.530000001</v>
      </c>
      <c r="J771" s="10">
        <v>411.68</v>
      </c>
      <c r="K771" s="10">
        <v>1.538</v>
      </c>
      <c r="L771" s="10">
        <v>8486423.5800000001</v>
      </c>
      <c r="M771" s="10">
        <v>865.54</v>
      </c>
      <c r="N771" s="10">
        <v>32343040.879999999</v>
      </c>
      <c r="O771" s="10">
        <v>633.16</v>
      </c>
    </row>
    <row r="772" spans="1:15" x14ac:dyDescent="0.2">
      <c r="A772">
        <v>1998</v>
      </c>
      <c r="B772">
        <v>45000</v>
      </c>
      <c r="C772" t="s">
        <v>403</v>
      </c>
      <c r="D772" s="10">
        <v>268</v>
      </c>
      <c r="E772" s="10">
        <v>28032.54</v>
      </c>
      <c r="F772" s="10">
        <v>2765011.48</v>
      </c>
      <c r="G772" s="10">
        <v>98.64</v>
      </c>
      <c r="H772" s="10">
        <v>18609.060000000001</v>
      </c>
      <c r="I772" s="10">
        <v>2052043.77</v>
      </c>
      <c r="J772" s="10">
        <v>110.27</v>
      </c>
      <c r="K772" s="10">
        <v>1.538</v>
      </c>
      <c r="L772" s="10">
        <v>4252587.62</v>
      </c>
      <c r="M772" s="10">
        <v>151.69999999999999</v>
      </c>
      <c r="N772" s="10">
        <v>3156043.29</v>
      </c>
      <c r="O772" s="10">
        <v>169.6</v>
      </c>
    </row>
    <row r="773" spans="1:15" x14ac:dyDescent="0.2">
      <c r="A773">
        <v>1998</v>
      </c>
      <c r="B773">
        <v>46000</v>
      </c>
      <c r="C773" t="s">
        <v>137</v>
      </c>
      <c r="D773" s="10">
        <v>1633</v>
      </c>
      <c r="E773" s="10">
        <v>76597.509999999995</v>
      </c>
      <c r="F773" s="10">
        <v>9751254.5199999996</v>
      </c>
      <c r="G773" s="10">
        <v>127.31</v>
      </c>
      <c r="H773" s="10">
        <v>60714.14</v>
      </c>
      <c r="I773" s="10">
        <v>13403410.77</v>
      </c>
      <c r="J773" s="10">
        <v>220.76</v>
      </c>
      <c r="K773" s="10">
        <v>1.538</v>
      </c>
      <c r="L773" s="10">
        <v>14997429.33</v>
      </c>
      <c r="M773" s="10">
        <v>195.8</v>
      </c>
      <c r="N773" s="10">
        <v>20614445.600000001</v>
      </c>
      <c r="O773" s="10">
        <v>339.53</v>
      </c>
    </row>
    <row r="774" spans="1:15" x14ac:dyDescent="0.2">
      <c r="A774">
        <v>1998</v>
      </c>
      <c r="B774">
        <v>47000</v>
      </c>
      <c r="C774" t="s">
        <v>371</v>
      </c>
      <c r="D774" s="10">
        <v>236</v>
      </c>
      <c r="E774" s="10">
        <v>12165.2</v>
      </c>
      <c r="F774" s="10">
        <v>1262610.2</v>
      </c>
      <c r="G774" s="10">
        <v>103.79</v>
      </c>
      <c r="H774" s="10">
        <v>12367.52</v>
      </c>
      <c r="I774" s="10">
        <v>1089671.98</v>
      </c>
      <c r="J774" s="10">
        <v>88.11</v>
      </c>
      <c r="K774" s="10">
        <v>1.538</v>
      </c>
      <c r="L774" s="10">
        <v>1941894.47</v>
      </c>
      <c r="M774" s="10">
        <v>159.63</v>
      </c>
      <c r="N774" s="10">
        <v>1675915.49</v>
      </c>
      <c r="O774" s="10">
        <v>135.51</v>
      </c>
    </row>
    <row r="775" spans="1:15" x14ac:dyDescent="0.2">
      <c r="A775">
        <v>1998</v>
      </c>
      <c r="B775">
        <v>48000</v>
      </c>
      <c r="C775" t="s">
        <v>407</v>
      </c>
      <c r="D775" s="10">
        <v>310</v>
      </c>
      <c r="E775" s="10">
        <v>120763.26</v>
      </c>
      <c r="F775" s="10">
        <v>20834794.699999999</v>
      </c>
      <c r="G775" s="10">
        <v>172.53</v>
      </c>
      <c r="H775" s="10">
        <v>118164.46</v>
      </c>
      <c r="I775" s="10">
        <v>19261740.899999999</v>
      </c>
      <c r="J775" s="10">
        <v>163.01</v>
      </c>
      <c r="K775" s="10">
        <v>1.538</v>
      </c>
      <c r="L775" s="10">
        <v>32043913.989999998</v>
      </c>
      <c r="M775" s="10">
        <v>265.33999999999997</v>
      </c>
      <c r="N775" s="10">
        <v>29624557.27</v>
      </c>
      <c r="O775" s="10">
        <v>250.71</v>
      </c>
    </row>
    <row r="776" spans="1:15" x14ac:dyDescent="0.2">
      <c r="A776">
        <v>1998</v>
      </c>
      <c r="B776">
        <v>49000</v>
      </c>
      <c r="C776" t="s">
        <v>222</v>
      </c>
      <c r="D776" s="10">
        <v>5787</v>
      </c>
      <c r="E776" s="10">
        <v>45719.22</v>
      </c>
      <c r="F776" s="10">
        <v>4584171.91</v>
      </c>
      <c r="G776" s="10">
        <v>100.27</v>
      </c>
      <c r="H776" s="10">
        <v>46708.43</v>
      </c>
      <c r="I776" s="10">
        <v>3247747.67</v>
      </c>
      <c r="J776" s="10">
        <v>69.53</v>
      </c>
      <c r="K776" s="10">
        <v>1.538</v>
      </c>
      <c r="L776" s="10">
        <v>7050456.3399999999</v>
      </c>
      <c r="M776" s="10">
        <v>154.21</v>
      </c>
      <c r="N776" s="10">
        <v>4995035.88</v>
      </c>
      <c r="O776" s="10">
        <v>106.94</v>
      </c>
    </row>
    <row r="777" spans="1:15" x14ac:dyDescent="0.2">
      <c r="A777">
        <v>1998</v>
      </c>
      <c r="B777">
        <v>50000</v>
      </c>
      <c r="C777" t="s">
        <v>454</v>
      </c>
      <c r="D777" s="10">
        <v>89</v>
      </c>
      <c r="E777" s="10">
        <v>5789.41</v>
      </c>
      <c r="F777" s="10">
        <v>1364557.02</v>
      </c>
      <c r="G777" s="10">
        <v>235.7</v>
      </c>
      <c r="H777" s="10">
        <v>5870.64</v>
      </c>
      <c r="I777" s="10">
        <v>1239407.48</v>
      </c>
      <c r="J777" s="10">
        <v>211.12</v>
      </c>
      <c r="K777" s="10">
        <v>1.538</v>
      </c>
      <c r="L777" s="10">
        <v>2098688.6800000002</v>
      </c>
      <c r="M777" s="10">
        <v>362.5</v>
      </c>
      <c r="N777" s="10">
        <v>1906208.69</v>
      </c>
      <c r="O777" s="10">
        <v>324.7</v>
      </c>
    </row>
    <row r="778" spans="1:15" x14ac:dyDescent="0.2">
      <c r="A778">
        <v>1998</v>
      </c>
      <c r="B778">
        <v>51000</v>
      </c>
      <c r="C778" t="s">
        <v>385</v>
      </c>
      <c r="D778" s="10">
        <v>2197</v>
      </c>
      <c r="E778" s="10">
        <v>16786.169999999998</v>
      </c>
      <c r="F778" s="10">
        <v>1300660.58</v>
      </c>
      <c r="G778" s="10">
        <v>77.48</v>
      </c>
      <c r="H778" s="10">
        <v>28291.59</v>
      </c>
      <c r="I778" s="10">
        <v>2557913.66</v>
      </c>
      <c r="J778" s="10">
        <v>90.41</v>
      </c>
      <c r="K778" s="10">
        <v>1.538</v>
      </c>
      <c r="L778" s="10">
        <v>2000415.96</v>
      </c>
      <c r="M778" s="10">
        <v>119.17</v>
      </c>
      <c r="N778" s="10">
        <v>3934071.18</v>
      </c>
      <c r="O778" s="10">
        <v>139.05000000000001</v>
      </c>
    </row>
    <row r="779" spans="1:15" x14ac:dyDescent="0.2">
      <c r="A779">
        <v>1998</v>
      </c>
      <c r="B779">
        <v>53000</v>
      </c>
      <c r="C779" t="s">
        <v>132</v>
      </c>
      <c r="D779" s="10">
        <v>4943</v>
      </c>
      <c r="E779" s="10">
        <v>143949.07</v>
      </c>
      <c r="F779" s="10">
        <v>17033680.710000001</v>
      </c>
      <c r="G779" s="10">
        <v>118.33</v>
      </c>
      <c r="H779" s="10">
        <v>145785.75</v>
      </c>
      <c r="I779" s="10">
        <v>22417963.949999999</v>
      </c>
      <c r="J779" s="10">
        <v>153.77000000000001</v>
      </c>
      <c r="K779" s="10">
        <v>1.538</v>
      </c>
      <c r="L779" s="10">
        <v>26197800.719999999</v>
      </c>
      <c r="M779" s="10">
        <v>181.99</v>
      </c>
      <c r="N779" s="10">
        <v>34478828.280000001</v>
      </c>
      <c r="O779" s="10">
        <v>236.5</v>
      </c>
    </row>
    <row r="780" spans="1:15" x14ac:dyDescent="0.2">
      <c r="A780">
        <v>1998</v>
      </c>
      <c r="B780">
        <v>54000</v>
      </c>
      <c r="C780" t="s">
        <v>388</v>
      </c>
      <c r="D780" s="10">
        <v>599</v>
      </c>
      <c r="E780" s="10">
        <v>10525.03</v>
      </c>
      <c r="F780" s="10">
        <v>2008186.3</v>
      </c>
      <c r="G780" s="10">
        <v>190.8</v>
      </c>
      <c r="H780" s="10">
        <v>25691.79</v>
      </c>
      <c r="I780" s="10">
        <v>5586294.75</v>
      </c>
      <c r="J780" s="10">
        <v>217.44</v>
      </c>
      <c r="K780" s="10">
        <v>1.538</v>
      </c>
      <c r="L780" s="10">
        <v>3088590.5</v>
      </c>
      <c r="M780" s="10">
        <v>293.45</v>
      </c>
      <c r="N780" s="10">
        <v>8591721.2599999998</v>
      </c>
      <c r="O780" s="10">
        <v>334.42</v>
      </c>
    </row>
    <row r="781" spans="1:15" x14ac:dyDescent="0.2">
      <c r="A781">
        <v>1998</v>
      </c>
      <c r="B781">
        <v>55000</v>
      </c>
      <c r="C781" t="s">
        <v>440</v>
      </c>
      <c r="D781" s="10">
        <v>1224</v>
      </c>
      <c r="E781" s="10">
        <v>111945.64</v>
      </c>
      <c r="F781" s="10">
        <v>7527039.8899999997</v>
      </c>
      <c r="G781" s="10">
        <v>67.239999999999995</v>
      </c>
      <c r="H781" s="10">
        <v>147934.39999999999</v>
      </c>
      <c r="I781" s="10">
        <v>9197323.8100000005</v>
      </c>
      <c r="J781" s="10">
        <v>62.17</v>
      </c>
      <c r="K781" s="10">
        <v>1.538</v>
      </c>
      <c r="L781" s="10">
        <v>11576587.26</v>
      </c>
      <c r="M781" s="10">
        <v>103.41</v>
      </c>
      <c r="N781" s="10">
        <v>14145483.91</v>
      </c>
      <c r="O781" s="10">
        <v>95.62</v>
      </c>
    </row>
    <row r="782" spans="1:15" x14ac:dyDescent="0.2">
      <c r="A782">
        <v>1998</v>
      </c>
      <c r="B782">
        <v>56000</v>
      </c>
      <c r="C782" t="s">
        <v>161</v>
      </c>
      <c r="D782" s="10">
        <v>18611</v>
      </c>
      <c r="E782" s="10">
        <v>31351.27</v>
      </c>
      <c r="F782" s="10">
        <v>2773718.06</v>
      </c>
      <c r="G782" s="10">
        <v>88.47</v>
      </c>
      <c r="H782" s="10">
        <v>43294.66</v>
      </c>
      <c r="I782" s="10">
        <v>5535813.7999999998</v>
      </c>
      <c r="J782" s="10">
        <v>127.86</v>
      </c>
      <c r="K782" s="10">
        <v>1.538</v>
      </c>
      <c r="L782" s="10">
        <v>4265978.34</v>
      </c>
      <c r="M782" s="10">
        <v>136.07</v>
      </c>
      <c r="N782" s="10">
        <v>8514081.5600000005</v>
      </c>
      <c r="O782" s="10">
        <v>196.65</v>
      </c>
    </row>
    <row r="783" spans="1:15" x14ac:dyDescent="0.2">
      <c r="A783">
        <v>1999</v>
      </c>
      <c r="B783">
        <v>1000</v>
      </c>
      <c r="C783" t="s">
        <v>360</v>
      </c>
      <c r="D783" s="10">
        <v>286</v>
      </c>
      <c r="E783" s="10">
        <v>13278.85</v>
      </c>
      <c r="F783" s="10">
        <v>1321458.97</v>
      </c>
      <c r="G783" s="10">
        <v>99.52</v>
      </c>
      <c r="H783" s="10">
        <v>19419.21</v>
      </c>
      <c r="I783" s="10">
        <v>2398262.73</v>
      </c>
      <c r="J783" s="10">
        <v>123.5</v>
      </c>
      <c r="K783" s="10">
        <v>1.5089999999999999</v>
      </c>
      <c r="L783" s="10">
        <v>1994081.51</v>
      </c>
      <c r="M783" s="10">
        <v>150.16999999999999</v>
      </c>
      <c r="N783" s="10">
        <v>3618978.32</v>
      </c>
      <c r="O783" s="10">
        <v>186.36</v>
      </c>
    </row>
    <row r="784" spans="1:15" x14ac:dyDescent="0.2">
      <c r="A784">
        <v>1999</v>
      </c>
      <c r="B784">
        <v>2000</v>
      </c>
      <c r="C784" t="s">
        <v>467</v>
      </c>
      <c r="D784" s="10">
        <v>100</v>
      </c>
      <c r="E784" s="10">
        <v>61908.93</v>
      </c>
      <c r="F784" s="10">
        <v>1088866.22</v>
      </c>
      <c r="G784" s="10">
        <v>17.59</v>
      </c>
      <c r="H784" s="10">
        <v>146153.51999999999</v>
      </c>
      <c r="I784" s="10">
        <v>5459392.5999999996</v>
      </c>
      <c r="J784" s="10">
        <v>37.35</v>
      </c>
      <c r="K784" s="10">
        <v>1.5089999999999999</v>
      </c>
      <c r="L784" s="10">
        <v>1643099.06</v>
      </c>
      <c r="M784" s="10">
        <v>26.54</v>
      </c>
      <c r="N784" s="10">
        <v>8238223.1299999999</v>
      </c>
      <c r="O784" s="10">
        <v>56.37</v>
      </c>
    </row>
    <row r="785" spans="1:15" x14ac:dyDescent="0.2">
      <c r="A785">
        <v>1999</v>
      </c>
      <c r="B785">
        <v>4000</v>
      </c>
      <c r="C785" t="s">
        <v>196</v>
      </c>
      <c r="D785" s="10">
        <v>10006</v>
      </c>
      <c r="E785" s="10">
        <v>42406.91</v>
      </c>
      <c r="F785" s="10">
        <v>2280278.69</v>
      </c>
      <c r="G785" s="10">
        <v>53.77</v>
      </c>
      <c r="H785" s="10">
        <v>50987.74</v>
      </c>
      <c r="I785" s="10">
        <v>2721101.01</v>
      </c>
      <c r="J785" s="10">
        <v>53.37</v>
      </c>
      <c r="K785" s="10">
        <v>1.5089999999999999</v>
      </c>
      <c r="L785" s="10">
        <v>3440940.41</v>
      </c>
      <c r="M785" s="10">
        <v>81.14</v>
      </c>
      <c r="N785" s="10">
        <v>4106141.27</v>
      </c>
      <c r="O785" s="10">
        <v>80.53</v>
      </c>
    </row>
    <row r="786" spans="1:15" x14ac:dyDescent="0.2">
      <c r="A786">
        <v>1999</v>
      </c>
      <c r="B786">
        <v>5000</v>
      </c>
      <c r="C786" t="s">
        <v>392</v>
      </c>
      <c r="D786" s="10">
        <v>1337</v>
      </c>
      <c r="E786" s="10">
        <v>100472.37</v>
      </c>
      <c r="F786" s="10">
        <v>17615399.27</v>
      </c>
      <c r="G786" s="10">
        <v>175.33</v>
      </c>
      <c r="H786" s="10">
        <v>168566.16</v>
      </c>
      <c r="I786" s="10">
        <v>32862810.530000001</v>
      </c>
      <c r="J786" s="10">
        <v>194.95</v>
      </c>
      <c r="K786" s="10">
        <v>1.5089999999999999</v>
      </c>
      <c r="L786" s="10">
        <v>26581636.510000002</v>
      </c>
      <c r="M786" s="10">
        <v>264.57</v>
      </c>
      <c r="N786" s="10">
        <v>49589979.240000002</v>
      </c>
      <c r="O786" s="10">
        <v>294.19</v>
      </c>
    </row>
    <row r="787" spans="1:15" x14ac:dyDescent="0.2">
      <c r="A787">
        <v>1999</v>
      </c>
      <c r="B787">
        <v>6000</v>
      </c>
      <c r="C787" t="s">
        <v>133</v>
      </c>
      <c r="D787" s="10">
        <v>36124</v>
      </c>
      <c r="E787" s="10">
        <v>384296.27</v>
      </c>
      <c r="F787" s="10">
        <v>33030461.030000001</v>
      </c>
      <c r="G787" s="10">
        <v>85.95</v>
      </c>
      <c r="H787" s="10">
        <v>451086.92</v>
      </c>
      <c r="I787" s="10">
        <v>41024483.009999998</v>
      </c>
      <c r="J787" s="10">
        <v>90.95</v>
      </c>
      <c r="K787" s="10">
        <v>1.5089999999999999</v>
      </c>
      <c r="L787" s="10">
        <v>49842963.840000004</v>
      </c>
      <c r="M787" s="10">
        <v>129.69999999999999</v>
      </c>
      <c r="N787" s="10">
        <v>61905942.549999997</v>
      </c>
      <c r="O787" s="10">
        <v>137.24</v>
      </c>
    </row>
    <row r="788" spans="1:15" x14ac:dyDescent="0.2">
      <c r="A788">
        <v>1999</v>
      </c>
      <c r="B788">
        <v>8000</v>
      </c>
      <c r="C788" t="s">
        <v>167</v>
      </c>
      <c r="D788" s="10">
        <v>5544</v>
      </c>
      <c r="E788" s="10">
        <v>62202.76</v>
      </c>
      <c r="F788" s="10">
        <v>2942913.79</v>
      </c>
      <c r="G788" s="10">
        <v>47.31</v>
      </c>
      <c r="H788" s="10">
        <v>51582.39</v>
      </c>
      <c r="I788" s="10">
        <v>3278308.92</v>
      </c>
      <c r="J788" s="10">
        <v>63.55</v>
      </c>
      <c r="K788" s="10">
        <v>1.5089999999999999</v>
      </c>
      <c r="L788" s="10">
        <v>4440856.74</v>
      </c>
      <c r="M788" s="10">
        <v>71.39</v>
      </c>
      <c r="N788" s="10">
        <v>4946967.9800000004</v>
      </c>
      <c r="O788" s="10">
        <v>95.9</v>
      </c>
    </row>
    <row r="789" spans="1:15" x14ac:dyDescent="0.2">
      <c r="A789">
        <v>1999</v>
      </c>
      <c r="B789">
        <v>12000</v>
      </c>
      <c r="C789" t="s">
        <v>374</v>
      </c>
      <c r="D789" s="10">
        <v>136</v>
      </c>
      <c r="E789" s="10">
        <v>22451.29</v>
      </c>
      <c r="F789" s="10">
        <v>1518621.14</v>
      </c>
      <c r="G789" s="10">
        <v>67.64</v>
      </c>
      <c r="H789" s="10">
        <v>26148.21</v>
      </c>
      <c r="I789" s="10">
        <v>2188262.4700000002</v>
      </c>
      <c r="J789" s="10">
        <v>83.69</v>
      </c>
      <c r="K789" s="10">
        <v>1.5089999999999999</v>
      </c>
      <c r="L789" s="10">
        <v>2291599.21</v>
      </c>
      <c r="M789" s="10">
        <v>102.07</v>
      </c>
      <c r="N789" s="10">
        <v>3302087.94</v>
      </c>
      <c r="O789" s="10">
        <v>126.28</v>
      </c>
    </row>
    <row r="790" spans="1:15" x14ac:dyDescent="0.2">
      <c r="A790">
        <v>1999</v>
      </c>
      <c r="B790">
        <v>13000</v>
      </c>
      <c r="C790" t="s">
        <v>367</v>
      </c>
      <c r="D790" s="10">
        <v>393</v>
      </c>
      <c r="E790" s="10">
        <v>3781.77</v>
      </c>
      <c r="F790" s="10">
        <v>335516.90999999997</v>
      </c>
      <c r="G790" s="10">
        <v>88.72</v>
      </c>
      <c r="H790" s="10">
        <v>9263.4599999999991</v>
      </c>
      <c r="I790" s="10">
        <v>964417.39</v>
      </c>
      <c r="J790" s="10">
        <v>104.11</v>
      </c>
      <c r="K790" s="10">
        <v>1.5089999999999999</v>
      </c>
      <c r="L790" s="10">
        <v>506295</v>
      </c>
      <c r="M790" s="10">
        <v>133.88</v>
      </c>
      <c r="N790" s="10">
        <v>1455305.79</v>
      </c>
      <c r="O790" s="10">
        <v>157.1</v>
      </c>
    </row>
    <row r="791" spans="1:15" x14ac:dyDescent="0.2">
      <c r="A791">
        <v>1999</v>
      </c>
      <c r="B791">
        <v>16000</v>
      </c>
      <c r="C791" t="s">
        <v>128</v>
      </c>
      <c r="D791" s="10">
        <v>16969</v>
      </c>
      <c r="E791" s="10">
        <v>111388.34</v>
      </c>
      <c r="F791" s="10">
        <v>14311651.960000001</v>
      </c>
      <c r="G791" s="10">
        <v>128.47999999999999</v>
      </c>
      <c r="H791" s="10">
        <v>188427.26</v>
      </c>
      <c r="I791" s="10">
        <v>24830655.91</v>
      </c>
      <c r="J791" s="10">
        <v>131.78</v>
      </c>
      <c r="K791" s="10">
        <v>1.5089999999999999</v>
      </c>
      <c r="L791" s="10">
        <v>21596282</v>
      </c>
      <c r="M791" s="10">
        <v>193.88</v>
      </c>
      <c r="N791" s="10">
        <v>37469458.369999997</v>
      </c>
      <c r="O791" s="10">
        <v>198.85</v>
      </c>
    </row>
    <row r="792" spans="1:15" x14ac:dyDescent="0.2">
      <c r="A792">
        <v>1999</v>
      </c>
      <c r="B792">
        <v>17000</v>
      </c>
      <c r="C792" t="s">
        <v>430</v>
      </c>
      <c r="D792" s="10">
        <v>46</v>
      </c>
      <c r="E792" s="10">
        <v>46.5</v>
      </c>
      <c r="F792" s="10">
        <v>465</v>
      </c>
      <c r="G792" s="10">
        <v>10</v>
      </c>
      <c r="H792" s="10">
        <v>45.5</v>
      </c>
      <c r="I792" s="10">
        <v>455</v>
      </c>
      <c r="J792" s="10">
        <v>10</v>
      </c>
      <c r="K792" s="10">
        <v>1.5089999999999999</v>
      </c>
      <c r="L792" s="10">
        <v>701.68</v>
      </c>
      <c r="M792" s="10">
        <v>15.09</v>
      </c>
      <c r="N792" s="10">
        <v>686.59</v>
      </c>
      <c r="O792" s="10">
        <v>15.09</v>
      </c>
    </row>
    <row r="793" spans="1:15" x14ac:dyDescent="0.2">
      <c r="A793">
        <v>1999</v>
      </c>
      <c r="B793">
        <v>18000</v>
      </c>
      <c r="C793" t="s">
        <v>432</v>
      </c>
      <c r="D793" s="10">
        <v>47</v>
      </c>
      <c r="E793" s="10">
        <v>69.099999999999994</v>
      </c>
      <c r="F793" s="10">
        <v>1719.51</v>
      </c>
      <c r="G793" s="10">
        <v>24.88</v>
      </c>
      <c r="H793" s="10">
        <v>1322.14</v>
      </c>
      <c r="I793" s="10">
        <v>74211</v>
      </c>
      <c r="J793" s="10">
        <v>56.13</v>
      </c>
      <c r="K793" s="10">
        <v>1.5089999999999999</v>
      </c>
      <c r="L793" s="10">
        <v>2594.7399999999998</v>
      </c>
      <c r="M793" s="10">
        <v>37.549999999999997</v>
      </c>
      <c r="N793" s="10">
        <v>111984.39</v>
      </c>
      <c r="O793" s="10">
        <v>84.7</v>
      </c>
    </row>
    <row r="794" spans="1:15" x14ac:dyDescent="0.2">
      <c r="A794">
        <v>1999</v>
      </c>
      <c r="B794">
        <v>21000</v>
      </c>
      <c r="C794" t="s">
        <v>364</v>
      </c>
      <c r="D794" s="10">
        <v>233</v>
      </c>
      <c r="E794" s="10">
        <v>732.91</v>
      </c>
      <c r="F794" s="10">
        <v>24404.06</v>
      </c>
      <c r="G794" s="10">
        <v>33.299999999999997</v>
      </c>
      <c r="H794" s="10">
        <v>1548.88</v>
      </c>
      <c r="I794" s="10">
        <v>102611.26</v>
      </c>
      <c r="J794" s="10">
        <v>66.25</v>
      </c>
      <c r="K794" s="10">
        <v>1.5089999999999999</v>
      </c>
      <c r="L794" s="10">
        <v>36825.730000000003</v>
      </c>
      <c r="M794" s="10">
        <v>50.25</v>
      </c>
      <c r="N794" s="10">
        <v>154840.39000000001</v>
      </c>
      <c r="O794" s="10">
        <v>99.97</v>
      </c>
    </row>
    <row r="795" spans="1:15" x14ac:dyDescent="0.2">
      <c r="A795">
        <v>1999</v>
      </c>
      <c r="B795">
        <v>22000</v>
      </c>
      <c r="C795" t="s">
        <v>378</v>
      </c>
      <c r="D795" s="10">
        <v>133</v>
      </c>
      <c r="E795" s="10">
        <v>42356.639999999999</v>
      </c>
      <c r="F795" s="10">
        <v>5625961.1299999999</v>
      </c>
      <c r="G795" s="10">
        <v>132.82</v>
      </c>
      <c r="H795" s="10">
        <v>46720.21</v>
      </c>
      <c r="I795" s="10">
        <v>8403109.3900000006</v>
      </c>
      <c r="J795" s="10">
        <v>179.86</v>
      </c>
      <c r="K795" s="10">
        <v>1.5089999999999999</v>
      </c>
      <c r="L795" s="10">
        <v>8489575.0299999993</v>
      </c>
      <c r="M795" s="10">
        <v>200.43</v>
      </c>
      <c r="N795" s="10">
        <v>12680291.6</v>
      </c>
      <c r="O795" s="10">
        <v>271.41000000000003</v>
      </c>
    </row>
    <row r="796" spans="1:15" x14ac:dyDescent="0.2">
      <c r="A796">
        <v>1999</v>
      </c>
      <c r="B796">
        <v>23000</v>
      </c>
      <c r="C796" t="s">
        <v>462</v>
      </c>
      <c r="D796" s="10" t="s">
        <v>494</v>
      </c>
      <c r="E796" s="10">
        <v>0</v>
      </c>
      <c r="F796" s="10">
        <v>0</v>
      </c>
      <c r="G796" s="10" t="s">
        <v>494</v>
      </c>
      <c r="H796" s="10">
        <v>1552.42</v>
      </c>
      <c r="I796" s="10">
        <v>95817.35</v>
      </c>
      <c r="J796" s="10">
        <v>61.72</v>
      </c>
      <c r="K796" s="10">
        <v>1.5089999999999999</v>
      </c>
      <c r="L796" s="10">
        <v>0</v>
      </c>
      <c r="M796" s="10" t="s">
        <v>494</v>
      </c>
      <c r="N796" s="10">
        <v>144588.38</v>
      </c>
      <c r="O796" s="10">
        <v>93.14</v>
      </c>
    </row>
    <row r="797" spans="1:15" x14ac:dyDescent="0.2">
      <c r="A797">
        <v>1999</v>
      </c>
      <c r="B797">
        <v>26000</v>
      </c>
      <c r="C797" t="s">
        <v>418</v>
      </c>
      <c r="D797" s="10">
        <v>354</v>
      </c>
      <c r="E797" s="10">
        <v>153303.19</v>
      </c>
      <c r="F797" s="10">
        <v>9891511.4499999993</v>
      </c>
      <c r="G797" s="10">
        <v>64.52</v>
      </c>
      <c r="H797" s="10">
        <v>200723.76</v>
      </c>
      <c r="I797" s="10">
        <v>12537747.24</v>
      </c>
      <c r="J797" s="10">
        <v>62.46</v>
      </c>
      <c r="K797" s="10">
        <v>1.5089999999999999</v>
      </c>
      <c r="L797" s="10">
        <v>14926290.220000001</v>
      </c>
      <c r="M797" s="10">
        <v>97.36</v>
      </c>
      <c r="N797" s="10">
        <v>18919459.879999999</v>
      </c>
      <c r="O797" s="10">
        <v>94.26</v>
      </c>
    </row>
    <row r="798" spans="1:15" x14ac:dyDescent="0.2">
      <c r="A798">
        <v>1999</v>
      </c>
      <c r="B798">
        <v>27000</v>
      </c>
      <c r="C798" t="s">
        <v>415</v>
      </c>
      <c r="D798" s="10">
        <v>169</v>
      </c>
      <c r="E798" s="10">
        <v>86326.91</v>
      </c>
      <c r="F798" s="10">
        <v>5598251.1699999999</v>
      </c>
      <c r="G798" s="10">
        <v>64.849999999999994</v>
      </c>
      <c r="H798" s="10">
        <v>113799.5</v>
      </c>
      <c r="I798" s="10">
        <v>7060395.2699999996</v>
      </c>
      <c r="J798" s="10">
        <v>62.04</v>
      </c>
      <c r="K798" s="10">
        <v>1.5089999999999999</v>
      </c>
      <c r="L798" s="10">
        <v>8447760.6999999993</v>
      </c>
      <c r="M798" s="10">
        <v>97.86</v>
      </c>
      <c r="N798" s="10">
        <v>10654136.07</v>
      </c>
      <c r="O798" s="10">
        <v>93.62</v>
      </c>
    </row>
    <row r="799" spans="1:15" x14ac:dyDescent="0.2">
      <c r="A799">
        <v>1999</v>
      </c>
      <c r="B799">
        <v>28000</v>
      </c>
      <c r="C799" t="s">
        <v>381</v>
      </c>
      <c r="D799" s="10">
        <v>295</v>
      </c>
      <c r="E799" s="10">
        <v>102097.87</v>
      </c>
      <c r="F799" s="10">
        <v>16449901.25</v>
      </c>
      <c r="G799" s="10">
        <v>161.12</v>
      </c>
      <c r="H799" s="10">
        <v>154777.46</v>
      </c>
      <c r="I799" s="10">
        <v>27706292.289999999</v>
      </c>
      <c r="J799" s="10">
        <v>179.01</v>
      </c>
      <c r="K799" s="10">
        <v>1.5089999999999999</v>
      </c>
      <c r="L799" s="10">
        <v>24822900.059999999</v>
      </c>
      <c r="M799" s="10">
        <v>243.13</v>
      </c>
      <c r="N799" s="10">
        <v>41808793.509999998</v>
      </c>
      <c r="O799" s="10">
        <v>270.12</v>
      </c>
    </row>
    <row r="800" spans="1:15" x14ac:dyDescent="0.2">
      <c r="A800">
        <v>1999</v>
      </c>
      <c r="B800">
        <v>29000</v>
      </c>
      <c r="C800" t="s">
        <v>423</v>
      </c>
      <c r="D800" s="10">
        <v>518</v>
      </c>
      <c r="E800" s="10">
        <v>30608.98</v>
      </c>
      <c r="F800" s="10">
        <v>3711470.64</v>
      </c>
      <c r="G800" s="10">
        <v>121.25</v>
      </c>
      <c r="H800" s="10">
        <v>43524.05</v>
      </c>
      <c r="I800" s="10">
        <v>4497808.42</v>
      </c>
      <c r="J800" s="10">
        <v>103.34</v>
      </c>
      <c r="K800" s="10">
        <v>1.5089999999999999</v>
      </c>
      <c r="L800" s="10">
        <v>5600608.9900000002</v>
      </c>
      <c r="M800" s="10">
        <v>182.97</v>
      </c>
      <c r="N800" s="10">
        <v>6787192.6500000004</v>
      </c>
      <c r="O800" s="10">
        <v>155.94</v>
      </c>
    </row>
    <row r="801" spans="1:15" x14ac:dyDescent="0.2">
      <c r="A801">
        <v>1999</v>
      </c>
      <c r="B801">
        <v>30000</v>
      </c>
      <c r="C801" t="s">
        <v>120</v>
      </c>
      <c r="D801" s="10">
        <v>11475</v>
      </c>
      <c r="E801" s="10">
        <v>141474.48000000001</v>
      </c>
      <c r="F801" s="10">
        <v>16993990.75</v>
      </c>
      <c r="G801" s="10">
        <v>120.12</v>
      </c>
      <c r="H801" s="10">
        <v>150863.42000000001</v>
      </c>
      <c r="I801" s="10">
        <v>20199509.530000001</v>
      </c>
      <c r="J801" s="10">
        <v>133.88999999999999</v>
      </c>
      <c r="K801" s="10">
        <v>1.5089999999999999</v>
      </c>
      <c r="L801" s="10">
        <v>25643931.09</v>
      </c>
      <c r="M801" s="10">
        <v>181.26</v>
      </c>
      <c r="N801" s="10">
        <v>30481058.739999998</v>
      </c>
      <c r="O801" s="10">
        <v>202.04</v>
      </c>
    </row>
    <row r="802" spans="1:15" x14ac:dyDescent="0.2">
      <c r="A802">
        <v>1999</v>
      </c>
      <c r="B802">
        <v>31000</v>
      </c>
      <c r="C802" t="s">
        <v>176</v>
      </c>
      <c r="D802" s="10">
        <v>3</v>
      </c>
      <c r="E802" s="10">
        <v>10</v>
      </c>
      <c r="F802" s="10">
        <v>90</v>
      </c>
      <c r="G802" s="10">
        <v>9</v>
      </c>
      <c r="H802" s="10">
        <v>24.5</v>
      </c>
      <c r="I802" s="10">
        <v>1494.97</v>
      </c>
      <c r="J802" s="10">
        <v>61.02</v>
      </c>
      <c r="K802" s="10">
        <v>1.5089999999999999</v>
      </c>
      <c r="L802" s="10">
        <v>135.81</v>
      </c>
      <c r="M802" s="10">
        <v>13.58</v>
      </c>
      <c r="N802" s="10">
        <v>2255.91</v>
      </c>
      <c r="O802" s="10">
        <v>92.08</v>
      </c>
    </row>
    <row r="803" spans="1:15" x14ac:dyDescent="0.2">
      <c r="A803">
        <v>1999</v>
      </c>
      <c r="B803">
        <v>32000</v>
      </c>
      <c r="C803" t="s">
        <v>252</v>
      </c>
      <c r="D803" s="10">
        <v>1407</v>
      </c>
      <c r="E803" s="10">
        <v>1411.27</v>
      </c>
      <c r="F803" s="10">
        <v>21602</v>
      </c>
      <c r="G803" s="10">
        <v>15.31</v>
      </c>
      <c r="H803" s="10">
        <v>2481.44</v>
      </c>
      <c r="I803" s="10">
        <v>118235.36</v>
      </c>
      <c r="J803" s="10">
        <v>47.65</v>
      </c>
      <c r="K803" s="10">
        <v>1.5089999999999999</v>
      </c>
      <c r="L803" s="10">
        <v>32597.42</v>
      </c>
      <c r="M803" s="10">
        <v>23.1</v>
      </c>
      <c r="N803" s="10">
        <v>178417.15</v>
      </c>
      <c r="O803" s="10">
        <v>71.900000000000006</v>
      </c>
    </row>
    <row r="804" spans="1:15" x14ac:dyDescent="0.2">
      <c r="A804">
        <v>1999</v>
      </c>
      <c r="B804">
        <v>33000</v>
      </c>
      <c r="C804" t="s">
        <v>464</v>
      </c>
      <c r="D804" s="10">
        <v>72</v>
      </c>
      <c r="E804" s="10">
        <v>4416.34</v>
      </c>
      <c r="F804" s="10">
        <v>279920.65000000002</v>
      </c>
      <c r="G804" s="10">
        <v>63.38</v>
      </c>
      <c r="H804" s="10">
        <v>24913.19</v>
      </c>
      <c r="I804" s="10">
        <v>1654388.84</v>
      </c>
      <c r="J804" s="10">
        <v>66.41</v>
      </c>
      <c r="K804" s="10">
        <v>1.5089999999999999</v>
      </c>
      <c r="L804" s="10">
        <v>422400.25</v>
      </c>
      <c r="M804" s="10">
        <v>95.64</v>
      </c>
      <c r="N804" s="10">
        <v>2496472.67</v>
      </c>
      <c r="O804" s="10">
        <v>100.21</v>
      </c>
    </row>
    <row r="805" spans="1:15" x14ac:dyDescent="0.2">
      <c r="A805">
        <v>1999</v>
      </c>
      <c r="B805">
        <v>35000</v>
      </c>
      <c r="C805" t="s">
        <v>199</v>
      </c>
      <c r="D805" s="10">
        <v>15568</v>
      </c>
      <c r="E805" s="10">
        <v>29596.93</v>
      </c>
      <c r="F805" s="10">
        <v>653569.25</v>
      </c>
      <c r="G805" s="10">
        <v>22.08</v>
      </c>
      <c r="H805" s="10">
        <v>32614.36</v>
      </c>
      <c r="I805" s="10">
        <v>1004857.46</v>
      </c>
      <c r="J805" s="10">
        <v>30.81</v>
      </c>
      <c r="K805" s="10">
        <v>1.5089999999999999</v>
      </c>
      <c r="L805" s="10">
        <v>986235.96</v>
      </c>
      <c r="M805" s="10">
        <v>33.32</v>
      </c>
      <c r="N805" s="10">
        <v>1516329.85</v>
      </c>
      <c r="O805" s="10">
        <v>46.49</v>
      </c>
    </row>
    <row r="806" spans="1:15" x14ac:dyDescent="0.2">
      <c r="A806">
        <v>1999</v>
      </c>
      <c r="B806">
        <v>36000</v>
      </c>
      <c r="C806" t="s">
        <v>452</v>
      </c>
      <c r="D806" s="10">
        <v>13</v>
      </c>
      <c r="E806" s="10">
        <v>440.14</v>
      </c>
      <c r="F806" s="10">
        <v>57455.59</v>
      </c>
      <c r="G806" s="10">
        <v>130.54</v>
      </c>
      <c r="H806" s="10">
        <v>86.93</v>
      </c>
      <c r="I806" s="10">
        <v>10843.79</v>
      </c>
      <c r="J806" s="10">
        <v>124.74</v>
      </c>
      <c r="K806" s="10">
        <v>1.5089999999999999</v>
      </c>
      <c r="L806" s="10">
        <v>86700.479999999996</v>
      </c>
      <c r="M806" s="10">
        <v>196.98</v>
      </c>
      <c r="N806" s="10">
        <v>16363.28</v>
      </c>
      <c r="O806" s="10">
        <v>188.24</v>
      </c>
    </row>
    <row r="807" spans="1:15" x14ac:dyDescent="0.2">
      <c r="A807">
        <v>1999</v>
      </c>
      <c r="B807">
        <v>37000</v>
      </c>
      <c r="C807" t="s">
        <v>399</v>
      </c>
      <c r="D807" s="10">
        <v>640</v>
      </c>
      <c r="E807" s="10">
        <v>15424.04</v>
      </c>
      <c r="F807" s="10">
        <v>1365049.9</v>
      </c>
      <c r="G807" s="10">
        <v>88.5</v>
      </c>
      <c r="H807" s="10">
        <v>26095.52</v>
      </c>
      <c r="I807" s="10">
        <v>2260469.09</v>
      </c>
      <c r="J807" s="10">
        <v>86.62</v>
      </c>
      <c r="K807" s="10">
        <v>1.5089999999999999</v>
      </c>
      <c r="L807" s="10">
        <v>2059860.22</v>
      </c>
      <c r="M807" s="10">
        <v>133.55000000000001</v>
      </c>
      <c r="N807" s="10">
        <v>3411047.73</v>
      </c>
      <c r="O807" s="10">
        <v>130.71</v>
      </c>
    </row>
    <row r="808" spans="1:15" x14ac:dyDescent="0.2">
      <c r="A808">
        <v>1999</v>
      </c>
      <c r="B808">
        <v>38000</v>
      </c>
      <c r="C808" t="s">
        <v>136</v>
      </c>
      <c r="D808" s="10">
        <v>37</v>
      </c>
      <c r="E808" s="10">
        <v>43</v>
      </c>
      <c r="F808" s="10">
        <v>430</v>
      </c>
      <c r="G808" s="10">
        <v>10</v>
      </c>
      <c r="H808" s="10">
        <v>29</v>
      </c>
      <c r="I808" s="10">
        <v>290</v>
      </c>
      <c r="J808" s="10">
        <v>10</v>
      </c>
      <c r="K808" s="10">
        <v>1.5089999999999999</v>
      </c>
      <c r="L808" s="10">
        <v>648.87</v>
      </c>
      <c r="M808" s="10">
        <v>15.09</v>
      </c>
      <c r="N808" s="10">
        <v>437.61</v>
      </c>
      <c r="O808" s="10">
        <v>15.09</v>
      </c>
    </row>
    <row r="809" spans="1:15" x14ac:dyDescent="0.2">
      <c r="A809">
        <v>1999</v>
      </c>
      <c r="B809">
        <v>39000</v>
      </c>
      <c r="C809" t="s">
        <v>446</v>
      </c>
      <c r="D809" s="10">
        <v>58</v>
      </c>
      <c r="E809" s="10">
        <v>99.23</v>
      </c>
      <c r="F809" s="10">
        <v>2240.7199999999998</v>
      </c>
      <c r="G809" s="10">
        <v>22.58</v>
      </c>
      <c r="H809" s="10">
        <v>174.07</v>
      </c>
      <c r="I809" s="10">
        <v>10175.959999999999</v>
      </c>
      <c r="J809" s="10">
        <v>58.46</v>
      </c>
      <c r="K809" s="10">
        <v>1.5089999999999999</v>
      </c>
      <c r="L809" s="10">
        <v>3381.25</v>
      </c>
      <c r="M809" s="10">
        <v>34.07</v>
      </c>
      <c r="N809" s="10">
        <v>15355.52</v>
      </c>
      <c r="O809" s="10">
        <v>88.21</v>
      </c>
    </row>
    <row r="810" spans="1:15" x14ac:dyDescent="0.2">
      <c r="A810">
        <v>1999</v>
      </c>
      <c r="B810">
        <v>40000</v>
      </c>
      <c r="C810" t="s">
        <v>394</v>
      </c>
      <c r="D810" s="10">
        <v>82</v>
      </c>
      <c r="E810" s="10">
        <v>9447.23</v>
      </c>
      <c r="F810" s="10">
        <v>1221058.08</v>
      </c>
      <c r="G810" s="10">
        <v>129.25</v>
      </c>
      <c r="H810" s="10">
        <v>15508.06</v>
      </c>
      <c r="I810" s="10">
        <v>3047267.5</v>
      </c>
      <c r="J810" s="10">
        <v>196.5</v>
      </c>
      <c r="K810" s="10">
        <v>1.5089999999999999</v>
      </c>
      <c r="L810" s="10">
        <v>1842576.57</v>
      </c>
      <c r="M810" s="10">
        <v>195.04</v>
      </c>
      <c r="N810" s="10">
        <v>4598326.49</v>
      </c>
      <c r="O810" s="10">
        <v>296.51</v>
      </c>
    </row>
    <row r="811" spans="1:15" x14ac:dyDescent="0.2">
      <c r="A811">
        <v>1999</v>
      </c>
      <c r="B811">
        <v>41000</v>
      </c>
      <c r="C811" t="s">
        <v>272</v>
      </c>
      <c r="D811" s="10">
        <v>22904</v>
      </c>
      <c r="E811" s="10">
        <v>350481.72</v>
      </c>
      <c r="F811" s="10">
        <v>45411743.219999999</v>
      </c>
      <c r="G811" s="10">
        <v>129.57</v>
      </c>
      <c r="H811" s="10">
        <v>441369.88</v>
      </c>
      <c r="I811" s="10">
        <v>59356129.719999999</v>
      </c>
      <c r="J811" s="10">
        <v>134.47999999999999</v>
      </c>
      <c r="K811" s="10">
        <v>1.5089999999999999</v>
      </c>
      <c r="L811" s="10">
        <v>68526317.959999993</v>
      </c>
      <c r="M811" s="10">
        <v>195.52</v>
      </c>
      <c r="N811" s="10">
        <v>89568396.409999996</v>
      </c>
      <c r="O811" s="10">
        <v>202.93</v>
      </c>
    </row>
    <row r="812" spans="1:15" x14ac:dyDescent="0.2">
      <c r="A812">
        <v>1999</v>
      </c>
      <c r="B812">
        <v>42000</v>
      </c>
      <c r="C812" t="s">
        <v>449</v>
      </c>
      <c r="D812" s="10">
        <v>95</v>
      </c>
      <c r="E812" s="10">
        <v>2533.71</v>
      </c>
      <c r="F812" s="10">
        <v>999751.73</v>
      </c>
      <c r="G812" s="10">
        <v>394.58</v>
      </c>
      <c r="H812" s="10">
        <v>21391.94</v>
      </c>
      <c r="I812" s="10">
        <v>9677903.5399999991</v>
      </c>
      <c r="J812" s="10">
        <v>452.41</v>
      </c>
      <c r="K812" s="10">
        <v>1.5089999999999999</v>
      </c>
      <c r="L812" s="10">
        <v>1508625.3</v>
      </c>
      <c r="M812" s="10">
        <v>595.41999999999996</v>
      </c>
      <c r="N812" s="10">
        <v>14603955.9</v>
      </c>
      <c r="O812" s="10">
        <v>682.68</v>
      </c>
    </row>
    <row r="813" spans="1:15" x14ac:dyDescent="0.2">
      <c r="A813">
        <v>1999</v>
      </c>
      <c r="B813">
        <v>45000</v>
      </c>
      <c r="C813" t="s">
        <v>403</v>
      </c>
      <c r="D813" s="10">
        <v>211</v>
      </c>
      <c r="E813" s="10">
        <v>36235.65</v>
      </c>
      <c r="F813" s="10">
        <v>4097050.99</v>
      </c>
      <c r="G813" s="10">
        <v>113.07</v>
      </c>
      <c r="H813" s="10">
        <v>53204.93</v>
      </c>
      <c r="I813" s="10">
        <v>6215632.9000000004</v>
      </c>
      <c r="J813" s="10">
        <v>116.82</v>
      </c>
      <c r="K813" s="10">
        <v>1.5089999999999999</v>
      </c>
      <c r="L813" s="10">
        <v>6182449.71</v>
      </c>
      <c r="M813" s="10">
        <v>170.62</v>
      </c>
      <c r="N813" s="10">
        <v>9379389.6999999993</v>
      </c>
      <c r="O813" s="10">
        <v>176.29</v>
      </c>
    </row>
    <row r="814" spans="1:15" x14ac:dyDescent="0.2">
      <c r="A814">
        <v>1999</v>
      </c>
      <c r="B814">
        <v>46000</v>
      </c>
      <c r="C814" t="s">
        <v>137</v>
      </c>
      <c r="D814" s="10">
        <v>1560</v>
      </c>
      <c r="E814" s="10">
        <v>59537.52</v>
      </c>
      <c r="F814" s="10">
        <v>5432406.75</v>
      </c>
      <c r="G814" s="10">
        <v>91.24</v>
      </c>
      <c r="H814" s="10">
        <v>61317.75</v>
      </c>
      <c r="I814" s="10">
        <v>11138960.49</v>
      </c>
      <c r="J814" s="10">
        <v>181.66</v>
      </c>
      <c r="K814" s="10">
        <v>1.5089999999999999</v>
      </c>
      <c r="L814" s="10">
        <v>8197501.4800000004</v>
      </c>
      <c r="M814" s="10">
        <v>137.69</v>
      </c>
      <c r="N814" s="10">
        <v>16808690.75</v>
      </c>
      <c r="O814" s="10">
        <v>274.12</v>
      </c>
    </row>
    <row r="815" spans="1:15" x14ac:dyDescent="0.2">
      <c r="A815">
        <v>1999</v>
      </c>
      <c r="B815">
        <v>47000</v>
      </c>
      <c r="C815" t="s">
        <v>371</v>
      </c>
      <c r="D815" s="10">
        <v>137</v>
      </c>
      <c r="E815" s="10">
        <v>13712.61</v>
      </c>
      <c r="F815" s="10">
        <v>1350206.79</v>
      </c>
      <c r="G815" s="10">
        <v>98.46</v>
      </c>
      <c r="H815" s="10">
        <v>17443.03</v>
      </c>
      <c r="I815" s="10">
        <v>1696486.13</v>
      </c>
      <c r="J815" s="10">
        <v>97.26</v>
      </c>
      <c r="K815" s="10">
        <v>1.5089999999999999</v>
      </c>
      <c r="L815" s="10">
        <v>2037461.97</v>
      </c>
      <c r="M815" s="10">
        <v>148.58000000000001</v>
      </c>
      <c r="N815" s="10">
        <v>2559997.4700000002</v>
      </c>
      <c r="O815" s="10">
        <v>146.76</v>
      </c>
    </row>
    <row r="816" spans="1:15" x14ac:dyDescent="0.2">
      <c r="A816">
        <v>1999</v>
      </c>
      <c r="B816">
        <v>48000</v>
      </c>
      <c r="C816" t="s">
        <v>407</v>
      </c>
      <c r="D816" s="10">
        <v>769</v>
      </c>
      <c r="E816" s="10">
        <v>20118.259999999998</v>
      </c>
      <c r="F816" s="10">
        <v>4325096.05</v>
      </c>
      <c r="G816" s="10">
        <v>214.98</v>
      </c>
      <c r="H816" s="10">
        <v>28384.94</v>
      </c>
      <c r="I816" s="10">
        <v>6053135.7800000003</v>
      </c>
      <c r="J816" s="10">
        <v>213.25</v>
      </c>
      <c r="K816" s="10">
        <v>1.5089999999999999</v>
      </c>
      <c r="L816" s="10">
        <v>6526569.7000000002</v>
      </c>
      <c r="M816" s="10">
        <v>324.41000000000003</v>
      </c>
      <c r="N816" s="10">
        <v>9134181.5500000007</v>
      </c>
      <c r="O816" s="10">
        <v>321.8</v>
      </c>
    </row>
    <row r="817" spans="1:15" x14ac:dyDescent="0.2">
      <c r="A817">
        <v>1999</v>
      </c>
      <c r="B817">
        <v>49000</v>
      </c>
      <c r="C817" t="s">
        <v>222</v>
      </c>
      <c r="D817" s="10">
        <v>5192</v>
      </c>
      <c r="E817" s="10">
        <v>24079.47</v>
      </c>
      <c r="F817" s="10">
        <v>1829437.5</v>
      </c>
      <c r="G817" s="10">
        <v>75.97</v>
      </c>
      <c r="H817" s="10">
        <v>46144.06</v>
      </c>
      <c r="I817" s="10">
        <v>2847143.93</v>
      </c>
      <c r="J817" s="10">
        <v>61.7</v>
      </c>
      <c r="K817" s="10">
        <v>1.5089999999999999</v>
      </c>
      <c r="L817" s="10">
        <v>2760621.08</v>
      </c>
      <c r="M817" s="10">
        <v>114.65</v>
      </c>
      <c r="N817" s="10">
        <v>4296340.03</v>
      </c>
      <c r="O817" s="10">
        <v>93.11</v>
      </c>
    </row>
    <row r="818" spans="1:15" x14ac:dyDescent="0.2">
      <c r="A818">
        <v>1999</v>
      </c>
      <c r="B818">
        <v>50000</v>
      </c>
      <c r="C818" t="s">
        <v>454</v>
      </c>
      <c r="D818" s="10">
        <v>66</v>
      </c>
      <c r="E818" s="10">
        <v>2096.52</v>
      </c>
      <c r="F818" s="10">
        <v>699900.85</v>
      </c>
      <c r="G818" s="10">
        <v>333.84</v>
      </c>
      <c r="H818" s="10">
        <v>5626.91</v>
      </c>
      <c r="I818" s="10">
        <v>1161390.8700000001</v>
      </c>
      <c r="J818" s="10">
        <v>206.4</v>
      </c>
      <c r="K818" s="10">
        <v>1.5089999999999999</v>
      </c>
      <c r="L818" s="10">
        <v>1056150.3400000001</v>
      </c>
      <c r="M818" s="10">
        <v>503.76</v>
      </c>
      <c r="N818" s="10">
        <v>1752538.76</v>
      </c>
      <c r="O818" s="10">
        <v>311.45999999999998</v>
      </c>
    </row>
    <row r="819" spans="1:15" x14ac:dyDescent="0.2">
      <c r="A819">
        <v>1999</v>
      </c>
      <c r="B819">
        <v>51000</v>
      </c>
      <c r="C819" t="s">
        <v>385</v>
      </c>
      <c r="D819" s="10">
        <v>1395</v>
      </c>
      <c r="E819" s="10">
        <v>25627.25</v>
      </c>
      <c r="F819" s="10">
        <v>2557093.91</v>
      </c>
      <c r="G819" s="10">
        <v>99.78</v>
      </c>
      <c r="H819" s="10">
        <v>25907.439999999999</v>
      </c>
      <c r="I819" s="10">
        <v>2614041.09</v>
      </c>
      <c r="J819" s="10">
        <v>100.9</v>
      </c>
      <c r="K819" s="10">
        <v>1.5089999999999999</v>
      </c>
      <c r="L819" s="10">
        <v>3858654.57</v>
      </c>
      <c r="M819" s="10">
        <v>150.57</v>
      </c>
      <c r="N819" s="10">
        <v>3944587.86</v>
      </c>
      <c r="O819" s="10">
        <v>152.26</v>
      </c>
    </row>
    <row r="820" spans="1:15" x14ac:dyDescent="0.2">
      <c r="A820">
        <v>1999</v>
      </c>
      <c r="B820">
        <v>53000</v>
      </c>
      <c r="C820" t="s">
        <v>132</v>
      </c>
      <c r="D820" s="10">
        <v>7526</v>
      </c>
      <c r="E820" s="10">
        <v>83846.3</v>
      </c>
      <c r="F820" s="10">
        <v>8879032.2400000002</v>
      </c>
      <c r="G820" s="10">
        <v>105.9</v>
      </c>
      <c r="H820" s="10">
        <v>128128.6</v>
      </c>
      <c r="I820" s="10">
        <v>16832791.949999999</v>
      </c>
      <c r="J820" s="10">
        <v>131.37</v>
      </c>
      <c r="K820" s="10">
        <v>1.5089999999999999</v>
      </c>
      <c r="L820" s="10">
        <v>13398459.15</v>
      </c>
      <c r="M820" s="10">
        <v>159.80000000000001</v>
      </c>
      <c r="N820" s="10">
        <v>25400682.109999999</v>
      </c>
      <c r="O820" s="10">
        <v>198.24</v>
      </c>
    </row>
    <row r="821" spans="1:15" x14ac:dyDescent="0.2">
      <c r="A821">
        <v>1999</v>
      </c>
      <c r="B821">
        <v>54000</v>
      </c>
      <c r="C821" t="s">
        <v>388</v>
      </c>
      <c r="D821" s="10">
        <v>279</v>
      </c>
      <c r="E821" s="10">
        <v>10043.16</v>
      </c>
      <c r="F821" s="10">
        <v>1301815.1499999999</v>
      </c>
      <c r="G821" s="10">
        <v>129.62</v>
      </c>
      <c r="H821" s="10">
        <v>25924.09</v>
      </c>
      <c r="I821" s="10">
        <v>6474663.0099999998</v>
      </c>
      <c r="J821" s="10">
        <v>249.75</v>
      </c>
      <c r="K821" s="10">
        <v>1.5089999999999999</v>
      </c>
      <c r="L821" s="10">
        <v>1964438.99</v>
      </c>
      <c r="M821" s="10">
        <v>195.6</v>
      </c>
      <c r="N821" s="10">
        <v>9770266.1199999992</v>
      </c>
      <c r="O821" s="10">
        <v>376.88</v>
      </c>
    </row>
    <row r="822" spans="1:15" x14ac:dyDescent="0.2">
      <c r="A822">
        <v>1999</v>
      </c>
      <c r="B822">
        <v>55000</v>
      </c>
      <c r="C822" t="s">
        <v>440</v>
      </c>
      <c r="D822" s="10">
        <v>784</v>
      </c>
      <c r="E822" s="10">
        <v>114537.16</v>
      </c>
      <c r="F822" s="10">
        <v>7630737.71</v>
      </c>
      <c r="G822" s="10">
        <v>66.62</v>
      </c>
      <c r="H822" s="10">
        <v>116470.99</v>
      </c>
      <c r="I822" s="10">
        <v>7083756.8700000001</v>
      </c>
      <c r="J822" s="10">
        <v>60.82</v>
      </c>
      <c r="K822" s="10">
        <v>1.5089999999999999</v>
      </c>
      <c r="L822" s="10">
        <v>11514782.779999999</v>
      </c>
      <c r="M822" s="10">
        <v>100.53</v>
      </c>
      <c r="N822" s="10">
        <v>10689388.720000001</v>
      </c>
      <c r="O822" s="10">
        <v>91.78</v>
      </c>
    </row>
    <row r="823" spans="1:15" x14ac:dyDescent="0.2">
      <c r="A823">
        <v>1999</v>
      </c>
      <c r="B823">
        <v>56000</v>
      </c>
      <c r="C823" t="s">
        <v>161</v>
      </c>
      <c r="D823" s="10">
        <v>12917</v>
      </c>
      <c r="E823" s="10">
        <v>37460.94</v>
      </c>
      <c r="F823" s="10">
        <v>3301402.96</v>
      </c>
      <c r="G823" s="10">
        <v>88.13</v>
      </c>
      <c r="H823" s="10">
        <v>38812.370000000003</v>
      </c>
      <c r="I823" s="10">
        <v>3804818.14</v>
      </c>
      <c r="J823" s="10">
        <v>98.03</v>
      </c>
      <c r="K823" s="10">
        <v>1.5089999999999999</v>
      </c>
      <c r="L823" s="10">
        <v>4981816.88</v>
      </c>
      <c r="M823" s="10">
        <v>132.99</v>
      </c>
      <c r="N823" s="10">
        <v>5741470.3600000003</v>
      </c>
      <c r="O823" s="10">
        <v>147.93</v>
      </c>
    </row>
    <row r="824" spans="1:15" x14ac:dyDescent="0.2">
      <c r="A824">
        <v>2000</v>
      </c>
      <c r="B824">
        <v>1000</v>
      </c>
      <c r="C824" t="s">
        <v>360</v>
      </c>
      <c r="D824" s="10">
        <v>213</v>
      </c>
      <c r="E824" s="10">
        <v>10731.73</v>
      </c>
      <c r="F824" s="10">
        <v>929501.19</v>
      </c>
      <c r="G824" s="10">
        <v>86.61</v>
      </c>
      <c r="H824" s="10">
        <v>19550.3</v>
      </c>
      <c r="I824" s="10">
        <v>2336626.87</v>
      </c>
      <c r="J824" s="10">
        <v>119.52</v>
      </c>
      <c r="K824" s="10">
        <v>1.4630000000000001</v>
      </c>
      <c r="L824" s="10">
        <v>1359860.3</v>
      </c>
      <c r="M824" s="10">
        <v>126.71</v>
      </c>
      <c r="N824" s="10">
        <v>3418485.25</v>
      </c>
      <c r="O824" s="10">
        <v>174.86</v>
      </c>
    </row>
    <row r="825" spans="1:15" x14ac:dyDescent="0.2">
      <c r="A825">
        <v>2000</v>
      </c>
      <c r="B825">
        <v>2000</v>
      </c>
      <c r="C825" t="s">
        <v>467</v>
      </c>
      <c r="D825" s="10">
        <v>227</v>
      </c>
      <c r="E825" s="10">
        <v>170651.32</v>
      </c>
      <c r="F825" s="10">
        <v>5096035.12</v>
      </c>
      <c r="G825" s="10">
        <v>29.86</v>
      </c>
      <c r="H825" s="10">
        <v>147112.45000000001</v>
      </c>
      <c r="I825" s="10">
        <v>5695026.0899999999</v>
      </c>
      <c r="J825" s="10">
        <v>38.71</v>
      </c>
      <c r="K825" s="10">
        <v>1.4630000000000001</v>
      </c>
      <c r="L825" s="10">
        <v>7455499.6799999997</v>
      </c>
      <c r="M825" s="10">
        <v>43.69</v>
      </c>
      <c r="N825" s="10">
        <v>8331823.5099999998</v>
      </c>
      <c r="O825" s="10">
        <v>56.64</v>
      </c>
    </row>
    <row r="826" spans="1:15" x14ac:dyDescent="0.2">
      <c r="A826">
        <v>2000</v>
      </c>
      <c r="B826">
        <v>4000</v>
      </c>
      <c r="C826" t="s">
        <v>196</v>
      </c>
      <c r="D826" s="10">
        <v>7920</v>
      </c>
      <c r="E826" s="10">
        <v>44338.82</v>
      </c>
      <c r="F826" s="10">
        <v>811703</v>
      </c>
      <c r="G826" s="10">
        <v>18.309999999999999</v>
      </c>
      <c r="H826" s="10">
        <v>43560.57</v>
      </c>
      <c r="I826" s="10">
        <v>2476517.42</v>
      </c>
      <c r="J826" s="10">
        <v>56.85</v>
      </c>
      <c r="K826" s="10">
        <v>1.4630000000000001</v>
      </c>
      <c r="L826" s="10">
        <v>1187521.54</v>
      </c>
      <c r="M826" s="10">
        <v>26.78</v>
      </c>
      <c r="N826" s="10">
        <v>3623145.13</v>
      </c>
      <c r="O826" s="10">
        <v>83.17</v>
      </c>
    </row>
    <row r="827" spans="1:15" x14ac:dyDescent="0.2">
      <c r="A827">
        <v>2000</v>
      </c>
      <c r="B827">
        <v>5000</v>
      </c>
      <c r="C827" t="s">
        <v>392</v>
      </c>
      <c r="D827" s="10">
        <v>877</v>
      </c>
      <c r="E827" s="10">
        <v>125098.27</v>
      </c>
      <c r="F827" s="10">
        <v>19182323.780000001</v>
      </c>
      <c r="G827" s="10">
        <v>153.34</v>
      </c>
      <c r="H827" s="10">
        <v>150686.99</v>
      </c>
      <c r="I827" s="10">
        <v>29933810.129999999</v>
      </c>
      <c r="J827" s="10">
        <v>198.65</v>
      </c>
      <c r="K827" s="10">
        <v>1.4630000000000001</v>
      </c>
      <c r="L827" s="10">
        <v>28063740.82</v>
      </c>
      <c r="M827" s="10">
        <v>224.33</v>
      </c>
      <c r="N827" s="10">
        <v>43793165.990000002</v>
      </c>
      <c r="O827" s="10">
        <v>290.62</v>
      </c>
    </row>
    <row r="828" spans="1:15" x14ac:dyDescent="0.2">
      <c r="A828">
        <v>2000</v>
      </c>
      <c r="B828">
        <v>6000</v>
      </c>
      <c r="C828" t="s">
        <v>133</v>
      </c>
      <c r="D828" s="10">
        <v>29424</v>
      </c>
      <c r="E828" s="10">
        <v>216037.1</v>
      </c>
      <c r="F828" s="10">
        <v>17626615.73</v>
      </c>
      <c r="G828" s="10">
        <v>81.59</v>
      </c>
      <c r="H828" s="10">
        <v>390359.09</v>
      </c>
      <c r="I828" s="10">
        <v>36713120.799999997</v>
      </c>
      <c r="J828" s="10">
        <v>94.05</v>
      </c>
      <c r="K828" s="10">
        <v>1.4630000000000001</v>
      </c>
      <c r="L828" s="10">
        <v>25787739.859999999</v>
      </c>
      <c r="M828" s="10">
        <v>119.37</v>
      </c>
      <c r="N828" s="10">
        <v>53711297.899999999</v>
      </c>
      <c r="O828" s="10">
        <v>137.59</v>
      </c>
    </row>
    <row r="829" spans="1:15" x14ac:dyDescent="0.2">
      <c r="A829">
        <v>2000</v>
      </c>
      <c r="B829">
        <v>8000</v>
      </c>
      <c r="C829" t="s">
        <v>167</v>
      </c>
      <c r="D829" s="10">
        <v>3148</v>
      </c>
      <c r="E829" s="10">
        <v>49899.51</v>
      </c>
      <c r="F829" s="10">
        <v>2549864.33</v>
      </c>
      <c r="G829" s="10">
        <v>51.1</v>
      </c>
      <c r="H829" s="10">
        <v>54018.09</v>
      </c>
      <c r="I829" s="10">
        <v>4307173.55</v>
      </c>
      <c r="J829" s="10">
        <v>79.739999999999995</v>
      </c>
      <c r="K829" s="10">
        <v>1.4630000000000001</v>
      </c>
      <c r="L829" s="10">
        <v>3730451.67</v>
      </c>
      <c r="M829" s="10">
        <v>74.760000000000005</v>
      </c>
      <c r="N829" s="10">
        <v>6301395.1600000001</v>
      </c>
      <c r="O829" s="10">
        <v>116.65</v>
      </c>
    </row>
    <row r="830" spans="1:15" x14ac:dyDescent="0.2">
      <c r="A830">
        <v>2000</v>
      </c>
      <c r="B830">
        <v>12000</v>
      </c>
      <c r="C830" t="s">
        <v>374</v>
      </c>
      <c r="D830" s="10">
        <v>187</v>
      </c>
      <c r="E830" s="10">
        <v>30321.34</v>
      </c>
      <c r="F830" s="10">
        <v>2452171.17</v>
      </c>
      <c r="G830" s="10">
        <v>80.87</v>
      </c>
      <c r="H830" s="10">
        <v>33242.699999999997</v>
      </c>
      <c r="I830" s="10">
        <v>3491450.54</v>
      </c>
      <c r="J830" s="10">
        <v>105.03</v>
      </c>
      <c r="K830" s="10">
        <v>1.4630000000000001</v>
      </c>
      <c r="L830" s="10">
        <v>3587526.57</v>
      </c>
      <c r="M830" s="10">
        <v>118.32</v>
      </c>
      <c r="N830" s="10">
        <v>5107992.3499999996</v>
      </c>
      <c r="O830" s="10">
        <v>153.66</v>
      </c>
    </row>
    <row r="831" spans="1:15" x14ac:dyDescent="0.2">
      <c r="A831">
        <v>2000</v>
      </c>
      <c r="B831">
        <v>13000</v>
      </c>
      <c r="C831" t="s">
        <v>367</v>
      </c>
      <c r="D831" s="10">
        <v>346</v>
      </c>
      <c r="E831" s="10">
        <v>461.21</v>
      </c>
      <c r="F831" s="10">
        <v>14430.05</v>
      </c>
      <c r="G831" s="10">
        <v>31.29</v>
      </c>
      <c r="H831" s="10">
        <v>748.16</v>
      </c>
      <c r="I831" s="10">
        <v>87138.13</v>
      </c>
      <c r="J831" s="10">
        <v>116.47</v>
      </c>
      <c r="K831" s="10">
        <v>1.4630000000000001</v>
      </c>
      <c r="L831" s="10">
        <v>21111.16</v>
      </c>
      <c r="M831" s="10">
        <v>45.77</v>
      </c>
      <c r="N831" s="10">
        <v>127483.09</v>
      </c>
      <c r="O831" s="10">
        <v>170.4</v>
      </c>
    </row>
    <row r="832" spans="1:15" x14ac:dyDescent="0.2">
      <c r="A832">
        <v>2000</v>
      </c>
      <c r="B832">
        <v>16000</v>
      </c>
      <c r="C832" t="s">
        <v>128</v>
      </c>
      <c r="D832" s="10">
        <v>13103</v>
      </c>
      <c r="E832" s="10">
        <v>139169.37</v>
      </c>
      <c r="F832" s="10">
        <v>20700569.690000001</v>
      </c>
      <c r="G832" s="10">
        <v>148.74</v>
      </c>
      <c r="H832" s="10">
        <v>168614.68</v>
      </c>
      <c r="I832" s="10">
        <v>25259743.91</v>
      </c>
      <c r="J832" s="10">
        <v>149.81</v>
      </c>
      <c r="K832" s="10">
        <v>1.4630000000000001</v>
      </c>
      <c r="L832" s="10">
        <v>30284934.68</v>
      </c>
      <c r="M832" s="10">
        <v>217.61</v>
      </c>
      <c r="N832" s="10">
        <v>36955006.829999998</v>
      </c>
      <c r="O832" s="10">
        <v>219.17</v>
      </c>
    </row>
    <row r="833" spans="1:15" x14ac:dyDescent="0.2">
      <c r="A833">
        <v>2000</v>
      </c>
      <c r="B833">
        <v>17000</v>
      </c>
      <c r="C833" t="s">
        <v>430</v>
      </c>
      <c r="D833" s="10">
        <v>38</v>
      </c>
      <c r="E833" s="10">
        <v>48</v>
      </c>
      <c r="F833" s="10">
        <v>480</v>
      </c>
      <c r="G833" s="10">
        <v>10</v>
      </c>
      <c r="H833" s="10">
        <v>50</v>
      </c>
      <c r="I833" s="10">
        <v>500</v>
      </c>
      <c r="J833" s="10">
        <v>10</v>
      </c>
      <c r="K833" s="10">
        <v>1.4630000000000001</v>
      </c>
      <c r="L833" s="10">
        <v>702.24</v>
      </c>
      <c r="M833" s="10">
        <v>14.63</v>
      </c>
      <c r="N833" s="10">
        <v>731.5</v>
      </c>
      <c r="O833" s="10">
        <v>14.63</v>
      </c>
    </row>
    <row r="834" spans="1:15" x14ac:dyDescent="0.2">
      <c r="A834">
        <v>2000</v>
      </c>
      <c r="B834">
        <v>18000</v>
      </c>
      <c r="C834" t="s">
        <v>432</v>
      </c>
      <c r="D834" s="10">
        <v>28</v>
      </c>
      <c r="E834" s="10">
        <v>130.59</v>
      </c>
      <c r="F834" s="10">
        <v>9750</v>
      </c>
      <c r="G834" s="10">
        <v>74.66</v>
      </c>
      <c r="H834" s="10">
        <v>130.59</v>
      </c>
      <c r="I834" s="10">
        <v>9750</v>
      </c>
      <c r="J834" s="10">
        <v>74.66</v>
      </c>
      <c r="K834" s="10">
        <v>1.4630000000000001</v>
      </c>
      <c r="L834" s="10">
        <v>14264.25</v>
      </c>
      <c r="M834" s="10">
        <v>109.23</v>
      </c>
      <c r="N834" s="10">
        <v>14264.25</v>
      </c>
      <c r="O834" s="10">
        <v>109.23</v>
      </c>
    </row>
    <row r="835" spans="1:15" x14ac:dyDescent="0.2">
      <c r="A835">
        <v>2000</v>
      </c>
      <c r="B835">
        <v>21000</v>
      </c>
      <c r="C835" t="s">
        <v>364</v>
      </c>
      <c r="D835" s="10">
        <v>159</v>
      </c>
      <c r="E835" s="10">
        <v>1771.5</v>
      </c>
      <c r="F835" s="10">
        <v>87004.46</v>
      </c>
      <c r="G835" s="10">
        <v>49.11</v>
      </c>
      <c r="H835" s="10">
        <v>1997.56</v>
      </c>
      <c r="I835" s="10">
        <v>111023.4</v>
      </c>
      <c r="J835" s="10">
        <v>55.58</v>
      </c>
      <c r="K835" s="10">
        <v>1.4630000000000001</v>
      </c>
      <c r="L835" s="10">
        <v>127287.53</v>
      </c>
      <c r="M835" s="10">
        <v>71.849999999999994</v>
      </c>
      <c r="N835" s="10">
        <v>162427.24</v>
      </c>
      <c r="O835" s="10">
        <v>81.31</v>
      </c>
    </row>
    <row r="836" spans="1:15" x14ac:dyDescent="0.2">
      <c r="A836">
        <v>2000</v>
      </c>
      <c r="B836">
        <v>22000</v>
      </c>
      <c r="C836" t="s">
        <v>378</v>
      </c>
      <c r="D836" s="10">
        <v>90</v>
      </c>
      <c r="E836" s="10">
        <v>22040.86</v>
      </c>
      <c r="F836" s="10">
        <v>2737230.38</v>
      </c>
      <c r="G836" s="10">
        <v>124.19</v>
      </c>
      <c r="H836" s="10">
        <v>29659.79</v>
      </c>
      <c r="I836" s="10">
        <v>5391862.7199999997</v>
      </c>
      <c r="J836" s="10">
        <v>181.79</v>
      </c>
      <c r="K836" s="10">
        <v>1.4630000000000001</v>
      </c>
      <c r="L836" s="10">
        <v>4004568.21</v>
      </c>
      <c r="M836" s="10">
        <v>181.69</v>
      </c>
      <c r="N836" s="10">
        <v>7888295.4800000004</v>
      </c>
      <c r="O836" s="10">
        <v>265.95999999999998</v>
      </c>
    </row>
    <row r="837" spans="1:15" x14ac:dyDescent="0.2">
      <c r="A837">
        <v>2000</v>
      </c>
      <c r="B837">
        <v>23000</v>
      </c>
      <c r="C837" t="s">
        <v>462</v>
      </c>
      <c r="D837" s="10">
        <v>0</v>
      </c>
      <c r="E837" s="10">
        <v>0</v>
      </c>
      <c r="F837" s="10">
        <v>0</v>
      </c>
      <c r="G837" s="10" t="s">
        <v>494</v>
      </c>
      <c r="H837" s="10">
        <v>540.37</v>
      </c>
      <c r="I837" s="10">
        <v>37891.24</v>
      </c>
      <c r="J837" s="10">
        <v>70.12</v>
      </c>
      <c r="K837" s="10">
        <v>1.4630000000000001</v>
      </c>
      <c r="L837" s="10">
        <v>0</v>
      </c>
      <c r="M837" s="10" t="s">
        <v>494</v>
      </c>
      <c r="N837" s="10">
        <v>55434.89</v>
      </c>
      <c r="O837" s="10">
        <v>102.59</v>
      </c>
    </row>
    <row r="838" spans="1:15" x14ac:dyDescent="0.2">
      <c r="A838">
        <v>2000</v>
      </c>
      <c r="B838">
        <v>26000</v>
      </c>
      <c r="C838" t="s">
        <v>418</v>
      </c>
      <c r="D838" s="10">
        <v>1020</v>
      </c>
      <c r="E838" s="10">
        <v>121632.21</v>
      </c>
      <c r="F838" s="10">
        <v>10089459.439999999</v>
      </c>
      <c r="G838" s="10">
        <v>82.95</v>
      </c>
      <c r="H838" s="10">
        <v>210525.34</v>
      </c>
      <c r="I838" s="10">
        <v>14979029.75</v>
      </c>
      <c r="J838" s="10">
        <v>71.150000000000006</v>
      </c>
      <c r="K838" s="10">
        <v>1.4630000000000001</v>
      </c>
      <c r="L838" s="10">
        <v>14760879.76</v>
      </c>
      <c r="M838" s="10">
        <v>121.36</v>
      </c>
      <c r="N838" s="10">
        <v>21914321.41</v>
      </c>
      <c r="O838" s="10">
        <v>104.09</v>
      </c>
    </row>
    <row r="839" spans="1:15" x14ac:dyDescent="0.2">
      <c r="A839">
        <v>2000</v>
      </c>
      <c r="B839">
        <v>27000</v>
      </c>
      <c r="C839" t="s">
        <v>415</v>
      </c>
      <c r="D839" s="10">
        <v>168</v>
      </c>
      <c r="E839" s="10">
        <v>81443.73</v>
      </c>
      <c r="F839" s="10">
        <v>4321351.42</v>
      </c>
      <c r="G839" s="10">
        <v>53.06</v>
      </c>
      <c r="H839" s="10">
        <v>124297.01</v>
      </c>
      <c r="I839" s="10">
        <v>6961916.3300000001</v>
      </c>
      <c r="J839" s="10">
        <v>56.01</v>
      </c>
      <c r="K839" s="10">
        <v>1.4630000000000001</v>
      </c>
      <c r="L839" s="10">
        <v>6322137.3799999999</v>
      </c>
      <c r="M839" s="10">
        <v>77.63</v>
      </c>
      <c r="N839" s="10">
        <v>10185284</v>
      </c>
      <c r="O839" s="10">
        <v>81.94</v>
      </c>
    </row>
    <row r="840" spans="1:15" x14ac:dyDescent="0.2">
      <c r="A840">
        <v>2000</v>
      </c>
      <c r="B840">
        <v>28000</v>
      </c>
      <c r="C840" t="s">
        <v>381</v>
      </c>
      <c r="D840" s="10">
        <v>160</v>
      </c>
      <c r="E840" s="10">
        <v>108073.85</v>
      </c>
      <c r="F840" s="10">
        <v>19011827.670000002</v>
      </c>
      <c r="G840" s="10">
        <v>175.92</v>
      </c>
      <c r="H840" s="10">
        <v>129599.82</v>
      </c>
      <c r="I840" s="10">
        <v>25185654.710000001</v>
      </c>
      <c r="J840" s="10">
        <v>194.33</v>
      </c>
      <c r="K840" s="10">
        <v>1.4630000000000001</v>
      </c>
      <c r="L840" s="10">
        <v>27814305.010000002</v>
      </c>
      <c r="M840" s="10">
        <v>257.36</v>
      </c>
      <c r="N840" s="10">
        <v>36846614.329999998</v>
      </c>
      <c r="O840" s="10">
        <v>284.31</v>
      </c>
    </row>
    <row r="841" spans="1:15" x14ac:dyDescent="0.2">
      <c r="A841">
        <v>2000</v>
      </c>
      <c r="B841">
        <v>29000</v>
      </c>
      <c r="C841" t="s">
        <v>423</v>
      </c>
      <c r="D841" s="10">
        <v>440</v>
      </c>
      <c r="E841" s="10">
        <v>19570.27</v>
      </c>
      <c r="F841" s="10">
        <v>2433031.5099999998</v>
      </c>
      <c r="G841" s="10">
        <v>124.32</v>
      </c>
      <c r="H841" s="10">
        <v>39403.21</v>
      </c>
      <c r="I841" s="10">
        <v>4534376.76</v>
      </c>
      <c r="J841" s="10">
        <v>115.08</v>
      </c>
      <c r="K841" s="10">
        <v>1.4630000000000001</v>
      </c>
      <c r="L841" s="10">
        <v>3559525.24</v>
      </c>
      <c r="M841" s="10">
        <v>181.88</v>
      </c>
      <c r="N841" s="10">
        <v>6633793.4699999997</v>
      </c>
      <c r="O841" s="10">
        <v>168.36</v>
      </c>
    </row>
    <row r="842" spans="1:15" x14ac:dyDescent="0.2">
      <c r="A842">
        <v>2000</v>
      </c>
      <c r="B842">
        <v>30000</v>
      </c>
      <c r="C842" t="s">
        <v>120</v>
      </c>
      <c r="D842" s="10">
        <v>8386</v>
      </c>
      <c r="E842" s="10">
        <v>79898.95</v>
      </c>
      <c r="F842" s="10">
        <v>13222526.949999999</v>
      </c>
      <c r="G842" s="10">
        <v>165.49</v>
      </c>
      <c r="H842" s="10">
        <v>142652.04</v>
      </c>
      <c r="I842" s="10">
        <v>22402626.41</v>
      </c>
      <c r="J842" s="10">
        <v>157.04</v>
      </c>
      <c r="K842" s="10">
        <v>1.4630000000000001</v>
      </c>
      <c r="L842" s="10">
        <v>19344557.710000001</v>
      </c>
      <c r="M842" s="10">
        <v>242.11</v>
      </c>
      <c r="N842" s="10">
        <v>32775043.760000002</v>
      </c>
      <c r="O842" s="10">
        <v>229.76</v>
      </c>
    </row>
    <row r="843" spans="1:15" x14ac:dyDescent="0.2">
      <c r="A843">
        <v>2000</v>
      </c>
      <c r="B843">
        <v>31000</v>
      </c>
      <c r="C843" t="s">
        <v>176</v>
      </c>
      <c r="D843" s="10">
        <v>4</v>
      </c>
      <c r="E843" s="10">
        <v>8.0500000000000007</v>
      </c>
      <c r="F843" s="10">
        <v>130</v>
      </c>
      <c r="G843" s="10">
        <v>16.149999999999999</v>
      </c>
      <c r="H843" s="10">
        <v>14.05</v>
      </c>
      <c r="I843" s="10">
        <v>180</v>
      </c>
      <c r="J843" s="10">
        <v>12.81</v>
      </c>
      <c r="K843" s="10">
        <v>1.4630000000000001</v>
      </c>
      <c r="L843" s="10">
        <v>190.19</v>
      </c>
      <c r="M843" s="10">
        <v>23.63</v>
      </c>
      <c r="N843" s="10">
        <v>263.33999999999997</v>
      </c>
      <c r="O843" s="10">
        <v>18.739999999999998</v>
      </c>
    </row>
    <row r="844" spans="1:15" x14ac:dyDescent="0.2">
      <c r="A844">
        <v>2000</v>
      </c>
      <c r="B844">
        <v>32000</v>
      </c>
      <c r="C844" t="s">
        <v>252</v>
      </c>
      <c r="D844" s="10">
        <v>803</v>
      </c>
      <c r="E844" s="10">
        <v>924.48</v>
      </c>
      <c r="F844" s="10">
        <v>14405.3</v>
      </c>
      <c r="G844" s="10">
        <v>15.58</v>
      </c>
      <c r="H844" s="10">
        <v>826.12</v>
      </c>
      <c r="I844" s="10">
        <v>14239.3</v>
      </c>
      <c r="J844" s="10">
        <v>17.239999999999998</v>
      </c>
      <c r="K844" s="10">
        <v>1.4630000000000001</v>
      </c>
      <c r="L844" s="10">
        <v>21074.95</v>
      </c>
      <c r="M844" s="10">
        <v>22.8</v>
      </c>
      <c r="N844" s="10">
        <v>20832.099999999999</v>
      </c>
      <c r="O844" s="10">
        <v>25.22</v>
      </c>
    </row>
    <row r="845" spans="1:15" x14ac:dyDescent="0.2">
      <c r="A845">
        <v>2000</v>
      </c>
      <c r="B845">
        <v>33000</v>
      </c>
      <c r="C845" t="s">
        <v>464</v>
      </c>
      <c r="D845" s="10">
        <v>50</v>
      </c>
      <c r="E845" s="10">
        <v>413.98</v>
      </c>
      <c r="F845" s="10">
        <v>18000.669999999998</v>
      </c>
      <c r="G845" s="10">
        <v>43.48</v>
      </c>
      <c r="H845" s="10">
        <v>16438.87</v>
      </c>
      <c r="I845" s="10">
        <v>1100612</v>
      </c>
      <c r="J845" s="10">
        <v>66.95</v>
      </c>
      <c r="K845" s="10">
        <v>1.4630000000000001</v>
      </c>
      <c r="L845" s="10">
        <v>26334.98</v>
      </c>
      <c r="M845" s="10">
        <v>63.61</v>
      </c>
      <c r="N845" s="10">
        <v>1610195.42</v>
      </c>
      <c r="O845" s="10">
        <v>97.95</v>
      </c>
    </row>
    <row r="846" spans="1:15" x14ac:dyDescent="0.2">
      <c r="A846">
        <v>2000</v>
      </c>
      <c r="B846">
        <v>35000</v>
      </c>
      <c r="C846" t="s">
        <v>199</v>
      </c>
      <c r="D846" s="10">
        <v>13481</v>
      </c>
      <c r="E846" s="10">
        <v>24330.880000000001</v>
      </c>
      <c r="F846" s="10">
        <v>363024.74</v>
      </c>
      <c r="G846" s="10">
        <v>14.92</v>
      </c>
      <c r="H846" s="10">
        <v>21718.22</v>
      </c>
      <c r="I846" s="10">
        <v>390111.5</v>
      </c>
      <c r="J846" s="10">
        <v>17.96</v>
      </c>
      <c r="K846" s="10">
        <v>1.4630000000000001</v>
      </c>
      <c r="L846" s="10">
        <v>531105.22</v>
      </c>
      <c r="M846" s="10">
        <v>21.83</v>
      </c>
      <c r="N846" s="10">
        <v>570733.15</v>
      </c>
      <c r="O846" s="10">
        <v>26.28</v>
      </c>
    </row>
    <row r="847" spans="1:15" x14ac:dyDescent="0.2">
      <c r="A847">
        <v>2000</v>
      </c>
      <c r="B847">
        <v>36000</v>
      </c>
      <c r="C847" t="s">
        <v>452</v>
      </c>
      <c r="D847" s="10">
        <v>10</v>
      </c>
      <c r="E847" s="10">
        <v>10</v>
      </c>
      <c r="F847" s="10">
        <v>200</v>
      </c>
      <c r="G847" s="10">
        <v>20</v>
      </c>
      <c r="H847" s="10">
        <v>237.88</v>
      </c>
      <c r="I847" s="10">
        <v>26867.86</v>
      </c>
      <c r="J847" s="10">
        <v>112.95</v>
      </c>
      <c r="K847" s="10">
        <v>1.4630000000000001</v>
      </c>
      <c r="L847" s="10">
        <v>292.60000000000002</v>
      </c>
      <c r="M847" s="10">
        <v>29.26</v>
      </c>
      <c r="N847" s="10">
        <v>39307.68</v>
      </c>
      <c r="O847" s="10">
        <v>165.24</v>
      </c>
    </row>
    <row r="848" spans="1:15" x14ac:dyDescent="0.2">
      <c r="A848">
        <v>2000</v>
      </c>
      <c r="B848">
        <v>37000</v>
      </c>
      <c r="C848" t="s">
        <v>399</v>
      </c>
      <c r="D848" s="10">
        <v>454</v>
      </c>
      <c r="E848" s="10">
        <v>13391.8</v>
      </c>
      <c r="F848" s="10">
        <v>604354.64</v>
      </c>
      <c r="G848" s="10">
        <v>45.13</v>
      </c>
      <c r="H848" s="10">
        <v>18574.009999999998</v>
      </c>
      <c r="I848" s="10">
        <v>1257016.8600000001</v>
      </c>
      <c r="J848" s="10">
        <v>67.680000000000007</v>
      </c>
      <c r="K848" s="10">
        <v>1.4630000000000001</v>
      </c>
      <c r="L848" s="10">
        <v>884170.87</v>
      </c>
      <c r="M848" s="10">
        <v>66.02</v>
      </c>
      <c r="N848" s="10">
        <v>1839015.74</v>
      </c>
      <c r="O848" s="10">
        <v>99.01</v>
      </c>
    </row>
    <row r="849" spans="1:15" x14ac:dyDescent="0.2">
      <c r="A849">
        <v>2000</v>
      </c>
      <c r="B849">
        <v>38000</v>
      </c>
      <c r="C849" t="s">
        <v>136</v>
      </c>
      <c r="D849" s="10">
        <v>22</v>
      </c>
      <c r="E849" s="10">
        <v>27.5</v>
      </c>
      <c r="F849" s="10">
        <v>275</v>
      </c>
      <c r="G849" s="10">
        <v>10</v>
      </c>
      <c r="H849" s="10">
        <v>41.5</v>
      </c>
      <c r="I849" s="10">
        <v>415</v>
      </c>
      <c r="J849" s="10">
        <v>10</v>
      </c>
      <c r="K849" s="10">
        <v>1.4630000000000001</v>
      </c>
      <c r="L849" s="10">
        <v>402.33</v>
      </c>
      <c r="M849" s="10">
        <v>14.63</v>
      </c>
      <c r="N849" s="10">
        <v>607.15</v>
      </c>
      <c r="O849" s="10">
        <v>14.63</v>
      </c>
    </row>
    <row r="850" spans="1:15" x14ac:dyDescent="0.2">
      <c r="A850">
        <v>2000</v>
      </c>
      <c r="B850">
        <v>39000</v>
      </c>
      <c r="C850" t="s">
        <v>446</v>
      </c>
      <c r="D850" s="10">
        <v>31</v>
      </c>
      <c r="E850" s="10">
        <v>302.14</v>
      </c>
      <c r="F850" s="10">
        <v>46073.04</v>
      </c>
      <c r="G850" s="10">
        <v>152.49</v>
      </c>
      <c r="H850" s="10">
        <v>310.26</v>
      </c>
      <c r="I850" s="10">
        <v>46691.97</v>
      </c>
      <c r="J850" s="10">
        <v>150.49</v>
      </c>
      <c r="K850" s="10">
        <v>1.4630000000000001</v>
      </c>
      <c r="L850" s="10">
        <v>67404.86</v>
      </c>
      <c r="M850" s="10">
        <v>223.09</v>
      </c>
      <c r="N850" s="10">
        <v>68310.350000000006</v>
      </c>
      <c r="O850" s="10">
        <v>220.17</v>
      </c>
    </row>
    <row r="851" spans="1:15" x14ac:dyDescent="0.2">
      <c r="A851">
        <v>2000</v>
      </c>
      <c r="B851">
        <v>40000</v>
      </c>
      <c r="C851" t="s">
        <v>394</v>
      </c>
      <c r="D851" s="10">
        <v>62</v>
      </c>
      <c r="E851" s="10">
        <v>16642.96</v>
      </c>
      <c r="F851" s="10">
        <v>2093743.55</v>
      </c>
      <c r="G851" s="10">
        <v>125.8</v>
      </c>
      <c r="H851" s="10">
        <v>7592.93</v>
      </c>
      <c r="I851" s="10">
        <v>1333955.33</v>
      </c>
      <c r="J851" s="10">
        <v>175.68</v>
      </c>
      <c r="K851" s="10">
        <v>1.4630000000000001</v>
      </c>
      <c r="L851" s="10">
        <v>3063146.94</v>
      </c>
      <c r="M851" s="10">
        <v>184.05</v>
      </c>
      <c r="N851" s="10">
        <v>1951576.73</v>
      </c>
      <c r="O851" s="10">
        <v>257.02999999999997</v>
      </c>
    </row>
    <row r="852" spans="1:15" x14ac:dyDescent="0.2">
      <c r="A852">
        <v>2000</v>
      </c>
      <c r="B852">
        <v>41000</v>
      </c>
      <c r="C852" t="s">
        <v>272</v>
      </c>
      <c r="D852" s="10">
        <v>17350</v>
      </c>
      <c r="E852" s="10">
        <v>165599.89000000001</v>
      </c>
      <c r="F852" s="10">
        <v>11514755.380000001</v>
      </c>
      <c r="G852" s="10">
        <v>69.53</v>
      </c>
      <c r="H852" s="10">
        <v>306664.95</v>
      </c>
      <c r="I852" s="10">
        <v>45751233.420000002</v>
      </c>
      <c r="J852" s="10">
        <v>149.19</v>
      </c>
      <c r="K852" s="10">
        <v>1.4630000000000001</v>
      </c>
      <c r="L852" s="10">
        <v>16846087.800000001</v>
      </c>
      <c r="M852" s="10">
        <v>101.73</v>
      </c>
      <c r="N852" s="10">
        <v>66934057.200000003</v>
      </c>
      <c r="O852" s="10">
        <v>218.26</v>
      </c>
    </row>
    <row r="853" spans="1:15" x14ac:dyDescent="0.2">
      <c r="A853">
        <v>2000</v>
      </c>
      <c r="B853">
        <v>42000</v>
      </c>
      <c r="C853" t="s">
        <v>449</v>
      </c>
      <c r="D853" s="10">
        <v>130</v>
      </c>
      <c r="E853" s="10">
        <v>14347.64</v>
      </c>
      <c r="F853" s="10">
        <v>17472844.879999999</v>
      </c>
      <c r="G853" s="10">
        <v>1217.82</v>
      </c>
      <c r="H853" s="10">
        <v>14216.52</v>
      </c>
      <c r="I853" s="10">
        <v>12599657.35</v>
      </c>
      <c r="J853" s="10">
        <v>886.27</v>
      </c>
      <c r="K853" s="10">
        <v>1.4630000000000001</v>
      </c>
      <c r="L853" s="10">
        <v>25562773.09</v>
      </c>
      <c r="M853" s="10">
        <v>1781.67</v>
      </c>
      <c r="N853" s="10">
        <v>18433299.449999999</v>
      </c>
      <c r="O853" s="10">
        <v>1296.6099999999999</v>
      </c>
    </row>
    <row r="854" spans="1:15" x14ac:dyDescent="0.2">
      <c r="A854">
        <v>2000</v>
      </c>
      <c r="B854">
        <v>45000</v>
      </c>
      <c r="C854" t="s">
        <v>403</v>
      </c>
      <c r="D854" s="10">
        <v>213</v>
      </c>
      <c r="E854" s="10">
        <v>22925.07</v>
      </c>
      <c r="F854" s="10">
        <v>3756130.52</v>
      </c>
      <c r="G854" s="10">
        <v>163.84</v>
      </c>
      <c r="H854" s="10">
        <v>30252.720000000001</v>
      </c>
      <c r="I854" s="10">
        <v>4146789.73</v>
      </c>
      <c r="J854" s="10">
        <v>137.07</v>
      </c>
      <c r="K854" s="10">
        <v>1.4630000000000001</v>
      </c>
      <c r="L854" s="10">
        <v>5495219.1699999999</v>
      </c>
      <c r="M854" s="10">
        <v>239.7</v>
      </c>
      <c r="N854" s="10">
        <v>6066753.6200000001</v>
      </c>
      <c r="O854" s="10">
        <v>200.54</v>
      </c>
    </row>
    <row r="855" spans="1:15" x14ac:dyDescent="0.2">
      <c r="A855">
        <v>2000</v>
      </c>
      <c r="B855">
        <v>46000</v>
      </c>
      <c r="C855" t="s">
        <v>137</v>
      </c>
      <c r="D855" s="10">
        <v>907</v>
      </c>
      <c r="E855" s="10">
        <v>38060.959999999999</v>
      </c>
      <c r="F855" s="10">
        <v>6720604.3700000001</v>
      </c>
      <c r="G855" s="10">
        <v>176.57</v>
      </c>
      <c r="H855" s="10">
        <v>63020.72</v>
      </c>
      <c r="I855" s="10">
        <v>8909259.4199999999</v>
      </c>
      <c r="J855" s="10">
        <v>141.37</v>
      </c>
      <c r="K855" s="10">
        <v>1.4630000000000001</v>
      </c>
      <c r="L855" s="10">
        <v>9832244.5899999999</v>
      </c>
      <c r="M855" s="10">
        <v>258.33</v>
      </c>
      <c r="N855" s="10">
        <v>13034247.060000001</v>
      </c>
      <c r="O855" s="10">
        <v>206.82</v>
      </c>
    </row>
    <row r="856" spans="1:15" x14ac:dyDescent="0.2">
      <c r="A856">
        <v>2000</v>
      </c>
      <c r="B856">
        <v>47000</v>
      </c>
      <c r="C856" t="s">
        <v>371</v>
      </c>
      <c r="D856" s="10">
        <v>112</v>
      </c>
      <c r="E856" s="10">
        <v>7637.66</v>
      </c>
      <c r="F856" s="10">
        <v>758630.15</v>
      </c>
      <c r="G856" s="10">
        <v>99.33</v>
      </c>
      <c r="H856" s="10">
        <v>12189.59</v>
      </c>
      <c r="I856" s="10">
        <v>1184651.43</v>
      </c>
      <c r="J856" s="10">
        <v>97.19</v>
      </c>
      <c r="K856" s="10">
        <v>1.4630000000000001</v>
      </c>
      <c r="L856" s="10">
        <v>1109875.95</v>
      </c>
      <c r="M856" s="10">
        <v>145.32</v>
      </c>
      <c r="N856" s="10">
        <v>1733145.11</v>
      </c>
      <c r="O856" s="10">
        <v>142.18</v>
      </c>
    </row>
    <row r="857" spans="1:15" x14ac:dyDescent="0.2">
      <c r="A857">
        <v>2000</v>
      </c>
      <c r="B857">
        <v>48000</v>
      </c>
      <c r="C857" t="s">
        <v>407</v>
      </c>
      <c r="D857" s="10">
        <v>61</v>
      </c>
      <c r="E857" s="10">
        <v>6216.03</v>
      </c>
      <c r="F857" s="10">
        <v>1098151.02</v>
      </c>
      <c r="G857" s="10">
        <v>176.66</v>
      </c>
      <c r="H857" s="10">
        <v>11261.59</v>
      </c>
      <c r="I857" s="10">
        <v>2236089.1800000002</v>
      </c>
      <c r="J857" s="10">
        <v>198.56</v>
      </c>
      <c r="K857" s="10">
        <v>1.4630000000000001</v>
      </c>
      <c r="L857" s="10">
        <v>1606595.01</v>
      </c>
      <c r="M857" s="10">
        <v>258.45999999999998</v>
      </c>
      <c r="N857" s="10">
        <v>3271398.6</v>
      </c>
      <c r="O857" s="10">
        <v>290.49</v>
      </c>
    </row>
    <row r="858" spans="1:15" x14ac:dyDescent="0.2">
      <c r="A858">
        <v>2000</v>
      </c>
      <c r="B858">
        <v>49000</v>
      </c>
      <c r="C858" t="s">
        <v>222</v>
      </c>
      <c r="D858" s="10">
        <v>4293</v>
      </c>
      <c r="E858" s="10">
        <v>21296.94</v>
      </c>
      <c r="F858" s="10">
        <v>2223257.4900000002</v>
      </c>
      <c r="G858" s="10">
        <v>104.39</v>
      </c>
      <c r="H858" s="10">
        <v>58938.67</v>
      </c>
      <c r="I858" s="10">
        <v>5264080.1399999997</v>
      </c>
      <c r="J858" s="10">
        <v>89.31</v>
      </c>
      <c r="K858" s="10">
        <v>1.4630000000000001</v>
      </c>
      <c r="L858" s="10">
        <v>3252625.84</v>
      </c>
      <c r="M858" s="10">
        <v>152.72999999999999</v>
      </c>
      <c r="N858" s="10">
        <v>7701349.5599999996</v>
      </c>
      <c r="O858" s="10">
        <v>130.66999999999999</v>
      </c>
    </row>
    <row r="859" spans="1:15" x14ac:dyDescent="0.2">
      <c r="A859">
        <v>2000</v>
      </c>
      <c r="B859">
        <v>50000</v>
      </c>
      <c r="C859" t="s">
        <v>454</v>
      </c>
      <c r="D859" s="10">
        <v>81</v>
      </c>
      <c r="E859" s="10">
        <v>108.45</v>
      </c>
      <c r="F859" s="10">
        <v>1968.98</v>
      </c>
      <c r="G859" s="10">
        <v>18.16</v>
      </c>
      <c r="H859" s="10">
        <v>5706.53</v>
      </c>
      <c r="I859" s="10">
        <v>1042327.32</v>
      </c>
      <c r="J859" s="10">
        <v>182.66</v>
      </c>
      <c r="K859" s="10">
        <v>1.4630000000000001</v>
      </c>
      <c r="L859" s="10">
        <v>2880.62</v>
      </c>
      <c r="M859" s="10">
        <v>26.56</v>
      </c>
      <c r="N859" s="10">
        <v>1524924.93</v>
      </c>
      <c r="O859" s="10">
        <v>267.22000000000003</v>
      </c>
    </row>
    <row r="860" spans="1:15" x14ac:dyDescent="0.2">
      <c r="A860">
        <v>2000</v>
      </c>
      <c r="B860">
        <v>51000</v>
      </c>
      <c r="C860" t="s">
        <v>385</v>
      </c>
      <c r="D860" s="10">
        <v>208</v>
      </c>
      <c r="E860" s="10">
        <v>15285.89</v>
      </c>
      <c r="F860" s="10">
        <v>1664925.04</v>
      </c>
      <c r="G860" s="10">
        <v>108.92</v>
      </c>
      <c r="H860" s="10">
        <v>22470.97</v>
      </c>
      <c r="I860" s="10">
        <v>2260905.34</v>
      </c>
      <c r="J860" s="10">
        <v>100.61</v>
      </c>
      <c r="K860" s="10">
        <v>1.4630000000000001</v>
      </c>
      <c r="L860" s="10">
        <v>2435785.4300000002</v>
      </c>
      <c r="M860" s="10">
        <v>159.35</v>
      </c>
      <c r="N860" s="10">
        <v>3307704.65</v>
      </c>
      <c r="O860" s="10">
        <v>147.19999999999999</v>
      </c>
    </row>
    <row r="861" spans="1:15" x14ac:dyDescent="0.2">
      <c r="A861">
        <v>2000</v>
      </c>
      <c r="B861">
        <v>53000</v>
      </c>
      <c r="C861" t="s">
        <v>132</v>
      </c>
      <c r="D861" s="10">
        <v>5054</v>
      </c>
      <c r="E861" s="10">
        <v>76704.44</v>
      </c>
      <c r="F861" s="10">
        <v>10052270.619999999</v>
      </c>
      <c r="G861" s="10">
        <v>131.05000000000001</v>
      </c>
      <c r="H861" s="10">
        <v>102490.79</v>
      </c>
      <c r="I861" s="10">
        <v>11579960.289999999</v>
      </c>
      <c r="J861" s="10">
        <v>112.99</v>
      </c>
      <c r="K861" s="10">
        <v>1.4630000000000001</v>
      </c>
      <c r="L861" s="10">
        <v>14706472.51</v>
      </c>
      <c r="M861" s="10">
        <v>191.73</v>
      </c>
      <c r="N861" s="10">
        <v>16941482.59</v>
      </c>
      <c r="O861" s="10">
        <v>165.3</v>
      </c>
    </row>
    <row r="862" spans="1:15" x14ac:dyDescent="0.2">
      <c r="A862">
        <v>2000</v>
      </c>
      <c r="B862">
        <v>54000</v>
      </c>
      <c r="C862" t="s">
        <v>388</v>
      </c>
      <c r="D862" s="10">
        <v>121</v>
      </c>
      <c r="E862" s="10">
        <v>5100.58</v>
      </c>
      <c r="F862" s="10">
        <v>1189322.76</v>
      </c>
      <c r="G862" s="10">
        <v>233.17</v>
      </c>
      <c r="H862" s="10">
        <v>14366.24</v>
      </c>
      <c r="I862" s="10">
        <v>3724171.51</v>
      </c>
      <c r="J862" s="10">
        <v>259.23</v>
      </c>
      <c r="K862" s="10">
        <v>1.4630000000000001</v>
      </c>
      <c r="L862" s="10">
        <v>1739979.27</v>
      </c>
      <c r="M862" s="10">
        <v>341.13</v>
      </c>
      <c r="N862" s="10">
        <v>5448463.1399999997</v>
      </c>
      <c r="O862" s="10">
        <v>379.25</v>
      </c>
    </row>
    <row r="863" spans="1:15" x14ac:dyDescent="0.2">
      <c r="A863">
        <v>2000</v>
      </c>
      <c r="B863">
        <v>55000</v>
      </c>
      <c r="C863" t="s">
        <v>440</v>
      </c>
      <c r="D863" s="10">
        <v>1197</v>
      </c>
      <c r="E863" s="10">
        <v>77049.539999999994</v>
      </c>
      <c r="F863" s="10">
        <v>5504318.8200000003</v>
      </c>
      <c r="G863" s="10">
        <v>71.44</v>
      </c>
      <c r="H863" s="10">
        <v>122137.97</v>
      </c>
      <c r="I863" s="10">
        <v>7663287.9800000004</v>
      </c>
      <c r="J863" s="10">
        <v>62.74</v>
      </c>
      <c r="K863" s="10">
        <v>1.4630000000000001</v>
      </c>
      <c r="L863" s="10">
        <v>8052818.7599999998</v>
      </c>
      <c r="M863" s="10">
        <v>104.51</v>
      </c>
      <c r="N863" s="10">
        <v>11211390.77</v>
      </c>
      <c r="O863" s="10">
        <v>91.79</v>
      </c>
    </row>
    <row r="864" spans="1:15" x14ac:dyDescent="0.2">
      <c r="A864">
        <v>2000</v>
      </c>
      <c r="B864">
        <v>56000</v>
      </c>
      <c r="C864" t="s">
        <v>161</v>
      </c>
      <c r="D864" s="10">
        <v>3773</v>
      </c>
      <c r="E864" s="10">
        <v>16798.09</v>
      </c>
      <c r="F864" s="10">
        <v>1177948.8999999999</v>
      </c>
      <c r="G864" s="10">
        <v>70.12</v>
      </c>
      <c r="H864" s="10">
        <v>26200.78</v>
      </c>
      <c r="I864" s="10">
        <v>2567322.85</v>
      </c>
      <c r="J864" s="10">
        <v>97.99</v>
      </c>
      <c r="K864" s="10">
        <v>1.4630000000000001</v>
      </c>
      <c r="L864" s="10">
        <v>1723339.31</v>
      </c>
      <c r="M864" s="10">
        <v>102.59</v>
      </c>
      <c r="N864" s="10">
        <v>3755993.48</v>
      </c>
      <c r="O864" s="10">
        <v>143.35</v>
      </c>
    </row>
    <row r="865" spans="1:15" x14ac:dyDescent="0.2">
      <c r="A865">
        <v>2001</v>
      </c>
      <c r="B865">
        <v>1000</v>
      </c>
      <c r="C865" t="s">
        <v>360</v>
      </c>
      <c r="D865" s="10">
        <v>242</v>
      </c>
      <c r="E865" s="10">
        <v>12088.06</v>
      </c>
      <c r="F865" s="10">
        <v>873443.2</v>
      </c>
      <c r="G865" s="10">
        <v>72.260000000000005</v>
      </c>
      <c r="H865" s="10">
        <v>20298.400000000001</v>
      </c>
      <c r="I865" s="10">
        <v>1679475.03</v>
      </c>
      <c r="J865" s="10">
        <v>82.74</v>
      </c>
      <c r="K865" s="10">
        <v>1.417</v>
      </c>
      <c r="L865" s="10">
        <v>1237669.06</v>
      </c>
      <c r="M865" s="10">
        <v>102.39</v>
      </c>
      <c r="N865" s="10">
        <v>2379816.21</v>
      </c>
      <c r="O865" s="10">
        <v>117.24</v>
      </c>
    </row>
    <row r="866" spans="1:15" x14ac:dyDescent="0.2">
      <c r="A866">
        <v>2001</v>
      </c>
      <c r="B866">
        <v>2000</v>
      </c>
      <c r="C866" t="s">
        <v>467</v>
      </c>
      <c r="D866" s="10">
        <v>145</v>
      </c>
      <c r="E866" s="10">
        <v>49896.47</v>
      </c>
      <c r="F866" s="10">
        <v>1774328.64</v>
      </c>
      <c r="G866" s="10">
        <v>35.56</v>
      </c>
      <c r="H866" s="10">
        <v>48172.24</v>
      </c>
      <c r="I866" s="10">
        <v>1862849.97</v>
      </c>
      <c r="J866" s="10">
        <v>38.67</v>
      </c>
      <c r="K866" s="10">
        <v>1.417</v>
      </c>
      <c r="L866" s="10">
        <v>2514223.7799999998</v>
      </c>
      <c r="M866" s="10">
        <v>50.39</v>
      </c>
      <c r="N866" s="10">
        <v>2639658.5099999998</v>
      </c>
      <c r="O866" s="10">
        <v>54.8</v>
      </c>
    </row>
    <row r="867" spans="1:15" x14ac:dyDescent="0.2">
      <c r="A867">
        <v>2001</v>
      </c>
      <c r="B867">
        <v>4000</v>
      </c>
      <c r="C867" t="s">
        <v>196</v>
      </c>
      <c r="D867" s="10">
        <v>8937</v>
      </c>
      <c r="E867" s="10">
        <v>42747.9</v>
      </c>
      <c r="F867" s="10">
        <v>1043189.83</v>
      </c>
      <c r="G867" s="10">
        <v>24.4</v>
      </c>
      <c r="H867" s="10">
        <v>41035.54</v>
      </c>
      <c r="I867" s="10">
        <v>2236017.34</v>
      </c>
      <c r="J867" s="10">
        <v>54.49</v>
      </c>
      <c r="K867" s="10">
        <v>1.417</v>
      </c>
      <c r="L867" s="10">
        <v>1478200.05</v>
      </c>
      <c r="M867" s="10">
        <v>34.58</v>
      </c>
      <c r="N867" s="10">
        <v>3168436.69</v>
      </c>
      <c r="O867" s="10">
        <v>77.209999999999994</v>
      </c>
    </row>
    <row r="868" spans="1:15" x14ac:dyDescent="0.2">
      <c r="A868">
        <v>2001</v>
      </c>
      <c r="B868">
        <v>5000</v>
      </c>
      <c r="C868" t="s">
        <v>392</v>
      </c>
      <c r="D868" s="10">
        <v>1476</v>
      </c>
      <c r="E868" s="10">
        <v>131555.74</v>
      </c>
      <c r="F868" s="10">
        <v>14474351.92</v>
      </c>
      <c r="G868" s="10">
        <v>110.02</v>
      </c>
      <c r="H868" s="10">
        <v>110016.51</v>
      </c>
      <c r="I868" s="10">
        <v>15909282.130000001</v>
      </c>
      <c r="J868" s="10">
        <v>144.61000000000001</v>
      </c>
      <c r="K868" s="10">
        <v>1.417</v>
      </c>
      <c r="L868" s="10">
        <v>20510157.469999999</v>
      </c>
      <c r="M868" s="10">
        <v>155.9</v>
      </c>
      <c r="N868" s="10">
        <v>22543453.66</v>
      </c>
      <c r="O868" s="10">
        <v>204.91</v>
      </c>
    </row>
    <row r="869" spans="1:15" x14ac:dyDescent="0.2">
      <c r="A869">
        <v>2001</v>
      </c>
      <c r="B869">
        <v>6000</v>
      </c>
      <c r="C869" t="s">
        <v>133</v>
      </c>
      <c r="D869" s="10">
        <v>32548</v>
      </c>
      <c r="E869" s="10">
        <v>229996.02</v>
      </c>
      <c r="F869" s="10">
        <v>12507970.91</v>
      </c>
      <c r="G869" s="10">
        <v>54.38</v>
      </c>
      <c r="H869" s="10">
        <v>346081.49</v>
      </c>
      <c r="I869" s="10">
        <v>19353560.25</v>
      </c>
      <c r="J869" s="10">
        <v>55.92</v>
      </c>
      <c r="K869" s="10">
        <v>1.417</v>
      </c>
      <c r="L869" s="10">
        <v>17723795.469999999</v>
      </c>
      <c r="M869" s="10">
        <v>77.06</v>
      </c>
      <c r="N869" s="10">
        <v>27423995.940000001</v>
      </c>
      <c r="O869" s="10">
        <v>79.239999999999995</v>
      </c>
    </row>
    <row r="870" spans="1:15" x14ac:dyDescent="0.2">
      <c r="A870">
        <v>2001</v>
      </c>
      <c r="B870">
        <v>8000</v>
      </c>
      <c r="C870" t="s">
        <v>167</v>
      </c>
      <c r="D870" s="10">
        <v>1879</v>
      </c>
      <c r="E870" s="10">
        <v>38148.51</v>
      </c>
      <c r="F870" s="10">
        <v>1888268.59</v>
      </c>
      <c r="G870" s="10">
        <v>49.5</v>
      </c>
      <c r="H870" s="10">
        <v>48452.23</v>
      </c>
      <c r="I870" s="10">
        <v>2263746.83</v>
      </c>
      <c r="J870" s="10">
        <v>46.72</v>
      </c>
      <c r="K870" s="10">
        <v>1.417</v>
      </c>
      <c r="L870" s="10">
        <v>2675676.7000000002</v>
      </c>
      <c r="M870" s="10">
        <v>70.14</v>
      </c>
      <c r="N870" s="10">
        <v>3207729.38</v>
      </c>
      <c r="O870" s="10">
        <v>66.2</v>
      </c>
    </row>
    <row r="871" spans="1:15" x14ac:dyDescent="0.2">
      <c r="A871">
        <v>2001</v>
      </c>
      <c r="B871">
        <v>12000</v>
      </c>
      <c r="C871" t="s">
        <v>374</v>
      </c>
      <c r="D871" s="10">
        <v>222</v>
      </c>
      <c r="E871" s="10">
        <v>15204.11</v>
      </c>
      <c r="F871" s="10">
        <v>1093379.8</v>
      </c>
      <c r="G871" s="10">
        <v>71.91</v>
      </c>
      <c r="H871" s="10">
        <v>25345.17</v>
      </c>
      <c r="I871" s="10">
        <v>2598880.7999999998</v>
      </c>
      <c r="J871" s="10">
        <v>102.54</v>
      </c>
      <c r="K871" s="10">
        <v>1.417</v>
      </c>
      <c r="L871" s="10">
        <v>1549319.24</v>
      </c>
      <c r="M871" s="10">
        <v>101.9</v>
      </c>
      <c r="N871" s="10">
        <v>3682614.24</v>
      </c>
      <c r="O871" s="10">
        <v>145.30000000000001</v>
      </c>
    </row>
    <row r="872" spans="1:15" x14ac:dyDescent="0.2">
      <c r="A872">
        <v>2001</v>
      </c>
      <c r="B872">
        <v>13000</v>
      </c>
      <c r="C872" t="s">
        <v>367</v>
      </c>
      <c r="D872" s="10">
        <v>353</v>
      </c>
      <c r="E872" s="10">
        <v>447.3</v>
      </c>
      <c r="F872" s="10">
        <v>3635</v>
      </c>
      <c r="G872" s="10">
        <v>8.1300000000000008</v>
      </c>
      <c r="H872" s="10">
        <v>1006.37</v>
      </c>
      <c r="I872" s="10">
        <v>32676</v>
      </c>
      <c r="J872" s="10">
        <v>32.47</v>
      </c>
      <c r="K872" s="10">
        <v>1.417</v>
      </c>
      <c r="L872" s="10">
        <v>5150.8</v>
      </c>
      <c r="M872" s="10">
        <v>11.52</v>
      </c>
      <c r="N872" s="10">
        <v>46301.89</v>
      </c>
      <c r="O872" s="10">
        <v>46.01</v>
      </c>
    </row>
    <row r="873" spans="1:15" x14ac:dyDescent="0.2">
      <c r="A873">
        <v>2001</v>
      </c>
      <c r="B873">
        <v>16000</v>
      </c>
      <c r="C873" t="s">
        <v>128</v>
      </c>
      <c r="D873" s="10">
        <v>17699</v>
      </c>
      <c r="E873" s="10">
        <v>135205.06</v>
      </c>
      <c r="F873" s="10">
        <v>14215906.27</v>
      </c>
      <c r="G873" s="10">
        <v>105.14</v>
      </c>
      <c r="H873" s="10">
        <v>131609</v>
      </c>
      <c r="I873" s="10">
        <v>17017730.84</v>
      </c>
      <c r="J873" s="10">
        <v>129.31</v>
      </c>
      <c r="K873" s="10">
        <v>1.417</v>
      </c>
      <c r="L873" s="10">
        <v>20143939.969999999</v>
      </c>
      <c r="M873" s="10">
        <v>148.99</v>
      </c>
      <c r="N873" s="10">
        <v>24114125.539999999</v>
      </c>
      <c r="O873" s="10">
        <v>183.23</v>
      </c>
    </row>
    <row r="874" spans="1:15" x14ac:dyDescent="0.2">
      <c r="A874">
        <v>2001</v>
      </c>
      <c r="B874">
        <v>17000</v>
      </c>
      <c r="C874" t="s">
        <v>430</v>
      </c>
      <c r="D874" s="10">
        <v>43</v>
      </c>
      <c r="E874" s="10">
        <v>43</v>
      </c>
      <c r="F874" s="10">
        <v>430</v>
      </c>
      <c r="G874" s="10">
        <v>10</v>
      </c>
      <c r="H874" s="10">
        <v>43</v>
      </c>
      <c r="I874" s="10">
        <v>430</v>
      </c>
      <c r="J874" s="10">
        <v>10</v>
      </c>
      <c r="K874" s="10">
        <v>1.417</v>
      </c>
      <c r="L874" s="10">
        <v>609.30999999999995</v>
      </c>
      <c r="M874" s="10">
        <v>14.17</v>
      </c>
      <c r="N874" s="10">
        <v>609.30999999999995</v>
      </c>
      <c r="O874" s="10">
        <v>14.17</v>
      </c>
    </row>
    <row r="875" spans="1:15" x14ac:dyDescent="0.2">
      <c r="A875">
        <v>2001</v>
      </c>
      <c r="B875">
        <v>18000</v>
      </c>
      <c r="C875" t="s">
        <v>432</v>
      </c>
      <c r="D875" s="10">
        <v>15</v>
      </c>
      <c r="E875" s="10">
        <v>28.08</v>
      </c>
      <c r="F875" s="10">
        <v>769.58</v>
      </c>
      <c r="G875" s="10">
        <v>27.41</v>
      </c>
      <c r="H875" s="10">
        <v>27.08</v>
      </c>
      <c r="I875" s="10">
        <v>759.58</v>
      </c>
      <c r="J875" s="10">
        <v>28.05</v>
      </c>
      <c r="K875" s="10">
        <v>1.417</v>
      </c>
      <c r="L875" s="10">
        <v>1090.49</v>
      </c>
      <c r="M875" s="10">
        <v>38.840000000000003</v>
      </c>
      <c r="N875" s="10">
        <v>1076.32</v>
      </c>
      <c r="O875" s="10">
        <v>39.75</v>
      </c>
    </row>
    <row r="876" spans="1:15" x14ac:dyDescent="0.2">
      <c r="A876">
        <v>2001</v>
      </c>
      <c r="B876">
        <v>21000</v>
      </c>
      <c r="C876" t="s">
        <v>364</v>
      </c>
      <c r="D876" s="10">
        <v>172</v>
      </c>
      <c r="E876" s="10">
        <v>3168.36</v>
      </c>
      <c r="F876" s="10">
        <v>96379.22</v>
      </c>
      <c r="G876" s="10">
        <v>30.42</v>
      </c>
      <c r="H876" s="10">
        <v>4062.29</v>
      </c>
      <c r="I876" s="10">
        <v>151451.03</v>
      </c>
      <c r="J876" s="10">
        <v>37.28</v>
      </c>
      <c r="K876" s="10">
        <v>1.417</v>
      </c>
      <c r="L876" s="10">
        <v>136569.35999999999</v>
      </c>
      <c r="M876" s="10">
        <v>43.1</v>
      </c>
      <c r="N876" s="10">
        <v>214606.12</v>
      </c>
      <c r="O876" s="10">
        <v>52.83</v>
      </c>
    </row>
    <row r="877" spans="1:15" x14ac:dyDescent="0.2">
      <c r="A877">
        <v>2001</v>
      </c>
      <c r="B877">
        <v>22000</v>
      </c>
      <c r="C877" t="s">
        <v>378</v>
      </c>
      <c r="D877" s="10">
        <v>200</v>
      </c>
      <c r="E877" s="10">
        <v>3353.86</v>
      </c>
      <c r="F877" s="10">
        <v>238187.58</v>
      </c>
      <c r="G877" s="10">
        <v>71.02</v>
      </c>
      <c r="H877" s="10">
        <v>17245.599999999999</v>
      </c>
      <c r="I877" s="10">
        <v>2150962.48</v>
      </c>
      <c r="J877" s="10">
        <v>124.73</v>
      </c>
      <c r="K877" s="10">
        <v>1.417</v>
      </c>
      <c r="L877" s="10">
        <v>337511.81</v>
      </c>
      <c r="M877" s="10">
        <v>100.63</v>
      </c>
      <c r="N877" s="10">
        <v>3047913.95</v>
      </c>
      <c r="O877" s="10">
        <v>176.74</v>
      </c>
    </row>
    <row r="878" spans="1:15" x14ac:dyDescent="0.2">
      <c r="A878">
        <v>2001</v>
      </c>
      <c r="B878">
        <v>23000</v>
      </c>
      <c r="C878" t="s">
        <v>462</v>
      </c>
      <c r="D878" s="10">
        <v>0</v>
      </c>
      <c r="E878" s="10">
        <v>0</v>
      </c>
      <c r="F878" s="10">
        <v>0</v>
      </c>
      <c r="G878" s="10" t="s">
        <v>494</v>
      </c>
      <c r="H878" s="10">
        <v>1486.23</v>
      </c>
      <c r="I878" s="10">
        <v>94271.54</v>
      </c>
      <c r="J878" s="10">
        <v>63.43</v>
      </c>
      <c r="K878" s="10">
        <v>1.417</v>
      </c>
      <c r="L878" s="10">
        <v>0</v>
      </c>
      <c r="M878" s="10" t="s">
        <v>494</v>
      </c>
      <c r="N878" s="10">
        <v>133582.78</v>
      </c>
      <c r="O878" s="10">
        <v>89.88</v>
      </c>
    </row>
    <row r="879" spans="1:15" x14ac:dyDescent="0.2">
      <c r="A879">
        <v>2001</v>
      </c>
      <c r="B879">
        <v>26000</v>
      </c>
      <c r="C879" t="s">
        <v>418</v>
      </c>
      <c r="D879" s="10">
        <v>2014</v>
      </c>
      <c r="E879" s="10">
        <v>88743.039999999994</v>
      </c>
      <c r="F879" s="10">
        <v>9400774.7799999993</v>
      </c>
      <c r="G879" s="10">
        <v>105.93</v>
      </c>
      <c r="H879" s="10">
        <v>157074.89000000001</v>
      </c>
      <c r="I879" s="10">
        <v>11362093.75</v>
      </c>
      <c r="J879" s="10">
        <v>72.34</v>
      </c>
      <c r="K879" s="10">
        <v>1.417</v>
      </c>
      <c r="L879" s="10">
        <v>13320898.380000001</v>
      </c>
      <c r="M879" s="10">
        <v>150.11000000000001</v>
      </c>
      <c r="N879" s="10">
        <v>16100087.470000001</v>
      </c>
      <c r="O879" s="10">
        <v>102.5</v>
      </c>
    </row>
    <row r="880" spans="1:15" x14ac:dyDescent="0.2">
      <c r="A880">
        <v>2001</v>
      </c>
      <c r="B880">
        <v>27000</v>
      </c>
      <c r="C880" t="s">
        <v>415</v>
      </c>
      <c r="D880" s="10">
        <v>140</v>
      </c>
      <c r="E880" s="10">
        <v>77749.570000000007</v>
      </c>
      <c r="F880" s="10">
        <v>3665209.31</v>
      </c>
      <c r="G880" s="10">
        <v>47.14</v>
      </c>
      <c r="H880" s="10">
        <v>110649.32</v>
      </c>
      <c r="I880" s="10">
        <v>5071171.76</v>
      </c>
      <c r="J880" s="10">
        <v>45.83</v>
      </c>
      <c r="K880" s="10">
        <v>1.417</v>
      </c>
      <c r="L880" s="10">
        <v>5193601.8</v>
      </c>
      <c r="M880" s="10">
        <v>66.8</v>
      </c>
      <c r="N880" s="10">
        <v>7185850.6600000001</v>
      </c>
      <c r="O880" s="10">
        <v>64.94</v>
      </c>
    </row>
    <row r="881" spans="1:15" x14ac:dyDescent="0.2">
      <c r="A881">
        <v>2001</v>
      </c>
      <c r="B881">
        <v>28000</v>
      </c>
      <c r="C881" t="s">
        <v>381</v>
      </c>
      <c r="D881" s="10">
        <v>130</v>
      </c>
      <c r="E881" s="10">
        <v>29538.83</v>
      </c>
      <c r="F881" s="10">
        <v>5376486.3700000001</v>
      </c>
      <c r="G881" s="10">
        <v>182.01</v>
      </c>
      <c r="H881" s="10">
        <v>40471.47</v>
      </c>
      <c r="I881" s="10">
        <v>7331252.5</v>
      </c>
      <c r="J881" s="10">
        <v>181.15</v>
      </c>
      <c r="K881" s="10">
        <v>1.417</v>
      </c>
      <c r="L881" s="10">
        <v>7618481.4800000004</v>
      </c>
      <c r="M881" s="10">
        <v>257.91000000000003</v>
      </c>
      <c r="N881" s="10">
        <v>10388385.199999999</v>
      </c>
      <c r="O881" s="10">
        <v>256.68</v>
      </c>
    </row>
    <row r="882" spans="1:15" x14ac:dyDescent="0.2">
      <c r="A882">
        <v>2001</v>
      </c>
      <c r="B882">
        <v>29000</v>
      </c>
      <c r="C882" t="s">
        <v>423</v>
      </c>
      <c r="D882" s="10">
        <v>420</v>
      </c>
      <c r="E882" s="10">
        <v>16079.08</v>
      </c>
      <c r="F882" s="10">
        <v>1735917.76</v>
      </c>
      <c r="G882" s="10">
        <v>107.96</v>
      </c>
      <c r="H882" s="10">
        <v>26178.94</v>
      </c>
      <c r="I882" s="10">
        <v>3493299.3</v>
      </c>
      <c r="J882" s="10">
        <v>133.44</v>
      </c>
      <c r="K882" s="10">
        <v>1.417</v>
      </c>
      <c r="L882" s="10">
        <v>2459795.56</v>
      </c>
      <c r="M882" s="10">
        <v>152.97999999999999</v>
      </c>
      <c r="N882" s="10">
        <v>4950005.3</v>
      </c>
      <c r="O882" s="10">
        <v>189.08</v>
      </c>
    </row>
    <row r="883" spans="1:15" x14ac:dyDescent="0.2">
      <c r="A883">
        <v>2001</v>
      </c>
      <c r="B883">
        <v>30000</v>
      </c>
      <c r="C883" t="s">
        <v>120</v>
      </c>
      <c r="D883" s="10">
        <v>11290</v>
      </c>
      <c r="E883" s="10">
        <v>108208.86</v>
      </c>
      <c r="F883" s="10">
        <v>10131295.119999999</v>
      </c>
      <c r="G883" s="10">
        <v>93.63</v>
      </c>
      <c r="H883" s="10">
        <v>105121.23</v>
      </c>
      <c r="I883" s="10">
        <v>12568978.93</v>
      </c>
      <c r="J883" s="10">
        <v>119.57</v>
      </c>
      <c r="K883" s="10">
        <v>1.417</v>
      </c>
      <c r="L883" s="10">
        <v>14356045.75</v>
      </c>
      <c r="M883" s="10">
        <v>132.66999999999999</v>
      </c>
      <c r="N883" s="10">
        <v>17810243.84</v>
      </c>
      <c r="O883" s="10">
        <v>169.43</v>
      </c>
    </row>
    <row r="884" spans="1:15" x14ac:dyDescent="0.2">
      <c r="A884">
        <v>2001</v>
      </c>
      <c r="B884">
        <v>31000</v>
      </c>
      <c r="C884" t="s">
        <v>176</v>
      </c>
      <c r="D884" s="10">
        <v>4</v>
      </c>
      <c r="E884" s="10">
        <v>10</v>
      </c>
      <c r="F884" s="10">
        <v>100</v>
      </c>
      <c r="G884" s="10">
        <v>10</v>
      </c>
      <c r="H884" s="10">
        <v>6</v>
      </c>
      <c r="I884" s="10">
        <v>60</v>
      </c>
      <c r="J884" s="10">
        <v>10</v>
      </c>
      <c r="K884" s="10">
        <v>1.417</v>
      </c>
      <c r="L884" s="10">
        <v>141.69999999999999</v>
      </c>
      <c r="M884" s="10">
        <v>14.17</v>
      </c>
      <c r="N884" s="10">
        <v>85.02</v>
      </c>
      <c r="O884" s="10">
        <v>14.17</v>
      </c>
    </row>
    <row r="885" spans="1:15" x14ac:dyDescent="0.2">
      <c r="A885">
        <v>2001</v>
      </c>
      <c r="B885">
        <v>32000</v>
      </c>
      <c r="C885" t="s">
        <v>252</v>
      </c>
      <c r="D885" s="10">
        <v>1411</v>
      </c>
      <c r="E885" s="10">
        <v>1898.84</v>
      </c>
      <c r="F885" s="10">
        <v>30201.32</v>
      </c>
      <c r="G885" s="10">
        <v>15.91</v>
      </c>
      <c r="H885" s="10">
        <v>1864.98</v>
      </c>
      <c r="I885" s="10">
        <v>29289.32</v>
      </c>
      <c r="J885" s="10">
        <v>15.7</v>
      </c>
      <c r="K885" s="10">
        <v>1.417</v>
      </c>
      <c r="L885" s="10">
        <v>42795.27</v>
      </c>
      <c r="M885" s="10">
        <v>22.54</v>
      </c>
      <c r="N885" s="10">
        <v>41502.97</v>
      </c>
      <c r="O885" s="10">
        <v>22.25</v>
      </c>
    </row>
    <row r="886" spans="1:15" x14ac:dyDescent="0.2">
      <c r="A886">
        <v>2001</v>
      </c>
      <c r="B886">
        <v>33000</v>
      </c>
      <c r="C886" t="s">
        <v>464</v>
      </c>
      <c r="D886" s="10">
        <v>92</v>
      </c>
      <c r="E886" s="10">
        <v>224.13</v>
      </c>
      <c r="F886" s="10">
        <v>2586.61</v>
      </c>
      <c r="G886" s="10">
        <v>11.54</v>
      </c>
      <c r="H886" s="10">
        <v>14677.27</v>
      </c>
      <c r="I886" s="10">
        <v>1125468.43</v>
      </c>
      <c r="J886" s="10">
        <v>76.680000000000007</v>
      </c>
      <c r="K886" s="10">
        <v>1.417</v>
      </c>
      <c r="L886" s="10">
        <v>3665.23</v>
      </c>
      <c r="M886" s="10">
        <v>16.350000000000001</v>
      </c>
      <c r="N886" s="10">
        <v>1594788.83</v>
      </c>
      <c r="O886" s="10">
        <v>108.66</v>
      </c>
    </row>
    <row r="887" spans="1:15" x14ac:dyDescent="0.2">
      <c r="A887">
        <v>2001</v>
      </c>
      <c r="B887">
        <v>35000</v>
      </c>
      <c r="C887" t="s">
        <v>199</v>
      </c>
      <c r="D887" s="10">
        <v>17012</v>
      </c>
      <c r="E887" s="10">
        <v>38514.67</v>
      </c>
      <c r="F887" s="10">
        <v>449264.51</v>
      </c>
      <c r="G887" s="10">
        <v>11.66</v>
      </c>
      <c r="H887" s="10">
        <v>29451.54</v>
      </c>
      <c r="I887" s="10">
        <v>402426.57</v>
      </c>
      <c r="J887" s="10">
        <v>13.66</v>
      </c>
      <c r="K887" s="10">
        <v>1.417</v>
      </c>
      <c r="L887" s="10">
        <v>636607.84</v>
      </c>
      <c r="M887" s="10">
        <v>16.53</v>
      </c>
      <c r="N887" s="10">
        <v>570238.47</v>
      </c>
      <c r="O887" s="10">
        <v>19.36</v>
      </c>
    </row>
    <row r="888" spans="1:15" x14ac:dyDescent="0.2">
      <c r="A888">
        <v>2001</v>
      </c>
      <c r="B888">
        <v>36000</v>
      </c>
      <c r="C888" t="s">
        <v>452</v>
      </c>
      <c r="D888" s="10">
        <v>9</v>
      </c>
      <c r="E888" s="10">
        <v>9</v>
      </c>
      <c r="F888" s="10">
        <v>180</v>
      </c>
      <c r="G888" s="10">
        <v>20</v>
      </c>
      <c r="H888" s="10">
        <v>60.12</v>
      </c>
      <c r="I888" s="10">
        <v>9312.01</v>
      </c>
      <c r="J888" s="10">
        <v>154.88999999999999</v>
      </c>
      <c r="K888" s="10">
        <v>1.417</v>
      </c>
      <c r="L888" s="10">
        <v>255.06</v>
      </c>
      <c r="M888" s="10">
        <v>28.34</v>
      </c>
      <c r="N888" s="10">
        <v>13195.12</v>
      </c>
      <c r="O888" s="10">
        <v>219.48</v>
      </c>
    </row>
    <row r="889" spans="1:15" x14ac:dyDescent="0.2">
      <c r="A889">
        <v>2001</v>
      </c>
      <c r="B889">
        <v>37000</v>
      </c>
      <c r="C889" t="s">
        <v>399</v>
      </c>
      <c r="D889" s="10">
        <v>595</v>
      </c>
      <c r="E889" s="10">
        <v>5517.6</v>
      </c>
      <c r="F889" s="10">
        <v>289769.87</v>
      </c>
      <c r="G889" s="10">
        <v>52.52</v>
      </c>
      <c r="H889" s="10">
        <v>10195.86</v>
      </c>
      <c r="I889" s="10">
        <v>768921.31</v>
      </c>
      <c r="J889" s="10">
        <v>75.42</v>
      </c>
      <c r="K889" s="10">
        <v>1.417</v>
      </c>
      <c r="L889" s="10">
        <v>410603.92</v>
      </c>
      <c r="M889" s="10">
        <v>74.42</v>
      </c>
      <c r="N889" s="10">
        <v>1089561.54</v>
      </c>
      <c r="O889" s="10">
        <v>106.86</v>
      </c>
    </row>
    <row r="890" spans="1:15" x14ac:dyDescent="0.2">
      <c r="A890">
        <v>2001</v>
      </c>
      <c r="B890">
        <v>38000</v>
      </c>
      <c r="C890" t="s">
        <v>136</v>
      </c>
      <c r="D890" s="10">
        <v>14</v>
      </c>
      <c r="E890" s="10">
        <v>15</v>
      </c>
      <c r="F890" s="10">
        <v>150</v>
      </c>
      <c r="G890" s="10">
        <v>10</v>
      </c>
      <c r="H890" s="10">
        <v>12.5</v>
      </c>
      <c r="I890" s="10">
        <v>125</v>
      </c>
      <c r="J890" s="10">
        <v>10</v>
      </c>
      <c r="K890" s="10">
        <v>1.417</v>
      </c>
      <c r="L890" s="10">
        <v>212.55</v>
      </c>
      <c r="M890" s="10">
        <v>14.17</v>
      </c>
      <c r="N890" s="10">
        <v>177.13</v>
      </c>
      <c r="O890" s="10">
        <v>14.17</v>
      </c>
    </row>
    <row r="891" spans="1:15" x14ac:dyDescent="0.2">
      <c r="A891">
        <v>2001</v>
      </c>
      <c r="B891">
        <v>39000</v>
      </c>
      <c r="C891" t="s">
        <v>446</v>
      </c>
      <c r="D891" s="10">
        <v>4</v>
      </c>
      <c r="E891" s="10">
        <v>5.0599999999999996</v>
      </c>
      <c r="F891" s="10">
        <v>80</v>
      </c>
      <c r="G891" s="10">
        <v>15.81</v>
      </c>
      <c r="H891" s="10">
        <v>8.32</v>
      </c>
      <c r="I891" s="10">
        <v>120</v>
      </c>
      <c r="J891" s="10">
        <v>14.42</v>
      </c>
      <c r="K891" s="10">
        <v>1.417</v>
      </c>
      <c r="L891" s="10">
        <v>113.36</v>
      </c>
      <c r="M891" s="10">
        <v>22.4</v>
      </c>
      <c r="N891" s="10">
        <v>170.04</v>
      </c>
      <c r="O891" s="10">
        <v>20.440000000000001</v>
      </c>
    </row>
    <row r="892" spans="1:15" x14ac:dyDescent="0.2">
      <c r="A892">
        <v>2001</v>
      </c>
      <c r="B892">
        <v>40000</v>
      </c>
      <c r="C892" t="s">
        <v>394</v>
      </c>
      <c r="D892" s="10">
        <v>96</v>
      </c>
      <c r="E892" s="10">
        <v>3424.6</v>
      </c>
      <c r="F892" s="10">
        <v>312770.65999999997</v>
      </c>
      <c r="G892" s="10">
        <v>91.33</v>
      </c>
      <c r="H892" s="10">
        <v>4101.75</v>
      </c>
      <c r="I892" s="10">
        <v>531426.06999999995</v>
      </c>
      <c r="J892" s="10">
        <v>129.56</v>
      </c>
      <c r="K892" s="10">
        <v>1.417</v>
      </c>
      <c r="L892" s="10">
        <v>443196.04</v>
      </c>
      <c r="M892" s="10">
        <v>129.41999999999999</v>
      </c>
      <c r="N892" s="10">
        <v>753030.77</v>
      </c>
      <c r="O892" s="10">
        <v>183.59</v>
      </c>
    </row>
    <row r="893" spans="1:15" x14ac:dyDescent="0.2">
      <c r="A893">
        <v>2001</v>
      </c>
      <c r="B893">
        <v>41000</v>
      </c>
      <c r="C893" t="s">
        <v>272</v>
      </c>
      <c r="D893" s="10">
        <v>20286</v>
      </c>
      <c r="E893" s="10">
        <v>191387.94</v>
      </c>
      <c r="F893" s="10">
        <v>14406150.630000001</v>
      </c>
      <c r="G893" s="10">
        <v>75.27</v>
      </c>
      <c r="H893" s="10">
        <v>212996.08</v>
      </c>
      <c r="I893" s="10">
        <v>18056968.300000001</v>
      </c>
      <c r="J893" s="10">
        <v>84.78</v>
      </c>
      <c r="K893" s="10">
        <v>1.417</v>
      </c>
      <c r="L893" s="10">
        <v>20413516.239999998</v>
      </c>
      <c r="M893" s="10">
        <v>106.66</v>
      </c>
      <c r="N893" s="10">
        <v>25586725.079999998</v>
      </c>
      <c r="O893" s="10">
        <v>120.13</v>
      </c>
    </row>
    <row r="894" spans="1:15" x14ac:dyDescent="0.2">
      <c r="A894">
        <v>2001</v>
      </c>
      <c r="B894">
        <v>42000</v>
      </c>
      <c r="C894" t="s">
        <v>449</v>
      </c>
      <c r="D894" s="10">
        <v>127</v>
      </c>
      <c r="E894" s="10">
        <v>13684.97</v>
      </c>
      <c r="F894" s="10">
        <v>18754592.800000001</v>
      </c>
      <c r="G894" s="10">
        <v>1370.45</v>
      </c>
      <c r="H894" s="10">
        <v>22064.09</v>
      </c>
      <c r="I894" s="10">
        <v>17384709.940000001</v>
      </c>
      <c r="J894" s="10">
        <v>787.92</v>
      </c>
      <c r="K894" s="10">
        <v>1.417</v>
      </c>
      <c r="L894" s="10">
        <v>26575259.030000001</v>
      </c>
      <c r="M894" s="10">
        <v>1941.93</v>
      </c>
      <c r="N894" s="10">
        <v>24634134.949999999</v>
      </c>
      <c r="O894" s="10">
        <v>1116.48</v>
      </c>
    </row>
    <row r="895" spans="1:15" x14ac:dyDescent="0.2">
      <c r="A895">
        <v>2001</v>
      </c>
      <c r="B895">
        <v>45000</v>
      </c>
      <c r="C895" t="s">
        <v>403</v>
      </c>
      <c r="D895" s="10">
        <v>259</v>
      </c>
      <c r="E895" s="10">
        <v>8808.67</v>
      </c>
      <c r="F895" s="10">
        <v>570074.81999999995</v>
      </c>
      <c r="G895" s="10">
        <v>64.72</v>
      </c>
      <c r="H895" s="10">
        <v>22526.67</v>
      </c>
      <c r="I895" s="10">
        <v>3005038.3</v>
      </c>
      <c r="J895" s="10">
        <v>133.4</v>
      </c>
      <c r="K895" s="10">
        <v>1.417</v>
      </c>
      <c r="L895" s="10">
        <v>807796.05</v>
      </c>
      <c r="M895" s="10">
        <v>91.7</v>
      </c>
      <c r="N895" s="10">
        <v>4258139.4400000004</v>
      </c>
      <c r="O895" s="10">
        <v>189.03</v>
      </c>
    </row>
    <row r="896" spans="1:15" x14ac:dyDescent="0.2">
      <c r="A896">
        <v>2001</v>
      </c>
      <c r="B896">
        <v>46000</v>
      </c>
      <c r="C896" t="s">
        <v>137</v>
      </c>
      <c r="D896" s="10">
        <v>556</v>
      </c>
      <c r="E896" s="10">
        <v>11656.62</v>
      </c>
      <c r="F896" s="10">
        <v>941062.09</v>
      </c>
      <c r="G896" s="10">
        <v>80.73</v>
      </c>
      <c r="H896" s="10">
        <v>78192.460000000006</v>
      </c>
      <c r="I896" s="10">
        <v>6190445.7699999996</v>
      </c>
      <c r="J896" s="10">
        <v>79.17</v>
      </c>
      <c r="K896" s="10">
        <v>1.417</v>
      </c>
      <c r="L896" s="10">
        <v>1333485.03</v>
      </c>
      <c r="M896" s="10">
        <v>114.4</v>
      </c>
      <c r="N896" s="10">
        <v>8771862</v>
      </c>
      <c r="O896" s="10">
        <v>112.18</v>
      </c>
    </row>
    <row r="897" spans="1:15" x14ac:dyDescent="0.2">
      <c r="A897">
        <v>2001</v>
      </c>
      <c r="B897">
        <v>47000</v>
      </c>
      <c r="C897" t="s">
        <v>371</v>
      </c>
      <c r="D897" s="10">
        <v>217</v>
      </c>
      <c r="E897" s="10">
        <v>2448.87</v>
      </c>
      <c r="F897" s="10">
        <v>69635</v>
      </c>
      <c r="G897" s="10">
        <v>28.44</v>
      </c>
      <c r="H897" s="10">
        <v>5749.91</v>
      </c>
      <c r="I897" s="10">
        <v>442455.55</v>
      </c>
      <c r="J897" s="10">
        <v>76.95</v>
      </c>
      <c r="K897" s="10">
        <v>1.417</v>
      </c>
      <c r="L897" s="10">
        <v>98672.8</v>
      </c>
      <c r="M897" s="10">
        <v>40.29</v>
      </c>
      <c r="N897" s="10">
        <v>626959.54</v>
      </c>
      <c r="O897" s="10">
        <v>109.04</v>
      </c>
    </row>
    <row r="898" spans="1:15" x14ac:dyDescent="0.2">
      <c r="A898">
        <v>2001</v>
      </c>
      <c r="B898">
        <v>48000</v>
      </c>
      <c r="C898" t="s">
        <v>407</v>
      </c>
      <c r="D898" s="10">
        <v>88</v>
      </c>
      <c r="E898" s="10">
        <v>12589.27</v>
      </c>
      <c r="F898" s="10">
        <v>1914711.93</v>
      </c>
      <c r="G898" s="10">
        <v>152.09</v>
      </c>
      <c r="H898" s="10">
        <v>6753.51</v>
      </c>
      <c r="I898" s="10">
        <v>1240533.57</v>
      </c>
      <c r="J898" s="10">
        <v>183.69</v>
      </c>
      <c r="K898" s="10">
        <v>1.417</v>
      </c>
      <c r="L898" s="10">
        <v>2713146.91</v>
      </c>
      <c r="M898" s="10">
        <v>215.51</v>
      </c>
      <c r="N898" s="10">
        <v>1757836.14</v>
      </c>
      <c r="O898" s="10">
        <v>260.27999999999997</v>
      </c>
    </row>
    <row r="899" spans="1:15" x14ac:dyDescent="0.2">
      <c r="A899">
        <v>2001</v>
      </c>
      <c r="B899">
        <v>49000</v>
      </c>
      <c r="C899" t="s">
        <v>222</v>
      </c>
      <c r="D899" s="10">
        <v>4776</v>
      </c>
      <c r="E899" s="10">
        <v>25308.9</v>
      </c>
      <c r="F899" s="10">
        <v>3211144.01</v>
      </c>
      <c r="G899" s="10">
        <v>126.88</v>
      </c>
      <c r="H899" s="10">
        <v>31583.03</v>
      </c>
      <c r="I899" s="10">
        <v>2316897.7799999998</v>
      </c>
      <c r="J899" s="10">
        <v>73.36</v>
      </c>
      <c r="K899" s="10">
        <v>1.417</v>
      </c>
      <c r="L899" s="10">
        <v>4550191.24</v>
      </c>
      <c r="M899" s="10">
        <v>179.79</v>
      </c>
      <c r="N899" s="10">
        <v>3283044.28</v>
      </c>
      <c r="O899" s="10">
        <v>103.95</v>
      </c>
    </row>
    <row r="900" spans="1:15" x14ac:dyDescent="0.2">
      <c r="A900">
        <v>2001</v>
      </c>
      <c r="B900">
        <v>50000</v>
      </c>
      <c r="C900" t="s">
        <v>454</v>
      </c>
      <c r="D900" s="10">
        <v>73</v>
      </c>
      <c r="E900" s="10">
        <v>85.27</v>
      </c>
      <c r="F900" s="10">
        <v>1540.32</v>
      </c>
      <c r="G900" s="10">
        <v>18.059999999999999</v>
      </c>
      <c r="H900" s="10">
        <v>3545.23</v>
      </c>
      <c r="I900" s="10">
        <v>566479.82999999996</v>
      </c>
      <c r="J900" s="10">
        <v>159.79</v>
      </c>
      <c r="K900" s="10">
        <v>1.417</v>
      </c>
      <c r="L900" s="10">
        <v>2182.63</v>
      </c>
      <c r="M900" s="10">
        <v>25.6</v>
      </c>
      <c r="N900" s="10">
        <v>802701.95</v>
      </c>
      <c r="O900" s="10">
        <v>226.42</v>
      </c>
    </row>
    <row r="901" spans="1:15" x14ac:dyDescent="0.2">
      <c r="A901">
        <v>2001</v>
      </c>
      <c r="B901">
        <v>51000</v>
      </c>
      <c r="C901" t="s">
        <v>385</v>
      </c>
      <c r="D901" s="10">
        <v>468</v>
      </c>
      <c r="E901" s="10">
        <v>15707.79</v>
      </c>
      <c r="F901" s="10">
        <v>1624563.87</v>
      </c>
      <c r="G901" s="10">
        <v>103.42</v>
      </c>
      <c r="H901" s="10">
        <v>18006.3</v>
      </c>
      <c r="I901" s="10">
        <v>1689116.27</v>
      </c>
      <c r="J901" s="10">
        <v>93.81</v>
      </c>
      <c r="K901" s="10">
        <v>1.417</v>
      </c>
      <c r="L901" s="10">
        <v>2302007.09</v>
      </c>
      <c r="M901" s="10">
        <v>146.55000000000001</v>
      </c>
      <c r="N901" s="10">
        <v>2393477.85</v>
      </c>
      <c r="O901" s="10">
        <v>132.91999999999999</v>
      </c>
    </row>
    <row r="902" spans="1:15" x14ac:dyDescent="0.2">
      <c r="A902">
        <v>2001</v>
      </c>
      <c r="B902">
        <v>53000</v>
      </c>
      <c r="C902" t="s">
        <v>132</v>
      </c>
      <c r="D902" s="10">
        <v>5393</v>
      </c>
      <c r="E902" s="10">
        <v>77462.399999999994</v>
      </c>
      <c r="F902" s="10">
        <v>7594589.2300000004</v>
      </c>
      <c r="G902" s="10">
        <v>98.04</v>
      </c>
      <c r="H902" s="10">
        <v>94014.04</v>
      </c>
      <c r="I902" s="10">
        <v>7869415.7999999998</v>
      </c>
      <c r="J902" s="10">
        <v>83.7</v>
      </c>
      <c r="K902" s="10">
        <v>1.417</v>
      </c>
      <c r="L902" s="10">
        <v>10761533.359999999</v>
      </c>
      <c r="M902" s="10">
        <v>138.93</v>
      </c>
      <c r="N902" s="10">
        <v>11150962.619999999</v>
      </c>
      <c r="O902" s="10">
        <v>118.61</v>
      </c>
    </row>
    <row r="903" spans="1:15" x14ac:dyDescent="0.2">
      <c r="A903">
        <v>2001</v>
      </c>
      <c r="B903">
        <v>54000</v>
      </c>
      <c r="C903" t="s">
        <v>388</v>
      </c>
      <c r="D903" s="10">
        <v>123</v>
      </c>
      <c r="E903" s="10">
        <v>13248.95</v>
      </c>
      <c r="F903" s="10">
        <v>3132043.43</v>
      </c>
      <c r="G903" s="10">
        <v>236.4</v>
      </c>
      <c r="H903" s="10">
        <v>8690.9500000000007</v>
      </c>
      <c r="I903" s="10">
        <v>1909373.24</v>
      </c>
      <c r="J903" s="10">
        <v>219.7</v>
      </c>
      <c r="K903" s="10">
        <v>1.417</v>
      </c>
      <c r="L903" s="10">
        <v>4438105.71</v>
      </c>
      <c r="M903" s="10">
        <v>334.98</v>
      </c>
      <c r="N903" s="10">
        <v>2705581.99</v>
      </c>
      <c r="O903" s="10">
        <v>311.31</v>
      </c>
    </row>
    <row r="904" spans="1:15" x14ac:dyDescent="0.2">
      <c r="A904">
        <v>2001</v>
      </c>
      <c r="B904">
        <v>55000</v>
      </c>
      <c r="C904" t="s">
        <v>440</v>
      </c>
      <c r="D904" s="10">
        <v>1236</v>
      </c>
      <c r="E904" s="10">
        <v>112123.29</v>
      </c>
      <c r="F904" s="10">
        <v>7934429.8799999999</v>
      </c>
      <c r="G904" s="10">
        <v>70.77</v>
      </c>
      <c r="H904" s="10">
        <v>119881.52</v>
      </c>
      <c r="I904" s="10">
        <v>7977909.5800000001</v>
      </c>
      <c r="J904" s="10">
        <v>66.55</v>
      </c>
      <c r="K904" s="10">
        <v>1.417</v>
      </c>
      <c r="L904" s="10">
        <v>11243087.58</v>
      </c>
      <c r="M904" s="10">
        <v>100.27</v>
      </c>
      <c r="N904" s="10">
        <v>11304698.32</v>
      </c>
      <c r="O904" s="10">
        <v>94.3</v>
      </c>
    </row>
    <row r="905" spans="1:15" x14ac:dyDescent="0.2">
      <c r="A905">
        <v>2001</v>
      </c>
      <c r="B905">
        <v>56000</v>
      </c>
      <c r="C905" t="s">
        <v>161</v>
      </c>
      <c r="D905" s="10">
        <v>3155</v>
      </c>
      <c r="E905" s="10">
        <v>17781.77</v>
      </c>
      <c r="F905" s="10">
        <v>1054074.1000000001</v>
      </c>
      <c r="G905" s="10">
        <v>59.28</v>
      </c>
      <c r="H905" s="10">
        <v>19403.93</v>
      </c>
      <c r="I905" s="10">
        <v>937780.57</v>
      </c>
      <c r="J905" s="10">
        <v>48.33</v>
      </c>
      <c r="K905" s="10">
        <v>1.417</v>
      </c>
      <c r="L905" s="10">
        <v>1493623.06</v>
      </c>
      <c r="M905" s="10">
        <v>84</v>
      </c>
      <c r="N905" s="10">
        <v>1328835.1200000001</v>
      </c>
      <c r="O905" s="10">
        <v>68.48</v>
      </c>
    </row>
    <row r="906" spans="1:15" x14ac:dyDescent="0.2">
      <c r="A906">
        <v>2002</v>
      </c>
      <c r="B906">
        <v>1000</v>
      </c>
      <c r="C906" t="s">
        <v>360</v>
      </c>
      <c r="D906" s="10">
        <v>170</v>
      </c>
      <c r="E906" s="10">
        <v>10568.8</v>
      </c>
      <c r="F906" s="10">
        <v>829200.01</v>
      </c>
      <c r="G906" s="10">
        <v>78.459999999999994</v>
      </c>
      <c r="H906" s="10">
        <v>10655.72</v>
      </c>
      <c r="I906" s="10">
        <v>736068.65</v>
      </c>
      <c r="J906" s="10">
        <v>69.08</v>
      </c>
      <c r="K906" s="10">
        <v>1.3959999999999999</v>
      </c>
      <c r="L906" s="10">
        <v>1157563.24</v>
      </c>
      <c r="M906" s="10">
        <v>109.53</v>
      </c>
      <c r="N906" s="10">
        <v>1027551.86</v>
      </c>
      <c r="O906" s="10">
        <v>96.43</v>
      </c>
    </row>
    <row r="907" spans="1:15" x14ac:dyDescent="0.2">
      <c r="A907">
        <v>2002</v>
      </c>
      <c r="B907">
        <v>2000</v>
      </c>
      <c r="C907" t="s">
        <v>467</v>
      </c>
      <c r="D907" s="10">
        <v>86</v>
      </c>
      <c r="E907" s="10">
        <v>24425.22</v>
      </c>
      <c r="F907" s="10">
        <v>593504.21</v>
      </c>
      <c r="G907" s="10">
        <v>24.3</v>
      </c>
      <c r="H907" s="10">
        <v>34057.33</v>
      </c>
      <c r="I907" s="10">
        <v>1248421.8899999999</v>
      </c>
      <c r="J907" s="10">
        <v>36.659999999999997</v>
      </c>
      <c r="K907" s="10">
        <v>1.3959999999999999</v>
      </c>
      <c r="L907" s="10">
        <v>828531.89</v>
      </c>
      <c r="M907" s="10">
        <v>33.92</v>
      </c>
      <c r="N907" s="10">
        <v>1742796.99</v>
      </c>
      <c r="O907" s="10">
        <v>51.17</v>
      </c>
    </row>
    <row r="908" spans="1:15" x14ac:dyDescent="0.2">
      <c r="A908">
        <v>2002</v>
      </c>
      <c r="B908">
        <v>4000</v>
      </c>
      <c r="C908" t="s">
        <v>196</v>
      </c>
      <c r="D908" s="10">
        <v>8101</v>
      </c>
      <c r="E908" s="10">
        <v>39085.71</v>
      </c>
      <c r="F908" s="10">
        <v>811634.04</v>
      </c>
      <c r="G908" s="10">
        <v>20.77</v>
      </c>
      <c r="H908" s="10">
        <v>38412.78</v>
      </c>
      <c r="I908" s="10">
        <v>1302640.55</v>
      </c>
      <c r="J908" s="10">
        <v>33.909999999999997</v>
      </c>
      <c r="K908" s="10">
        <v>1.3959999999999999</v>
      </c>
      <c r="L908" s="10">
        <v>1133041.1399999999</v>
      </c>
      <c r="M908" s="10">
        <v>28.99</v>
      </c>
      <c r="N908" s="10">
        <v>1818486.24</v>
      </c>
      <c r="O908" s="10">
        <v>47.34</v>
      </c>
    </row>
    <row r="909" spans="1:15" x14ac:dyDescent="0.2">
      <c r="A909">
        <v>2002</v>
      </c>
      <c r="B909">
        <v>5000</v>
      </c>
      <c r="C909" t="s">
        <v>392</v>
      </c>
      <c r="D909" s="10">
        <v>1205</v>
      </c>
      <c r="E909" s="10">
        <v>80824.91</v>
      </c>
      <c r="F909" s="10">
        <v>6937917.0599999996</v>
      </c>
      <c r="G909" s="10">
        <v>85.84</v>
      </c>
      <c r="H909" s="10">
        <v>104144.1</v>
      </c>
      <c r="I909" s="10">
        <v>14218125.060000001</v>
      </c>
      <c r="J909" s="10">
        <v>136.52000000000001</v>
      </c>
      <c r="K909" s="10">
        <v>1.3959999999999999</v>
      </c>
      <c r="L909" s="10">
        <v>9685332.4100000001</v>
      </c>
      <c r="M909" s="10">
        <v>119.83</v>
      </c>
      <c r="N909" s="10">
        <v>19848502.98</v>
      </c>
      <c r="O909" s="10">
        <v>190.59</v>
      </c>
    </row>
    <row r="910" spans="1:15" x14ac:dyDescent="0.2">
      <c r="A910">
        <v>2002</v>
      </c>
      <c r="B910">
        <v>6000</v>
      </c>
      <c r="C910" t="s">
        <v>133</v>
      </c>
      <c r="D910" s="10">
        <v>31646</v>
      </c>
      <c r="E910" s="10">
        <v>253472.73</v>
      </c>
      <c r="F910" s="10">
        <v>12766731.51</v>
      </c>
      <c r="G910" s="10">
        <v>50.37</v>
      </c>
      <c r="H910" s="10">
        <v>261772.05</v>
      </c>
      <c r="I910" s="10">
        <v>15892829.859999999</v>
      </c>
      <c r="J910" s="10">
        <v>60.71</v>
      </c>
      <c r="K910" s="10">
        <v>1.3959999999999999</v>
      </c>
      <c r="L910" s="10">
        <v>17822357.539999999</v>
      </c>
      <c r="M910" s="10">
        <v>70.31</v>
      </c>
      <c r="N910" s="10">
        <v>22186390.920000002</v>
      </c>
      <c r="O910" s="10">
        <v>84.75</v>
      </c>
    </row>
    <row r="911" spans="1:15" x14ac:dyDescent="0.2">
      <c r="A911">
        <v>2002</v>
      </c>
      <c r="B911">
        <v>8000</v>
      </c>
      <c r="C911" t="s">
        <v>167</v>
      </c>
      <c r="D911" s="10">
        <v>1245</v>
      </c>
      <c r="E911" s="10">
        <v>46564.75</v>
      </c>
      <c r="F911" s="10">
        <v>2763381.7</v>
      </c>
      <c r="G911" s="10">
        <v>59.34</v>
      </c>
      <c r="H911" s="10">
        <v>47238.65</v>
      </c>
      <c r="I911" s="10">
        <v>3083723.18</v>
      </c>
      <c r="J911" s="10">
        <v>65.28</v>
      </c>
      <c r="K911" s="10">
        <v>1.3959999999999999</v>
      </c>
      <c r="L911" s="10">
        <v>3857680.93</v>
      </c>
      <c r="M911" s="10">
        <v>82.85</v>
      </c>
      <c r="N911" s="10">
        <v>4304877.6399999997</v>
      </c>
      <c r="O911" s="10">
        <v>91.13</v>
      </c>
    </row>
    <row r="912" spans="1:15" x14ac:dyDescent="0.2">
      <c r="A912">
        <v>2002</v>
      </c>
      <c r="B912">
        <v>12000</v>
      </c>
      <c r="C912" t="s">
        <v>374</v>
      </c>
      <c r="D912" s="10">
        <v>200</v>
      </c>
      <c r="E912" s="10">
        <v>26491.75</v>
      </c>
      <c r="F912" s="10">
        <v>1317055.1599999999</v>
      </c>
      <c r="G912" s="10">
        <v>49.72</v>
      </c>
      <c r="H912" s="10">
        <v>27065.05</v>
      </c>
      <c r="I912" s="10">
        <v>1880848.34</v>
      </c>
      <c r="J912" s="10">
        <v>69.489999999999995</v>
      </c>
      <c r="K912" s="10">
        <v>1.3959999999999999</v>
      </c>
      <c r="L912" s="10">
        <v>1838609.04</v>
      </c>
      <c r="M912" s="10">
        <v>69.400000000000006</v>
      </c>
      <c r="N912" s="10">
        <v>2625664.33</v>
      </c>
      <c r="O912" s="10">
        <v>97.01</v>
      </c>
    </row>
    <row r="913" spans="1:15" x14ac:dyDescent="0.2">
      <c r="A913">
        <v>2002</v>
      </c>
      <c r="B913">
        <v>13000</v>
      </c>
      <c r="C913" t="s">
        <v>367</v>
      </c>
      <c r="D913" s="10">
        <v>327</v>
      </c>
      <c r="E913" s="10">
        <v>527.1</v>
      </c>
      <c r="F913" s="10">
        <v>12885.14</v>
      </c>
      <c r="G913" s="10">
        <v>24.45</v>
      </c>
      <c r="H913" s="10">
        <v>637.58000000000004</v>
      </c>
      <c r="I913" s="10">
        <v>12847.94</v>
      </c>
      <c r="J913" s="10">
        <v>20.149999999999999</v>
      </c>
      <c r="K913" s="10">
        <v>1.3959999999999999</v>
      </c>
      <c r="L913" s="10">
        <v>17987.66</v>
      </c>
      <c r="M913" s="10">
        <v>34.130000000000003</v>
      </c>
      <c r="N913" s="10">
        <v>17935.72</v>
      </c>
      <c r="O913" s="10">
        <v>28.13</v>
      </c>
    </row>
    <row r="914" spans="1:15" x14ac:dyDescent="0.2">
      <c r="A914">
        <v>2002</v>
      </c>
      <c r="B914">
        <v>16000</v>
      </c>
      <c r="C914" t="s">
        <v>128</v>
      </c>
      <c r="D914" s="10">
        <v>17954</v>
      </c>
      <c r="E914" s="10">
        <v>137425.93</v>
      </c>
      <c r="F914" s="10">
        <v>11232214.970000001</v>
      </c>
      <c r="G914" s="10">
        <v>81.73</v>
      </c>
      <c r="H914" s="10">
        <v>114199.61</v>
      </c>
      <c r="I914" s="10">
        <v>13596936.720000001</v>
      </c>
      <c r="J914" s="10">
        <v>119.06</v>
      </c>
      <c r="K914" s="10">
        <v>1.3959999999999999</v>
      </c>
      <c r="L914" s="10">
        <v>15680172.41</v>
      </c>
      <c r="M914" s="10">
        <v>114.1</v>
      </c>
      <c r="N914" s="10">
        <v>18981324.039999999</v>
      </c>
      <c r="O914" s="10">
        <v>166.21</v>
      </c>
    </row>
    <row r="915" spans="1:15" x14ac:dyDescent="0.2">
      <c r="A915">
        <v>2002</v>
      </c>
      <c r="B915">
        <v>17000</v>
      </c>
      <c r="C915" t="s">
        <v>430</v>
      </c>
      <c r="D915" s="10">
        <v>59</v>
      </c>
      <c r="E915" s="10">
        <v>58.96</v>
      </c>
      <c r="F915" s="10">
        <v>580</v>
      </c>
      <c r="G915" s="10">
        <v>9.84</v>
      </c>
      <c r="H915" s="10">
        <v>57.96</v>
      </c>
      <c r="I915" s="10">
        <v>570</v>
      </c>
      <c r="J915" s="10">
        <v>9.83</v>
      </c>
      <c r="K915" s="10">
        <v>1.3959999999999999</v>
      </c>
      <c r="L915" s="10">
        <v>809.68</v>
      </c>
      <c r="M915" s="10">
        <v>13.73</v>
      </c>
      <c r="N915" s="10">
        <v>795.72</v>
      </c>
      <c r="O915" s="10">
        <v>13.73</v>
      </c>
    </row>
    <row r="916" spans="1:15" x14ac:dyDescent="0.2">
      <c r="A916">
        <v>2002</v>
      </c>
      <c r="B916">
        <v>18000</v>
      </c>
      <c r="C916" t="s">
        <v>432</v>
      </c>
      <c r="D916" s="10">
        <v>14</v>
      </c>
      <c r="E916" s="10">
        <v>103.2</v>
      </c>
      <c r="F916" s="10">
        <v>17963.23</v>
      </c>
      <c r="G916" s="10">
        <v>174.06</v>
      </c>
      <c r="H916" s="10">
        <v>104.2</v>
      </c>
      <c r="I916" s="10">
        <v>17973.23</v>
      </c>
      <c r="J916" s="10">
        <v>172.49</v>
      </c>
      <c r="K916" s="10">
        <v>1.3959999999999999</v>
      </c>
      <c r="L916" s="10">
        <v>25076.67</v>
      </c>
      <c r="M916" s="10">
        <v>242.99</v>
      </c>
      <c r="N916" s="10">
        <v>25090.63</v>
      </c>
      <c r="O916" s="10">
        <v>240.79</v>
      </c>
    </row>
    <row r="917" spans="1:15" x14ac:dyDescent="0.2">
      <c r="A917">
        <v>2002</v>
      </c>
      <c r="B917">
        <v>21000</v>
      </c>
      <c r="C917" t="s">
        <v>364</v>
      </c>
      <c r="D917" s="10">
        <v>82</v>
      </c>
      <c r="E917" s="10">
        <v>1267.68</v>
      </c>
      <c r="F917" s="10">
        <v>28651.39</v>
      </c>
      <c r="G917" s="10">
        <v>22.6</v>
      </c>
      <c r="H917" s="10">
        <v>2005.46</v>
      </c>
      <c r="I917" s="10">
        <v>74833.399999999994</v>
      </c>
      <c r="J917" s="10">
        <v>37.31</v>
      </c>
      <c r="K917" s="10">
        <v>1.3959999999999999</v>
      </c>
      <c r="L917" s="10">
        <v>39997.339999999997</v>
      </c>
      <c r="M917" s="10">
        <v>31.55</v>
      </c>
      <c r="N917" s="10">
        <v>104467.43</v>
      </c>
      <c r="O917" s="10">
        <v>52.09</v>
      </c>
    </row>
    <row r="918" spans="1:15" x14ac:dyDescent="0.2">
      <c r="A918">
        <v>2002</v>
      </c>
      <c r="B918">
        <v>22000</v>
      </c>
      <c r="C918" t="s">
        <v>378</v>
      </c>
      <c r="D918" s="10">
        <v>161</v>
      </c>
      <c r="E918" s="10">
        <v>6489.34</v>
      </c>
      <c r="F918" s="10">
        <v>572374.56999999995</v>
      </c>
      <c r="G918" s="10">
        <v>88.2</v>
      </c>
      <c r="H918" s="10">
        <v>28013.38</v>
      </c>
      <c r="I918" s="10">
        <v>3764325.52</v>
      </c>
      <c r="J918" s="10">
        <v>134.38</v>
      </c>
      <c r="K918" s="10">
        <v>1.3959999999999999</v>
      </c>
      <c r="L918" s="10">
        <v>799034.92</v>
      </c>
      <c r="M918" s="10">
        <v>123.13</v>
      </c>
      <c r="N918" s="10">
        <v>5254998.53</v>
      </c>
      <c r="O918" s="10">
        <v>187.59</v>
      </c>
    </row>
    <row r="919" spans="1:15" x14ac:dyDescent="0.2">
      <c r="A919">
        <v>2002</v>
      </c>
      <c r="B919">
        <v>26000</v>
      </c>
      <c r="C919" t="s">
        <v>418</v>
      </c>
      <c r="D919" s="10">
        <v>1618</v>
      </c>
      <c r="E919" s="10">
        <v>102072.85</v>
      </c>
      <c r="F919" s="10">
        <v>8255943.3700000001</v>
      </c>
      <c r="G919" s="10">
        <v>80.88</v>
      </c>
      <c r="H919" s="10">
        <v>114878.52</v>
      </c>
      <c r="I919" s="10">
        <v>8587347.9399999995</v>
      </c>
      <c r="J919" s="10">
        <v>74.75</v>
      </c>
      <c r="K919" s="10">
        <v>1.3959999999999999</v>
      </c>
      <c r="L919" s="10">
        <v>11525297.17</v>
      </c>
      <c r="M919" s="10">
        <v>112.91</v>
      </c>
      <c r="N919" s="10">
        <v>11987937.960000001</v>
      </c>
      <c r="O919" s="10">
        <v>104.35</v>
      </c>
    </row>
    <row r="920" spans="1:15" x14ac:dyDescent="0.2">
      <c r="A920">
        <v>2002</v>
      </c>
      <c r="B920">
        <v>27000</v>
      </c>
      <c r="C920" t="s">
        <v>415</v>
      </c>
      <c r="D920" s="10">
        <v>106</v>
      </c>
      <c r="E920" s="10">
        <v>52989.98</v>
      </c>
      <c r="F920" s="10">
        <v>3159587.1</v>
      </c>
      <c r="G920" s="10">
        <v>59.63</v>
      </c>
      <c r="H920" s="10">
        <v>89308.75</v>
      </c>
      <c r="I920" s="10">
        <v>4925775.7300000004</v>
      </c>
      <c r="J920" s="10">
        <v>55.15</v>
      </c>
      <c r="K920" s="10">
        <v>1.3959999999999999</v>
      </c>
      <c r="L920" s="10">
        <v>4410783.68</v>
      </c>
      <c r="M920" s="10">
        <v>83.24</v>
      </c>
      <c r="N920" s="10">
        <v>6876383.0599999996</v>
      </c>
      <c r="O920" s="10">
        <v>77</v>
      </c>
    </row>
    <row r="921" spans="1:15" x14ac:dyDescent="0.2">
      <c r="A921">
        <v>2002</v>
      </c>
      <c r="B921">
        <v>28000</v>
      </c>
      <c r="C921" t="s">
        <v>381</v>
      </c>
      <c r="D921" s="10">
        <v>336</v>
      </c>
      <c r="E921" s="10">
        <v>32627.35</v>
      </c>
      <c r="F921" s="10">
        <v>4316559.7</v>
      </c>
      <c r="G921" s="10">
        <v>132.30000000000001</v>
      </c>
      <c r="H921" s="10">
        <v>37225.39</v>
      </c>
      <c r="I921" s="10">
        <v>6015561.5300000003</v>
      </c>
      <c r="J921" s="10">
        <v>161.6</v>
      </c>
      <c r="K921" s="10">
        <v>1.3959999999999999</v>
      </c>
      <c r="L921" s="10">
        <v>6025917.46</v>
      </c>
      <c r="M921" s="10">
        <v>184.69</v>
      </c>
      <c r="N921" s="10">
        <v>8397724.0600000005</v>
      </c>
      <c r="O921" s="10">
        <v>225.59</v>
      </c>
    </row>
    <row r="922" spans="1:15" x14ac:dyDescent="0.2">
      <c r="A922">
        <v>2002</v>
      </c>
      <c r="B922">
        <v>29000</v>
      </c>
      <c r="C922" t="s">
        <v>423</v>
      </c>
      <c r="D922" s="10">
        <v>284</v>
      </c>
      <c r="E922" s="10">
        <v>37132.199999999997</v>
      </c>
      <c r="F922" s="10">
        <v>2741434.61</v>
      </c>
      <c r="G922" s="10">
        <v>73.83</v>
      </c>
      <c r="H922" s="10">
        <v>19441.439999999999</v>
      </c>
      <c r="I922" s="10">
        <v>2267730.2799999998</v>
      </c>
      <c r="J922" s="10">
        <v>116.64</v>
      </c>
      <c r="K922" s="10">
        <v>1.3959999999999999</v>
      </c>
      <c r="L922" s="10">
        <v>3827042.79</v>
      </c>
      <c r="M922" s="10">
        <v>103.07</v>
      </c>
      <c r="N922" s="10">
        <v>3165751.53</v>
      </c>
      <c r="O922" s="10">
        <v>162.84</v>
      </c>
    </row>
    <row r="923" spans="1:15" x14ac:dyDescent="0.2">
      <c r="A923">
        <v>2002</v>
      </c>
      <c r="B923">
        <v>30000</v>
      </c>
      <c r="C923" t="s">
        <v>120</v>
      </c>
      <c r="D923" s="10">
        <v>10986</v>
      </c>
      <c r="E923" s="10">
        <v>161321.89000000001</v>
      </c>
      <c r="F923" s="10">
        <v>14091439.550000001</v>
      </c>
      <c r="G923" s="10">
        <v>87.35</v>
      </c>
      <c r="H923" s="10">
        <v>154449.16</v>
      </c>
      <c r="I923" s="10">
        <v>16019831.800000001</v>
      </c>
      <c r="J923" s="10">
        <v>103.72</v>
      </c>
      <c r="K923" s="10">
        <v>1.3959999999999999</v>
      </c>
      <c r="L923" s="10">
        <v>19671650</v>
      </c>
      <c r="M923" s="10">
        <v>121.94</v>
      </c>
      <c r="N923" s="10">
        <v>22363685.640000001</v>
      </c>
      <c r="O923" s="10">
        <v>144.80000000000001</v>
      </c>
    </row>
    <row r="924" spans="1:15" x14ac:dyDescent="0.2">
      <c r="A924">
        <v>2002</v>
      </c>
      <c r="B924">
        <v>31000</v>
      </c>
      <c r="C924" t="s">
        <v>176</v>
      </c>
      <c r="D924" s="10">
        <v>11</v>
      </c>
      <c r="E924" s="10">
        <v>22</v>
      </c>
      <c r="F924" s="10">
        <v>220</v>
      </c>
      <c r="G924" s="10">
        <v>10</v>
      </c>
      <c r="H924" s="10">
        <v>22</v>
      </c>
      <c r="I924" s="10">
        <v>220</v>
      </c>
      <c r="J924" s="10">
        <v>10</v>
      </c>
      <c r="K924" s="10">
        <v>1.3959999999999999</v>
      </c>
      <c r="L924" s="10">
        <v>307.12</v>
      </c>
      <c r="M924" s="10">
        <v>13.96</v>
      </c>
      <c r="N924" s="10">
        <v>307.12</v>
      </c>
      <c r="O924" s="10">
        <v>13.96</v>
      </c>
    </row>
    <row r="925" spans="1:15" x14ac:dyDescent="0.2">
      <c r="A925">
        <v>2002</v>
      </c>
      <c r="B925">
        <v>32000</v>
      </c>
      <c r="C925" t="s">
        <v>252</v>
      </c>
      <c r="D925" s="10">
        <v>1187</v>
      </c>
      <c r="E925" s="10">
        <v>1302.82</v>
      </c>
      <c r="F925" s="10">
        <v>19007</v>
      </c>
      <c r="G925" s="10">
        <v>14.59</v>
      </c>
      <c r="H925" s="10">
        <v>1217.5899999999999</v>
      </c>
      <c r="I925" s="10">
        <v>17928.36</v>
      </c>
      <c r="J925" s="10">
        <v>14.72</v>
      </c>
      <c r="K925" s="10">
        <v>1.3959999999999999</v>
      </c>
      <c r="L925" s="10">
        <v>26533.77</v>
      </c>
      <c r="M925" s="10">
        <v>20.37</v>
      </c>
      <c r="N925" s="10">
        <v>25027.99</v>
      </c>
      <c r="O925" s="10">
        <v>20.56</v>
      </c>
    </row>
    <row r="926" spans="1:15" x14ac:dyDescent="0.2">
      <c r="A926">
        <v>2002</v>
      </c>
      <c r="B926">
        <v>33000</v>
      </c>
      <c r="C926" t="s">
        <v>464</v>
      </c>
      <c r="D926" s="10">
        <v>53</v>
      </c>
      <c r="E926" s="10">
        <v>10397</v>
      </c>
      <c r="F926" s="10">
        <v>1142732.6000000001</v>
      </c>
      <c r="G926" s="10">
        <v>109.91</v>
      </c>
      <c r="H926" s="10">
        <v>5696.4</v>
      </c>
      <c r="I926" s="10">
        <v>343142.31</v>
      </c>
      <c r="J926" s="10">
        <v>60.24</v>
      </c>
      <c r="K926" s="10">
        <v>1.3959999999999999</v>
      </c>
      <c r="L926" s="10">
        <v>1595254.74</v>
      </c>
      <c r="M926" s="10">
        <v>153.43</v>
      </c>
      <c r="N926" s="10">
        <v>479026.67</v>
      </c>
      <c r="O926" s="10">
        <v>84.09</v>
      </c>
    </row>
    <row r="927" spans="1:15" x14ac:dyDescent="0.2">
      <c r="A927">
        <v>2002</v>
      </c>
      <c r="B927">
        <v>35000</v>
      </c>
      <c r="C927" t="s">
        <v>199</v>
      </c>
      <c r="D927" s="10">
        <v>14715</v>
      </c>
      <c r="E927" s="10">
        <v>26715.75</v>
      </c>
      <c r="F927" s="10">
        <v>316886.02</v>
      </c>
      <c r="G927" s="10">
        <v>11.86</v>
      </c>
      <c r="H927" s="10">
        <v>32355.18</v>
      </c>
      <c r="I927" s="10">
        <v>331876.47999999998</v>
      </c>
      <c r="J927" s="10">
        <v>10.26</v>
      </c>
      <c r="K927" s="10">
        <v>1.3959999999999999</v>
      </c>
      <c r="L927" s="10">
        <v>442372.89</v>
      </c>
      <c r="M927" s="10">
        <v>16.559999999999999</v>
      </c>
      <c r="N927" s="10">
        <v>463299.58</v>
      </c>
      <c r="O927" s="10">
        <v>14.32</v>
      </c>
    </row>
    <row r="928" spans="1:15" x14ac:dyDescent="0.2">
      <c r="A928">
        <v>2002</v>
      </c>
      <c r="B928">
        <v>36000</v>
      </c>
      <c r="C928" t="s">
        <v>452</v>
      </c>
      <c r="D928" s="10">
        <v>10</v>
      </c>
      <c r="E928" s="10">
        <v>10</v>
      </c>
      <c r="F928" s="10">
        <v>200</v>
      </c>
      <c r="G928" s="10">
        <v>20</v>
      </c>
      <c r="H928" s="10">
        <v>85.9</v>
      </c>
      <c r="I928" s="10">
        <v>11177.13</v>
      </c>
      <c r="J928" s="10">
        <v>130.12</v>
      </c>
      <c r="K928" s="10">
        <v>1.3959999999999999</v>
      </c>
      <c r="L928" s="10">
        <v>279.2</v>
      </c>
      <c r="M928" s="10">
        <v>27.92</v>
      </c>
      <c r="N928" s="10">
        <v>15603.27</v>
      </c>
      <c r="O928" s="10">
        <v>181.64</v>
      </c>
    </row>
    <row r="929" spans="1:15" x14ac:dyDescent="0.2">
      <c r="A929">
        <v>2002</v>
      </c>
      <c r="B929">
        <v>37000</v>
      </c>
      <c r="C929" t="s">
        <v>399</v>
      </c>
      <c r="D929" s="10">
        <v>506</v>
      </c>
      <c r="E929" s="10">
        <v>7974.45</v>
      </c>
      <c r="F929" s="10">
        <v>313736.13</v>
      </c>
      <c r="G929" s="10">
        <v>39.340000000000003</v>
      </c>
      <c r="H929" s="10">
        <v>13470.71</v>
      </c>
      <c r="I929" s="10">
        <v>544674.56000000006</v>
      </c>
      <c r="J929" s="10">
        <v>40.43</v>
      </c>
      <c r="K929" s="10">
        <v>1.3959999999999999</v>
      </c>
      <c r="L929" s="10">
        <v>437975.65</v>
      </c>
      <c r="M929" s="10">
        <v>54.92</v>
      </c>
      <c r="N929" s="10">
        <v>760365.7</v>
      </c>
      <c r="O929" s="10">
        <v>56.45</v>
      </c>
    </row>
    <row r="930" spans="1:15" x14ac:dyDescent="0.2">
      <c r="A930">
        <v>2002</v>
      </c>
      <c r="B930">
        <v>38000</v>
      </c>
      <c r="C930" t="s">
        <v>136</v>
      </c>
      <c r="D930" s="10">
        <v>36</v>
      </c>
      <c r="E930" s="10">
        <v>40</v>
      </c>
      <c r="F930" s="10">
        <v>400</v>
      </c>
      <c r="G930" s="10">
        <v>10</v>
      </c>
      <c r="H930" s="10">
        <v>34</v>
      </c>
      <c r="I930" s="10">
        <v>340</v>
      </c>
      <c r="J930" s="10">
        <v>10</v>
      </c>
      <c r="K930" s="10">
        <v>1.3959999999999999</v>
      </c>
      <c r="L930" s="10">
        <v>558.4</v>
      </c>
      <c r="M930" s="10">
        <v>13.96</v>
      </c>
      <c r="N930" s="10">
        <v>474.64</v>
      </c>
      <c r="O930" s="10">
        <v>13.96</v>
      </c>
    </row>
    <row r="931" spans="1:15" x14ac:dyDescent="0.2">
      <c r="A931">
        <v>2002</v>
      </c>
      <c r="B931">
        <v>39000</v>
      </c>
      <c r="C931" t="s">
        <v>446</v>
      </c>
      <c r="D931" s="10">
        <v>107</v>
      </c>
      <c r="E931" s="10">
        <v>144.87</v>
      </c>
      <c r="F931" s="10">
        <v>2120</v>
      </c>
      <c r="G931" s="10">
        <v>14.63</v>
      </c>
      <c r="H931" s="10">
        <v>112.63</v>
      </c>
      <c r="I931" s="10">
        <v>1600</v>
      </c>
      <c r="J931" s="10">
        <v>14.21</v>
      </c>
      <c r="K931" s="10">
        <v>1.3959999999999999</v>
      </c>
      <c r="L931" s="10">
        <v>2959.52</v>
      </c>
      <c r="M931" s="10">
        <v>20.43</v>
      </c>
      <c r="N931" s="10">
        <v>2233.6</v>
      </c>
      <c r="O931" s="10">
        <v>19.829999999999998</v>
      </c>
    </row>
    <row r="932" spans="1:15" x14ac:dyDescent="0.2">
      <c r="A932">
        <v>2002</v>
      </c>
      <c r="B932">
        <v>40000</v>
      </c>
      <c r="C932" t="s">
        <v>394</v>
      </c>
      <c r="D932" s="10">
        <v>37</v>
      </c>
      <c r="E932" s="10">
        <v>504.27</v>
      </c>
      <c r="F932" s="10">
        <v>40933.78</v>
      </c>
      <c r="G932" s="10">
        <v>81.17</v>
      </c>
      <c r="H932" s="10">
        <v>10837.99</v>
      </c>
      <c r="I932" s="10">
        <v>1394485.86</v>
      </c>
      <c r="J932" s="10">
        <v>128.66999999999999</v>
      </c>
      <c r="K932" s="10">
        <v>1.3959999999999999</v>
      </c>
      <c r="L932" s="10">
        <v>57143.56</v>
      </c>
      <c r="M932" s="10">
        <v>113.32</v>
      </c>
      <c r="N932" s="10">
        <v>1946702.3</v>
      </c>
      <c r="O932" s="10">
        <v>179.62</v>
      </c>
    </row>
    <row r="933" spans="1:15" x14ac:dyDescent="0.2">
      <c r="A933">
        <v>2002</v>
      </c>
      <c r="B933">
        <v>41000</v>
      </c>
      <c r="C933" t="s">
        <v>272</v>
      </c>
      <c r="D933" s="10">
        <v>19520</v>
      </c>
      <c r="E933" s="10">
        <v>249132.36</v>
      </c>
      <c r="F933" s="10">
        <v>29706142.989999998</v>
      </c>
      <c r="G933" s="10">
        <v>119.24</v>
      </c>
      <c r="H933" s="10">
        <v>196757.84</v>
      </c>
      <c r="I933" s="10">
        <v>19531053.879999999</v>
      </c>
      <c r="J933" s="10">
        <v>99.26</v>
      </c>
      <c r="K933" s="10">
        <v>1.3959999999999999</v>
      </c>
      <c r="L933" s="10">
        <v>41469776.439999998</v>
      </c>
      <c r="M933" s="10">
        <v>166.46</v>
      </c>
      <c r="N933" s="10">
        <v>27265351.760000002</v>
      </c>
      <c r="O933" s="10">
        <v>138.57</v>
      </c>
    </row>
    <row r="934" spans="1:15" x14ac:dyDescent="0.2">
      <c r="A934">
        <v>2002</v>
      </c>
      <c r="B934">
        <v>42000</v>
      </c>
      <c r="C934" t="s">
        <v>449</v>
      </c>
      <c r="D934" s="10">
        <v>139</v>
      </c>
      <c r="E934" s="10">
        <v>22072.31</v>
      </c>
      <c r="F934" s="10">
        <v>17704967</v>
      </c>
      <c r="G934" s="10">
        <v>802.13</v>
      </c>
      <c r="H934" s="10">
        <v>15551.02</v>
      </c>
      <c r="I934" s="10">
        <v>11318884.17</v>
      </c>
      <c r="J934" s="10">
        <v>727.85</v>
      </c>
      <c r="K934" s="10">
        <v>1.3959999999999999</v>
      </c>
      <c r="L934" s="10">
        <v>24716134.420000002</v>
      </c>
      <c r="M934" s="10">
        <v>1119.78</v>
      </c>
      <c r="N934" s="10">
        <v>15801162.609999999</v>
      </c>
      <c r="O934" s="10">
        <v>1016.09</v>
      </c>
    </row>
    <row r="935" spans="1:15" x14ac:dyDescent="0.2">
      <c r="A935">
        <v>2002</v>
      </c>
      <c r="B935">
        <v>45000</v>
      </c>
      <c r="C935" t="s">
        <v>403</v>
      </c>
      <c r="D935" s="10">
        <v>163</v>
      </c>
      <c r="E935" s="10">
        <v>25638.48</v>
      </c>
      <c r="F935" s="10">
        <v>3690894.67</v>
      </c>
      <c r="G935" s="10">
        <v>143.96</v>
      </c>
      <c r="H935" s="10">
        <v>19445.13</v>
      </c>
      <c r="I935" s="10">
        <v>2031949.42</v>
      </c>
      <c r="J935" s="10">
        <v>104.5</v>
      </c>
      <c r="K935" s="10">
        <v>1.3959999999999999</v>
      </c>
      <c r="L935" s="10">
        <v>5152489.0599999996</v>
      </c>
      <c r="M935" s="10">
        <v>200.97</v>
      </c>
      <c r="N935" s="10">
        <v>2836601.45</v>
      </c>
      <c r="O935" s="10">
        <v>145.88</v>
      </c>
    </row>
    <row r="936" spans="1:15" x14ac:dyDescent="0.2">
      <c r="A936">
        <v>2002</v>
      </c>
      <c r="B936">
        <v>46000</v>
      </c>
      <c r="C936" t="s">
        <v>137</v>
      </c>
      <c r="D936" s="10">
        <v>647</v>
      </c>
      <c r="E936" s="10">
        <v>35708.230000000003</v>
      </c>
      <c r="F936" s="10">
        <v>5391843.5899999999</v>
      </c>
      <c r="G936" s="10">
        <v>151</v>
      </c>
      <c r="H936" s="10">
        <v>60033.43</v>
      </c>
      <c r="I936" s="10">
        <v>7522460.21</v>
      </c>
      <c r="J936" s="10">
        <v>125.3</v>
      </c>
      <c r="K936" s="10">
        <v>1.3959999999999999</v>
      </c>
      <c r="L936" s="10">
        <v>7527013.7999999998</v>
      </c>
      <c r="M936" s="10">
        <v>210.79</v>
      </c>
      <c r="N936" s="10">
        <v>10501354.66</v>
      </c>
      <c r="O936" s="10">
        <v>174.93</v>
      </c>
    </row>
    <row r="937" spans="1:15" x14ac:dyDescent="0.2">
      <c r="A937">
        <v>2002</v>
      </c>
      <c r="B937">
        <v>47000</v>
      </c>
      <c r="C937" t="s">
        <v>371</v>
      </c>
      <c r="D937" s="10">
        <v>180</v>
      </c>
      <c r="E937" s="10">
        <v>1566.56</v>
      </c>
      <c r="F937" s="10">
        <v>28409.99</v>
      </c>
      <c r="G937" s="10">
        <v>18.14</v>
      </c>
      <c r="H937" s="10">
        <v>2760.02</v>
      </c>
      <c r="I937" s="10">
        <v>179819.51999999999</v>
      </c>
      <c r="J937" s="10">
        <v>65.150000000000006</v>
      </c>
      <c r="K937" s="10">
        <v>1.3959999999999999</v>
      </c>
      <c r="L937" s="10">
        <v>39660.35</v>
      </c>
      <c r="M937" s="10">
        <v>25.32</v>
      </c>
      <c r="N937" s="10">
        <v>251028.05</v>
      </c>
      <c r="O937" s="10">
        <v>90.95</v>
      </c>
    </row>
    <row r="938" spans="1:15" x14ac:dyDescent="0.2">
      <c r="A938">
        <v>2002</v>
      </c>
      <c r="B938">
        <v>48000</v>
      </c>
      <c r="C938" t="s">
        <v>407</v>
      </c>
      <c r="D938" s="10">
        <v>137</v>
      </c>
      <c r="E938" s="10">
        <v>19339.66</v>
      </c>
      <c r="F938" s="10">
        <v>2454840.2999999998</v>
      </c>
      <c r="G938" s="10">
        <v>126.93</v>
      </c>
      <c r="H938" s="10">
        <v>22872.42</v>
      </c>
      <c r="I938" s="10">
        <v>3664492.36</v>
      </c>
      <c r="J938" s="10">
        <v>160.21</v>
      </c>
      <c r="K938" s="10">
        <v>1.3959999999999999</v>
      </c>
      <c r="L938" s="10">
        <v>3426957.13</v>
      </c>
      <c r="M938" s="10">
        <v>177.2</v>
      </c>
      <c r="N938" s="10">
        <v>5115631.4400000004</v>
      </c>
      <c r="O938" s="10">
        <v>223.66</v>
      </c>
    </row>
    <row r="939" spans="1:15" x14ac:dyDescent="0.2">
      <c r="A939">
        <v>2002</v>
      </c>
      <c r="B939">
        <v>49000</v>
      </c>
      <c r="C939" t="s">
        <v>222</v>
      </c>
      <c r="D939" s="10">
        <v>4826</v>
      </c>
      <c r="E939" s="10">
        <v>14888.06</v>
      </c>
      <c r="F939" s="10">
        <v>952220.56</v>
      </c>
      <c r="G939" s="10">
        <v>63.96</v>
      </c>
      <c r="H939" s="10">
        <v>30138.14</v>
      </c>
      <c r="I939" s="10">
        <v>3541402.21</v>
      </c>
      <c r="J939" s="10">
        <v>117.51</v>
      </c>
      <c r="K939" s="10">
        <v>1.3959999999999999</v>
      </c>
      <c r="L939" s="10">
        <v>1329299.93</v>
      </c>
      <c r="M939" s="10">
        <v>89.29</v>
      </c>
      <c r="N939" s="10">
        <v>4943797.58</v>
      </c>
      <c r="O939" s="10">
        <v>164.04</v>
      </c>
    </row>
    <row r="940" spans="1:15" x14ac:dyDescent="0.2">
      <c r="A940">
        <v>2002</v>
      </c>
      <c r="B940">
        <v>50000</v>
      </c>
      <c r="C940" t="s">
        <v>454</v>
      </c>
      <c r="D940" s="10">
        <v>67</v>
      </c>
      <c r="E940" s="10">
        <v>87.06</v>
      </c>
      <c r="F940" s="10">
        <v>1112.72</v>
      </c>
      <c r="G940" s="10">
        <v>12.78</v>
      </c>
      <c r="H940" s="10">
        <v>737.59</v>
      </c>
      <c r="I940" s="10">
        <v>197926.02</v>
      </c>
      <c r="J940" s="10">
        <v>268.33999999999997</v>
      </c>
      <c r="K940" s="10">
        <v>1.3959999999999999</v>
      </c>
      <c r="L940" s="10">
        <v>1553.36</v>
      </c>
      <c r="M940" s="10">
        <v>17.84</v>
      </c>
      <c r="N940" s="10">
        <v>276304.73</v>
      </c>
      <c r="O940" s="10">
        <v>374.6</v>
      </c>
    </row>
    <row r="941" spans="1:15" x14ac:dyDescent="0.2">
      <c r="A941">
        <v>2002</v>
      </c>
      <c r="B941">
        <v>51000</v>
      </c>
      <c r="C941" t="s">
        <v>385</v>
      </c>
      <c r="D941" s="10">
        <v>1553</v>
      </c>
      <c r="E941" s="10">
        <v>10347.620000000001</v>
      </c>
      <c r="F941" s="10">
        <v>1188008.23</v>
      </c>
      <c r="G941" s="10">
        <v>114.81</v>
      </c>
      <c r="H941" s="10">
        <v>15294.03</v>
      </c>
      <c r="I941" s="10">
        <v>1503497.23</v>
      </c>
      <c r="J941" s="10">
        <v>98.31</v>
      </c>
      <c r="K941" s="10">
        <v>1.3959999999999999</v>
      </c>
      <c r="L941" s="10">
        <v>1658459.52</v>
      </c>
      <c r="M941" s="10">
        <v>160.27000000000001</v>
      </c>
      <c r="N941" s="10">
        <v>2098882.17</v>
      </c>
      <c r="O941" s="10">
        <v>137.24</v>
      </c>
    </row>
    <row r="942" spans="1:15" x14ac:dyDescent="0.2">
      <c r="A942">
        <v>2002</v>
      </c>
      <c r="B942">
        <v>53000</v>
      </c>
      <c r="C942" t="s">
        <v>132</v>
      </c>
      <c r="D942" s="10">
        <v>6634</v>
      </c>
      <c r="E942" s="10">
        <v>57016.480000000003</v>
      </c>
      <c r="F942" s="10">
        <v>5571220.8099999996</v>
      </c>
      <c r="G942" s="10">
        <v>97.71</v>
      </c>
      <c r="H942" s="10">
        <v>79957.19</v>
      </c>
      <c r="I942" s="10">
        <v>7896854.6699999999</v>
      </c>
      <c r="J942" s="10">
        <v>98.76</v>
      </c>
      <c r="K942" s="10">
        <v>1.3959999999999999</v>
      </c>
      <c r="L942" s="10">
        <v>7777424.4000000004</v>
      </c>
      <c r="M942" s="10">
        <v>136.41</v>
      </c>
      <c r="N942" s="10">
        <v>11024009.34</v>
      </c>
      <c r="O942" s="10">
        <v>137.87</v>
      </c>
    </row>
    <row r="943" spans="1:15" x14ac:dyDescent="0.2">
      <c r="A943">
        <v>2002</v>
      </c>
      <c r="B943">
        <v>54000</v>
      </c>
      <c r="C943" t="s">
        <v>388</v>
      </c>
      <c r="D943" s="10">
        <v>110</v>
      </c>
      <c r="E943" s="10">
        <v>17778.23</v>
      </c>
      <c r="F943" s="10">
        <v>4106667.29</v>
      </c>
      <c r="G943" s="10">
        <v>230.99</v>
      </c>
      <c r="H943" s="10">
        <v>8506.56</v>
      </c>
      <c r="I943" s="10">
        <v>1953886.92</v>
      </c>
      <c r="J943" s="10">
        <v>229.69</v>
      </c>
      <c r="K943" s="10">
        <v>1.3959999999999999</v>
      </c>
      <c r="L943" s="10">
        <v>5732907.6500000004</v>
      </c>
      <c r="M943" s="10">
        <v>322.47000000000003</v>
      </c>
      <c r="N943" s="10">
        <v>2727626.19</v>
      </c>
      <c r="O943" s="10">
        <v>320.64999999999998</v>
      </c>
    </row>
    <row r="944" spans="1:15" x14ac:dyDescent="0.2">
      <c r="A944">
        <v>2002</v>
      </c>
      <c r="B944">
        <v>55000</v>
      </c>
      <c r="C944" t="s">
        <v>440</v>
      </c>
      <c r="D944" s="10">
        <v>943</v>
      </c>
      <c r="E944" s="10">
        <v>79031.39</v>
      </c>
      <c r="F944" s="10">
        <v>4707664.2699999996</v>
      </c>
      <c r="G944" s="10">
        <v>59.57</v>
      </c>
      <c r="H944" s="10">
        <v>100059.94</v>
      </c>
      <c r="I944" s="10">
        <v>6244712.4100000001</v>
      </c>
      <c r="J944" s="10">
        <v>62.41</v>
      </c>
      <c r="K944" s="10">
        <v>1.3959999999999999</v>
      </c>
      <c r="L944" s="10">
        <v>6571899.4500000002</v>
      </c>
      <c r="M944" s="10">
        <v>83.16</v>
      </c>
      <c r="N944" s="10">
        <v>8717618.6999999993</v>
      </c>
      <c r="O944" s="10">
        <v>87.12</v>
      </c>
    </row>
    <row r="945" spans="1:15" x14ac:dyDescent="0.2">
      <c r="A945">
        <v>2002</v>
      </c>
      <c r="B945">
        <v>56000</v>
      </c>
      <c r="C945" t="s">
        <v>161</v>
      </c>
      <c r="D945" s="10">
        <v>4087</v>
      </c>
      <c r="E945" s="10">
        <v>27785.93</v>
      </c>
      <c r="F945" s="10">
        <v>1907295.81</v>
      </c>
      <c r="G945" s="10">
        <v>68.64</v>
      </c>
      <c r="H945" s="10">
        <v>27943.05</v>
      </c>
      <c r="I945" s="10">
        <v>2172059.19</v>
      </c>
      <c r="J945" s="10">
        <v>77.73</v>
      </c>
      <c r="K945" s="10">
        <v>1.3959999999999999</v>
      </c>
      <c r="L945" s="10">
        <v>2662585</v>
      </c>
      <c r="M945" s="10">
        <v>95.82</v>
      </c>
      <c r="N945" s="10">
        <v>3032194.69</v>
      </c>
      <c r="O945" s="10">
        <v>108.51</v>
      </c>
    </row>
    <row r="946" spans="1:15" x14ac:dyDescent="0.2">
      <c r="A946">
        <v>2003</v>
      </c>
      <c r="B946">
        <v>1000</v>
      </c>
      <c r="C946" t="s">
        <v>360</v>
      </c>
      <c r="D946" s="10">
        <v>102</v>
      </c>
      <c r="E946" s="10">
        <v>6876.4</v>
      </c>
      <c r="F946" s="10">
        <v>650884.21</v>
      </c>
      <c r="G946" s="10">
        <v>94.65</v>
      </c>
      <c r="H946" s="10">
        <v>3955.5</v>
      </c>
      <c r="I946" s="10">
        <v>320471.15999999997</v>
      </c>
      <c r="J946" s="10">
        <v>81.02</v>
      </c>
      <c r="K946" s="10">
        <v>1.3640000000000001</v>
      </c>
      <c r="L946" s="10">
        <v>887806.04</v>
      </c>
      <c r="M946" s="10">
        <v>129.11000000000001</v>
      </c>
      <c r="N946" s="10">
        <v>437122.65</v>
      </c>
      <c r="O946" s="10">
        <v>110.51</v>
      </c>
    </row>
    <row r="947" spans="1:15" x14ac:dyDescent="0.2">
      <c r="A947">
        <v>2003</v>
      </c>
      <c r="B947">
        <v>2000</v>
      </c>
      <c r="C947" t="s">
        <v>467</v>
      </c>
      <c r="D947" s="10">
        <v>49</v>
      </c>
      <c r="E947" s="10">
        <v>36523.910000000003</v>
      </c>
      <c r="F947" s="10">
        <v>1428549.88</v>
      </c>
      <c r="G947" s="10">
        <v>39.11</v>
      </c>
      <c r="H947" s="10">
        <v>51342.32</v>
      </c>
      <c r="I947" s="10">
        <v>1464627.77</v>
      </c>
      <c r="J947" s="10">
        <v>28.53</v>
      </c>
      <c r="K947" s="10">
        <v>1.3640000000000001</v>
      </c>
      <c r="L947" s="10">
        <v>1948541.98</v>
      </c>
      <c r="M947" s="10">
        <v>53.35</v>
      </c>
      <c r="N947" s="10">
        <v>1997752.22</v>
      </c>
      <c r="O947" s="10">
        <v>38.909999999999997</v>
      </c>
    </row>
    <row r="948" spans="1:15" x14ac:dyDescent="0.2">
      <c r="A948">
        <v>2003</v>
      </c>
      <c r="B948">
        <v>4000</v>
      </c>
      <c r="C948" t="s">
        <v>196</v>
      </c>
      <c r="D948" s="10">
        <v>9374</v>
      </c>
      <c r="E948" s="10">
        <v>54045.57</v>
      </c>
      <c r="F948" s="10">
        <v>782318.46</v>
      </c>
      <c r="G948" s="10">
        <v>14.48</v>
      </c>
      <c r="H948" s="10">
        <v>40476.550000000003</v>
      </c>
      <c r="I948" s="10">
        <v>795720.25</v>
      </c>
      <c r="J948" s="10">
        <v>19.66</v>
      </c>
      <c r="K948" s="10">
        <v>1.3640000000000001</v>
      </c>
      <c r="L948" s="10">
        <v>1067082.3500000001</v>
      </c>
      <c r="M948" s="10">
        <v>19.739999999999998</v>
      </c>
      <c r="N948" s="10">
        <v>1085362.3899999999</v>
      </c>
      <c r="O948" s="10">
        <v>26.81</v>
      </c>
    </row>
    <row r="949" spans="1:15" x14ac:dyDescent="0.2">
      <c r="A949">
        <v>2003</v>
      </c>
      <c r="B949">
        <v>5000</v>
      </c>
      <c r="C949" t="s">
        <v>392</v>
      </c>
      <c r="D949" s="10">
        <v>1092</v>
      </c>
      <c r="E949" s="10">
        <v>114859.91</v>
      </c>
      <c r="F949" s="10">
        <v>10273413.07</v>
      </c>
      <c r="G949" s="10">
        <v>89.44</v>
      </c>
      <c r="H949" s="10">
        <v>114319</v>
      </c>
      <c r="I949" s="10">
        <v>15711021.92</v>
      </c>
      <c r="J949" s="10">
        <v>137.43</v>
      </c>
      <c r="K949" s="10">
        <v>1.3640000000000001</v>
      </c>
      <c r="L949" s="10">
        <v>14012935.050000001</v>
      </c>
      <c r="M949" s="10">
        <v>122</v>
      </c>
      <c r="N949" s="10">
        <v>21429833.309999999</v>
      </c>
      <c r="O949" s="10">
        <v>187.46</v>
      </c>
    </row>
    <row r="950" spans="1:15" x14ac:dyDescent="0.2">
      <c r="A950">
        <v>2003</v>
      </c>
      <c r="B950">
        <v>6000</v>
      </c>
      <c r="C950" t="s">
        <v>133</v>
      </c>
      <c r="D950" s="10">
        <v>28043</v>
      </c>
      <c r="E950" s="10">
        <v>221194.01</v>
      </c>
      <c r="F950" s="10">
        <v>11346472</v>
      </c>
      <c r="G950" s="10">
        <v>51.3</v>
      </c>
      <c r="H950" s="10">
        <v>300599.42</v>
      </c>
      <c r="I950" s="10">
        <v>15311396.15</v>
      </c>
      <c r="J950" s="10">
        <v>50.94</v>
      </c>
      <c r="K950" s="10">
        <v>1.3640000000000001</v>
      </c>
      <c r="L950" s="10">
        <v>15476587.390000001</v>
      </c>
      <c r="M950" s="10">
        <v>69.97</v>
      </c>
      <c r="N950" s="10">
        <v>20884743.780000001</v>
      </c>
      <c r="O950" s="10">
        <v>69.48</v>
      </c>
    </row>
    <row r="951" spans="1:15" x14ac:dyDescent="0.2">
      <c r="A951">
        <v>2003</v>
      </c>
      <c r="B951">
        <v>8000</v>
      </c>
      <c r="C951" t="s">
        <v>167</v>
      </c>
      <c r="D951" s="10">
        <v>1247</v>
      </c>
      <c r="E951" s="10">
        <v>32571.19</v>
      </c>
      <c r="F951" s="10">
        <v>1068213.6599999999</v>
      </c>
      <c r="G951" s="10">
        <v>32.799999999999997</v>
      </c>
      <c r="H951" s="10">
        <v>38369.61</v>
      </c>
      <c r="I951" s="10">
        <v>1853765.67</v>
      </c>
      <c r="J951" s="10">
        <v>48.31</v>
      </c>
      <c r="K951" s="10">
        <v>1.3640000000000001</v>
      </c>
      <c r="L951" s="10">
        <v>1457043.39</v>
      </c>
      <c r="M951" s="10">
        <v>44.73</v>
      </c>
      <c r="N951" s="10">
        <v>2528536.2999999998</v>
      </c>
      <c r="O951" s="10">
        <v>65.900000000000006</v>
      </c>
    </row>
    <row r="952" spans="1:15" x14ac:dyDescent="0.2">
      <c r="A952">
        <v>2003</v>
      </c>
      <c r="B952">
        <v>12000</v>
      </c>
      <c r="C952" t="s">
        <v>374</v>
      </c>
      <c r="D952" s="10">
        <v>215</v>
      </c>
      <c r="E952" s="10">
        <v>26543.52</v>
      </c>
      <c r="F952" s="10">
        <v>1434705.67</v>
      </c>
      <c r="G952" s="10">
        <v>54.05</v>
      </c>
      <c r="H952" s="10">
        <v>41747.21</v>
      </c>
      <c r="I952" s="10">
        <v>2109704.08</v>
      </c>
      <c r="J952" s="10">
        <v>50.54</v>
      </c>
      <c r="K952" s="10">
        <v>1.3640000000000001</v>
      </c>
      <c r="L952" s="10">
        <v>1956938.48</v>
      </c>
      <c r="M952" s="10">
        <v>73.73</v>
      </c>
      <c r="N952" s="10">
        <v>2877636.29</v>
      </c>
      <c r="O952" s="10">
        <v>68.930000000000007</v>
      </c>
    </row>
    <row r="953" spans="1:15" x14ac:dyDescent="0.2">
      <c r="A953">
        <v>2003</v>
      </c>
      <c r="B953">
        <v>13000</v>
      </c>
      <c r="C953" t="s">
        <v>367</v>
      </c>
      <c r="D953" s="10">
        <v>418</v>
      </c>
      <c r="E953" s="10">
        <v>1735.24</v>
      </c>
      <c r="F953" s="10">
        <v>76584.789999999994</v>
      </c>
      <c r="G953" s="10">
        <v>44.13</v>
      </c>
      <c r="H953" s="10">
        <v>1479.42</v>
      </c>
      <c r="I953" s="10">
        <v>55011.15</v>
      </c>
      <c r="J953" s="10">
        <v>37.18</v>
      </c>
      <c r="K953" s="10">
        <v>1.3640000000000001</v>
      </c>
      <c r="L953" s="10">
        <v>104461.65</v>
      </c>
      <c r="M953" s="10">
        <v>60.2</v>
      </c>
      <c r="N953" s="10">
        <v>75035.210000000006</v>
      </c>
      <c r="O953" s="10">
        <v>50.72</v>
      </c>
    </row>
    <row r="954" spans="1:15" x14ac:dyDescent="0.2">
      <c r="A954">
        <v>2003</v>
      </c>
      <c r="B954">
        <v>16000</v>
      </c>
      <c r="C954" t="s">
        <v>128</v>
      </c>
      <c r="D954" s="10">
        <v>14854</v>
      </c>
      <c r="E954" s="10">
        <v>54732.78</v>
      </c>
      <c r="F954" s="10">
        <v>4671019.09</v>
      </c>
      <c r="G954" s="10">
        <v>85.34</v>
      </c>
      <c r="H954" s="10">
        <v>132174.99</v>
      </c>
      <c r="I954" s="10">
        <v>13391336.199999999</v>
      </c>
      <c r="J954" s="10">
        <v>101.32</v>
      </c>
      <c r="K954" s="10">
        <v>1.3640000000000001</v>
      </c>
      <c r="L954" s="10">
        <v>6371269.8700000001</v>
      </c>
      <c r="M954" s="10">
        <v>116.41</v>
      </c>
      <c r="N954" s="10">
        <v>18265782.079999998</v>
      </c>
      <c r="O954" s="10">
        <v>138.19</v>
      </c>
    </row>
    <row r="955" spans="1:15" x14ac:dyDescent="0.2">
      <c r="A955">
        <v>2003</v>
      </c>
      <c r="B955">
        <v>17000</v>
      </c>
      <c r="C955" t="s">
        <v>430</v>
      </c>
      <c r="D955" s="10">
        <v>43</v>
      </c>
      <c r="E955" s="10">
        <v>43</v>
      </c>
      <c r="F955" s="10">
        <v>430</v>
      </c>
      <c r="G955" s="10">
        <v>10</v>
      </c>
      <c r="H955" s="10">
        <v>43</v>
      </c>
      <c r="I955" s="10">
        <v>430</v>
      </c>
      <c r="J955" s="10">
        <v>10</v>
      </c>
      <c r="K955" s="10">
        <v>1.3640000000000001</v>
      </c>
      <c r="L955" s="10">
        <v>586.52</v>
      </c>
      <c r="M955" s="10">
        <v>13.64</v>
      </c>
      <c r="N955" s="10">
        <v>586.52</v>
      </c>
      <c r="O955" s="10">
        <v>13.64</v>
      </c>
    </row>
    <row r="956" spans="1:15" x14ac:dyDescent="0.2">
      <c r="A956">
        <v>2003</v>
      </c>
      <c r="B956">
        <v>18000</v>
      </c>
      <c r="C956" t="s">
        <v>432</v>
      </c>
      <c r="D956" s="10">
        <v>6</v>
      </c>
      <c r="E956" s="10">
        <v>85.03</v>
      </c>
      <c r="F956" s="10">
        <v>6478.4</v>
      </c>
      <c r="G956" s="10">
        <v>76.19</v>
      </c>
      <c r="H956" s="10">
        <v>85.03</v>
      </c>
      <c r="I956" s="10">
        <v>6478.4</v>
      </c>
      <c r="J956" s="10">
        <v>76.19</v>
      </c>
      <c r="K956" s="10">
        <v>1.3640000000000001</v>
      </c>
      <c r="L956" s="10">
        <v>8836.5400000000009</v>
      </c>
      <c r="M956" s="10">
        <v>103.92</v>
      </c>
      <c r="N956" s="10">
        <v>8836.5400000000009</v>
      </c>
      <c r="O956" s="10">
        <v>103.92</v>
      </c>
    </row>
    <row r="957" spans="1:15" x14ac:dyDescent="0.2">
      <c r="A957">
        <v>2003</v>
      </c>
      <c r="B957">
        <v>21000</v>
      </c>
      <c r="C957" t="s">
        <v>364</v>
      </c>
      <c r="D957" s="10">
        <v>206</v>
      </c>
      <c r="E957" s="10">
        <v>3159.6</v>
      </c>
      <c r="F957" s="10">
        <v>258637.76</v>
      </c>
      <c r="G957" s="10">
        <v>81.86</v>
      </c>
      <c r="H957" s="10">
        <v>3878.48</v>
      </c>
      <c r="I957" s="10">
        <v>294027.73</v>
      </c>
      <c r="J957" s="10">
        <v>75.81</v>
      </c>
      <c r="K957" s="10">
        <v>1.3640000000000001</v>
      </c>
      <c r="L957" s="10">
        <v>352781.9</v>
      </c>
      <c r="M957" s="10">
        <v>111.65</v>
      </c>
      <c r="N957" s="10">
        <v>401053.81</v>
      </c>
      <c r="O957" s="10">
        <v>103.4</v>
      </c>
    </row>
    <row r="958" spans="1:15" x14ac:dyDescent="0.2">
      <c r="A958">
        <v>2003</v>
      </c>
      <c r="B958">
        <v>22000</v>
      </c>
      <c r="C958" t="s">
        <v>378</v>
      </c>
      <c r="D958" s="10">
        <v>214</v>
      </c>
      <c r="E958" s="10">
        <v>15536.55</v>
      </c>
      <c r="F958" s="10">
        <v>1401906.35</v>
      </c>
      <c r="G958" s="10">
        <v>90.23</v>
      </c>
      <c r="H958" s="10">
        <v>8694.93</v>
      </c>
      <c r="I958" s="10">
        <v>1591028.51</v>
      </c>
      <c r="J958" s="10">
        <v>182.98</v>
      </c>
      <c r="K958" s="10">
        <v>1.3640000000000001</v>
      </c>
      <c r="L958" s="10">
        <v>1912200.21</v>
      </c>
      <c r="M958" s="10">
        <v>123.08</v>
      </c>
      <c r="N958" s="10">
        <v>2170162.83</v>
      </c>
      <c r="O958" s="10">
        <v>249.59</v>
      </c>
    </row>
    <row r="959" spans="1:15" x14ac:dyDescent="0.2">
      <c r="A959">
        <v>2003</v>
      </c>
      <c r="B959">
        <v>26000</v>
      </c>
      <c r="C959" t="s">
        <v>418</v>
      </c>
      <c r="D959" s="10">
        <v>1898</v>
      </c>
      <c r="E959" s="10">
        <v>80382</v>
      </c>
      <c r="F959" s="10">
        <v>5175506.5999999996</v>
      </c>
      <c r="G959" s="10">
        <v>64.39</v>
      </c>
      <c r="H959" s="10">
        <v>109476.22</v>
      </c>
      <c r="I959" s="10">
        <v>8946060.5199999996</v>
      </c>
      <c r="J959" s="10">
        <v>81.72</v>
      </c>
      <c r="K959" s="10">
        <v>1.3640000000000001</v>
      </c>
      <c r="L959" s="10">
        <v>7059390.8099999996</v>
      </c>
      <c r="M959" s="10">
        <v>87.82</v>
      </c>
      <c r="N959" s="10">
        <v>12202426.220000001</v>
      </c>
      <c r="O959" s="10">
        <v>111.46</v>
      </c>
    </row>
    <row r="960" spans="1:15" x14ac:dyDescent="0.2">
      <c r="A960">
        <v>2003</v>
      </c>
      <c r="B960">
        <v>27000</v>
      </c>
      <c r="C960" t="s">
        <v>415</v>
      </c>
      <c r="D960" s="10">
        <v>103</v>
      </c>
      <c r="E960" s="10">
        <v>71080.87</v>
      </c>
      <c r="F960" s="10">
        <v>4760577.8</v>
      </c>
      <c r="G960" s="10">
        <v>66.97</v>
      </c>
      <c r="H960" s="10">
        <v>83308.61</v>
      </c>
      <c r="I960" s="10">
        <v>5715658.1699999999</v>
      </c>
      <c r="J960" s="10">
        <v>68.61</v>
      </c>
      <c r="K960" s="10">
        <v>1.3640000000000001</v>
      </c>
      <c r="L960" s="10">
        <v>6493427.9400000004</v>
      </c>
      <c r="M960" s="10">
        <v>91.35</v>
      </c>
      <c r="N960" s="10">
        <v>7796157.5300000003</v>
      </c>
      <c r="O960" s="10">
        <v>93.58</v>
      </c>
    </row>
    <row r="961" spans="1:15" x14ac:dyDescent="0.2">
      <c r="A961">
        <v>2003</v>
      </c>
      <c r="B961">
        <v>28000</v>
      </c>
      <c r="C961" t="s">
        <v>381</v>
      </c>
      <c r="D961" s="10">
        <v>134</v>
      </c>
      <c r="E961" s="10">
        <v>41914.160000000003</v>
      </c>
      <c r="F961" s="10">
        <v>5771405.7699999996</v>
      </c>
      <c r="G961" s="10">
        <v>137.69999999999999</v>
      </c>
      <c r="H961" s="10">
        <v>33923.379999999997</v>
      </c>
      <c r="I961" s="10">
        <v>6118859.3799999999</v>
      </c>
      <c r="J961" s="10">
        <v>180.37</v>
      </c>
      <c r="K961" s="10">
        <v>1.3640000000000001</v>
      </c>
      <c r="L961" s="10">
        <v>7872197.2599999998</v>
      </c>
      <c r="M961" s="10">
        <v>187.82</v>
      </c>
      <c r="N961" s="10">
        <v>8346123.9699999997</v>
      </c>
      <c r="O961" s="10">
        <v>246.03</v>
      </c>
    </row>
    <row r="962" spans="1:15" x14ac:dyDescent="0.2">
      <c r="A962">
        <v>2003</v>
      </c>
      <c r="B962">
        <v>29000</v>
      </c>
      <c r="C962" t="s">
        <v>423</v>
      </c>
      <c r="D962" s="10">
        <v>368</v>
      </c>
      <c r="E962" s="10">
        <v>54552.82</v>
      </c>
      <c r="F962" s="10">
        <v>7102510.7999999998</v>
      </c>
      <c r="G962" s="10">
        <v>130.19999999999999</v>
      </c>
      <c r="H962" s="10">
        <v>43984.97</v>
      </c>
      <c r="I962" s="10">
        <v>3600892.34</v>
      </c>
      <c r="J962" s="10">
        <v>81.87</v>
      </c>
      <c r="K962" s="10">
        <v>1.3640000000000001</v>
      </c>
      <c r="L962" s="10">
        <v>9687824.4700000007</v>
      </c>
      <c r="M962" s="10">
        <v>177.59</v>
      </c>
      <c r="N962" s="10">
        <v>4911617.0199999996</v>
      </c>
      <c r="O962" s="10">
        <v>111.67</v>
      </c>
    </row>
    <row r="963" spans="1:15" x14ac:dyDescent="0.2">
      <c r="A963">
        <v>2003</v>
      </c>
      <c r="B963">
        <v>30000</v>
      </c>
      <c r="C963" t="s">
        <v>120</v>
      </c>
      <c r="D963" s="10">
        <v>9257</v>
      </c>
      <c r="E963" s="10">
        <v>107266.11</v>
      </c>
      <c r="F963" s="10">
        <v>5134857.7</v>
      </c>
      <c r="G963" s="10">
        <v>47.87</v>
      </c>
      <c r="H963" s="10">
        <v>152845.69</v>
      </c>
      <c r="I963" s="10">
        <v>12295019.67</v>
      </c>
      <c r="J963" s="10">
        <v>80.44</v>
      </c>
      <c r="K963" s="10">
        <v>1.3640000000000001</v>
      </c>
      <c r="L963" s="10">
        <v>7003945.71</v>
      </c>
      <c r="M963" s="10">
        <v>65.3</v>
      </c>
      <c r="N963" s="10">
        <v>16770406.369999999</v>
      </c>
      <c r="O963" s="10">
        <v>109.72</v>
      </c>
    </row>
    <row r="964" spans="1:15" x14ac:dyDescent="0.2">
      <c r="A964">
        <v>2003</v>
      </c>
      <c r="B964">
        <v>31000</v>
      </c>
      <c r="C964" t="s">
        <v>176</v>
      </c>
      <c r="D964" s="10">
        <v>15</v>
      </c>
      <c r="E964" s="10">
        <v>31.5</v>
      </c>
      <c r="F964" s="10">
        <v>300</v>
      </c>
      <c r="G964" s="10">
        <v>9.52</v>
      </c>
      <c r="H964" s="10">
        <v>12</v>
      </c>
      <c r="I964" s="10">
        <v>120</v>
      </c>
      <c r="J964" s="10">
        <v>10</v>
      </c>
      <c r="K964" s="10">
        <v>1.3640000000000001</v>
      </c>
      <c r="L964" s="10">
        <v>409.2</v>
      </c>
      <c r="M964" s="10">
        <v>12.99</v>
      </c>
      <c r="N964" s="10">
        <v>163.68</v>
      </c>
      <c r="O964" s="10">
        <v>13.64</v>
      </c>
    </row>
    <row r="965" spans="1:15" x14ac:dyDescent="0.2">
      <c r="A965">
        <v>2003</v>
      </c>
      <c r="B965">
        <v>32000</v>
      </c>
      <c r="C965" t="s">
        <v>252</v>
      </c>
      <c r="D965" s="10">
        <v>1012</v>
      </c>
      <c r="E965" s="10">
        <v>1242.1400000000001</v>
      </c>
      <c r="F965" s="10">
        <v>23079</v>
      </c>
      <c r="G965" s="10">
        <v>18.579999999999998</v>
      </c>
      <c r="H965" s="10">
        <v>1170.96</v>
      </c>
      <c r="I965" s="10">
        <v>20325</v>
      </c>
      <c r="J965" s="10">
        <v>17.36</v>
      </c>
      <c r="K965" s="10">
        <v>1.3640000000000001</v>
      </c>
      <c r="L965" s="10">
        <v>31479.759999999998</v>
      </c>
      <c r="M965" s="10">
        <v>25.34</v>
      </c>
      <c r="N965" s="10">
        <v>27723.3</v>
      </c>
      <c r="O965" s="10">
        <v>23.68</v>
      </c>
    </row>
    <row r="966" spans="1:15" x14ac:dyDescent="0.2">
      <c r="A966">
        <v>2003</v>
      </c>
      <c r="B966">
        <v>33000</v>
      </c>
      <c r="C966" t="s">
        <v>464</v>
      </c>
      <c r="D966" s="10">
        <v>105</v>
      </c>
      <c r="E966" s="10">
        <v>17822.98</v>
      </c>
      <c r="F966" s="10">
        <v>2636822.52</v>
      </c>
      <c r="G966" s="10">
        <v>147.94999999999999</v>
      </c>
      <c r="H966" s="10">
        <v>6683.43</v>
      </c>
      <c r="I966" s="10">
        <v>443506.44</v>
      </c>
      <c r="J966" s="10">
        <v>66.36</v>
      </c>
      <c r="K966" s="10">
        <v>1.3640000000000001</v>
      </c>
      <c r="L966" s="10">
        <v>3596625.82</v>
      </c>
      <c r="M966" s="10">
        <v>201.8</v>
      </c>
      <c r="N966" s="10">
        <v>604942.77</v>
      </c>
      <c r="O966" s="10">
        <v>90.51</v>
      </c>
    </row>
    <row r="967" spans="1:15" x14ac:dyDescent="0.2">
      <c r="A967">
        <v>2003</v>
      </c>
      <c r="B967">
        <v>35000</v>
      </c>
      <c r="C967" t="s">
        <v>199</v>
      </c>
      <c r="D967" s="10">
        <v>13851</v>
      </c>
      <c r="E967" s="10">
        <v>38556.239999999998</v>
      </c>
      <c r="F967" s="10">
        <v>454705.93</v>
      </c>
      <c r="G967" s="10">
        <v>11.79</v>
      </c>
      <c r="H967" s="10">
        <v>39016.480000000003</v>
      </c>
      <c r="I967" s="10">
        <v>544434.18999999994</v>
      </c>
      <c r="J967" s="10">
        <v>13.95</v>
      </c>
      <c r="K967" s="10">
        <v>1.3640000000000001</v>
      </c>
      <c r="L967" s="10">
        <v>620218.87</v>
      </c>
      <c r="M967" s="10">
        <v>16.09</v>
      </c>
      <c r="N967" s="10">
        <v>742608.21</v>
      </c>
      <c r="O967" s="10">
        <v>19.03</v>
      </c>
    </row>
    <row r="968" spans="1:15" x14ac:dyDescent="0.2">
      <c r="A968">
        <v>2003</v>
      </c>
      <c r="B968">
        <v>36000</v>
      </c>
      <c r="C968" t="s">
        <v>452</v>
      </c>
      <c r="D968" s="10">
        <v>12</v>
      </c>
      <c r="E968" s="10">
        <v>13</v>
      </c>
      <c r="F968" s="10">
        <v>260</v>
      </c>
      <c r="G968" s="10">
        <v>20</v>
      </c>
      <c r="H968" s="10">
        <v>12</v>
      </c>
      <c r="I968" s="10">
        <v>240</v>
      </c>
      <c r="J968" s="10">
        <v>20</v>
      </c>
      <c r="K968" s="10">
        <v>1.3640000000000001</v>
      </c>
      <c r="L968" s="10">
        <v>354.64</v>
      </c>
      <c r="M968" s="10">
        <v>27.28</v>
      </c>
      <c r="N968" s="10">
        <v>327.36</v>
      </c>
      <c r="O968" s="10">
        <v>27.28</v>
      </c>
    </row>
    <row r="969" spans="1:15" x14ac:dyDescent="0.2">
      <c r="A969">
        <v>2003</v>
      </c>
      <c r="B969">
        <v>37000</v>
      </c>
      <c r="C969" t="s">
        <v>399</v>
      </c>
      <c r="D969" s="10">
        <v>545</v>
      </c>
      <c r="E969" s="10">
        <v>16205.06</v>
      </c>
      <c r="F969" s="10">
        <v>1521422.56</v>
      </c>
      <c r="G969" s="10">
        <v>93.89</v>
      </c>
      <c r="H969" s="10">
        <v>7750.38</v>
      </c>
      <c r="I969" s="10">
        <v>481333.28</v>
      </c>
      <c r="J969" s="10">
        <v>62.1</v>
      </c>
      <c r="K969" s="10">
        <v>1.3640000000000001</v>
      </c>
      <c r="L969" s="10">
        <v>2075220.32</v>
      </c>
      <c r="M969" s="10">
        <v>128.06</v>
      </c>
      <c r="N969" s="10">
        <v>656538.57999999996</v>
      </c>
      <c r="O969" s="10">
        <v>84.71</v>
      </c>
    </row>
    <row r="970" spans="1:15" x14ac:dyDescent="0.2">
      <c r="A970">
        <v>2003</v>
      </c>
      <c r="B970">
        <v>38000</v>
      </c>
      <c r="C970" t="s">
        <v>136</v>
      </c>
      <c r="D970" s="10">
        <v>24</v>
      </c>
      <c r="E970" s="10">
        <v>24</v>
      </c>
      <c r="F970" s="10">
        <v>240</v>
      </c>
      <c r="G970" s="10">
        <v>10</v>
      </c>
      <c r="H970" s="10">
        <v>22.5</v>
      </c>
      <c r="I970" s="10">
        <v>225</v>
      </c>
      <c r="J970" s="10">
        <v>10</v>
      </c>
      <c r="K970" s="10">
        <v>1.3640000000000001</v>
      </c>
      <c r="L970" s="10">
        <v>327.36</v>
      </c>
      <c r="M970" s="10">
        <v>13.64</v>
      </c>
      <c r="N970" s="10">
        <v>306.89999999999998</v>
      </c>
      <c r="O970" s="10">
        <v>13.64</v>
      </c>
    </row>
    <row r="971" spans="1:15" x14ac:dyDescent="0.2">
      <c r="A971">
        <v>2003</v>
      </c>
      <c r="B971">
        <v>39000</v>
      </c>
      <c r="C971" t="s">
        <v>446</v>
      </c>
      <c r="D971" s="10">
        <v>71</v>
      </c>
      <c r="E971" s="10">
        <v>100.67</v>
      </c>
      <c r="F971" s="10">
        <v>4738.95</v>
      </c>
      <c r="G971" s="10">
        <v>47.07</v>
      </c>
      <c r="H971" s="10">
        <v>125.63</v>
      </c>
      <c r="I971" s="10">
        <v>7148.51</v>
      </c>
      <c r="J971" s="10">
        <v>56.9</v>
      </c>
      <c r="K971" s="10">
        <v>1.3640000000000001</v>
      </c>
      <c r="L971" s="10">
        <v>6463.93</v>
      </c>
      <c r="M971" s="10">
        <v>64.209999999999994</v>
      </c>
      <c r="N971" s="10">
        <v>9750.57</v>
      </c>
      <c r="O971" s="10">
        <v>77.61</v>
      </c>
    </row>
    <row r="972" spans="1:15" x14ac:dyDescent="0.2">
      <c r="A972">
        <v>2003</v>
      </c>
      <c r="B972">
        <v>40000</v>
      </c>
      <c r="C972" t="s">
        <v>394</v>
      </c>
      <c r="D972" s="10">
        <v>25</v>
      </c>
      <c r="E972" s="10">
        <v>8074.81</v>
      </c>
      <c r="F972" s="10">
        <v>1323617.42</v>
      </c>
      <c r="G972" s="10">
        <v>163.92</v>
      </c>
      <c r="H972" s="10">
        <v>9360.07</v>
      </c>
      <c r="I972" s="10">
        <v>1245046.8500000001</v>
      </c>
      <c r="J972" s="10">
        <v>133.02000000000001</v>
      </c>
      <c r="K972" s="10">
        <v>1.3640000000000001</v>
      </c>
      <c r="L972" s="10">
        <v>1805414.11</v>
      </c>
      <c r="M972" s="10">
        <v>223.59</v>
      </c>
      <c r="N972" s="10">
        <v>1698243.86</v>
      </c>
      <c r="O972" s="10">
        <v>181.43</v>
      </c>
    </row>
    <row r="973" spans="1:15" x14ac:dyDescent="0.2">
      <c r="A973">
        <v>2003</v>
      </c>
      <c r="B973">
        <v>41000</v>
      </c>
      <c r="C973" t="s">
        <v>272</v>
      </c>
      <c r="D973" s="10">
        <v>18526</v>
      </c>
      <c r="E973" s="10">
        <v>286568.58</v>
      </c>
      <c r="F973" s="10">
        <v>31517150.02</v>
      </c>
      <c r="G973" s="10">
        <v>109.98</v>
      </c>
      <c r="H973" s="10">
        <v>237916.79999999999</v>
      </c>
      <c r="I973" s="10">
        <v>18746647.460000001</v>
      </c>
      <c r="J973" s="10">
        <v>78.790000000000006</v>
      </c>
      <c r="K973" s="10">
        <v>1.3640000000000001</v>
      </c>
      <c r="L973" s="10">
        <v>42989391.460000001</v>
      </c>
      <c r="M973" s="10">
        <v>150.01</v>
      </c>
      <c r="N973" s="10">
        <v>25570426.440000001</v>
      </c>
      <c r="O973" s="10">
        <v>107.48</v>
      </c>
    </row>
    <row r="974" spans="1:15" x14ac:dyDescent="0.2">
      <c r="A974">
        <v>2003</v>
      </c>
      <c r="B974">
        <v>42000</v>
      </c>
      <c r="C974" t="s">
        <v>449</v>
      </c>
      <c r="D974" s="10">
        <v>123</v>
      </c>
      <c r="E974" s="10">
        <v>12081.23</v>
      </c>
      <c r="F974" s="10">
        <v>13401048.539999999</v>
      </c>
      <c r="G974" s="10">
        <v>1109.25</v>
      </c>
      <c r="H974" s="10">
        <v>16518.71</v>
      </c>
      <c r="I974" s="10">
        <v>15619922.060000001</v>
      </c>
      <c r="J974" s="10">
        <v>945.59</v>
      </c>
      <c r="K974" s="10">
        <v>1.3640000000000001</v>
      </c>
      <c r="L974" s="10">
        <v>18279029.710000001</v>
      </c>
      <c r="M974" s="10">
        <v>1513.01</v>
      </c>
      <c r="N974" s="10">
        <v>21305573.109999999</v>
      </c>
      <c r="O974" s="10">
        <v>1289.78</v>
      </c>
    </row>
    <row r="975" spans="1:15" x14ac:dyDescent="0.2">
      <c r="A975">
        <v>2003</v>
      </c>
      <c r="B975">
        <v>45000</v>
      </c>
      <c r="C975" t="s">
        <v>403</v>
      </c>
      <c r="D975" s="10">
        <v>165</v>
      </c>
      <c r="E975" s="10">
        <v>17628.189999999999</v>
      </c>
      <c r="F975" s="10">
        <v>1848990.28</v>
      </c>
      <c r="G975" s="10">
        <v>104.89</v>
      </c>
      <c r="H975" s="10">
        <v>15242.77</v>
      </c>
      <c r="I975" s="10">
        <v>2480159.0299999998</v>
      </c>
      <c r="J975" s="10">
        <v>162.71</v>
      </c>
      <c r="K975" s="10">
        <v>1.3640000000000001</v>
      </c>
      <c r="L975" s="10">
        <v>2522022.67</v>
      </c>
      <c r="M975" s="10">
        <v>143.07</v>
      </c>
      <c r="N975" s="10">
        <v>3382936.82</v>
      </c>
      <c r="O975" s="10">
        <v>221.94</v>
      </c>
    </row>
    <row r="976" spans="1:15" x14ac:dyDescent="0.2">
      <c r="A976">
        <v>2003</v>
      </c>
      <c r="B976">
        <v>46000</v>
      </c>
      <c r="C976" t="s">
        <v>137</v>
      </c>
      <c r="D976" s="10">
        <v>596</v>
      </c>
      <c r="E976" s="10">
        <v>39426.31</v>
      </c>
      <c r="F976" s="10">
        <v>4885915.3600000003</v>
      </c>
      <c r="G976" s="10">
        <v>123.93</v>
      </c>
      <c r="H976" s="10">
        <v>61689.45</v>
      </c>
      <c r="I976" s="10">
        <v>5963172.9699999997</v>
      </c>
      <c r="J976" s="10">
        <v>96.66</v>
      </c>
      <c r="K976" s="10">
        <v>1.3640000000000001</v>
      </c>
      <c r="L976" s="10">
        <v>6664388.3700000001</v>
      </c>
      <c r="M976" s="10">
        <v>169.03</v>
      </c>
      <c r="N976" s="10">
        <v>8133767.71</v>
      </c>
      <c r="O976" s="10">
        <v>131.85</v>
      </c>
    </row>
    <row r="977" spans="1:15" x14ac:dyDescent="0.2">
      <c r="A977">
        <v>2003</v>
      </c>
      <c r="B977">
        <v>47000</v>
      </c>
      <c r="C977" t="s">
        <v>371</v>
      </c>
      <c r="D977" s="10">
        <v>123</v>
      </c>
      <c r="E977" s="10">
        <v>4687.6499999999996</v>
      </c>
      <c r="F977" s="10">
        <v>365291.04</v>
      </c>
      <c r="G977" s="10">
        <v>77.930000000000007</v>
      </c>
      <c r="H977" s="10">
        <v>3570.36</v>
      </c>
      <c r="I977" s="10">
        <v>298297.61</v>
      </c>
      <c r="J977" s="10">
        <v>83.55</v>
      </c>
      <c r="K977" s="10">
        <v>1.3640000000000001</v>
      </c>
      <c r="L977" s="10">
        <v>498256.96</v>
      </c>
      <c r="M977" s="10">
        <v>106.29</v>
      </c>
      <c r="N977" s="10">
        <v>406877.93</v>
      </c>
      <c r="O977" s="10">
        <v>113.96</v>
      </c>
    </row>
    <row r="978" spans="1:15" x14ac:dyDescent="0.2">
      <c r="A978">
        <v>2003</v>
      </c>
      <c r="B978">
        <v>48000</v>
      </c>
      <c r="C978" t="s">
        <v>407</v>
      </c>
      <c r="D978" s="10">
        <v>89</v>
      </c>
      <c r="E978" s="10">
        <v>26389.59</v>
      </c>
      <c r="F978" s="10">
        <v>3834150.48</v>
      </c>
      <c r="G978" s="10">
        <v>145.29</v>
      </c>
      <c r="H978" s="10">
        <v>21045.65</v>
      </c>
      <c r="I978" s="10">
        <v>3190809.06</v>
      </c>
      <c r="J978" s="10">
        <v>151.61000000000001</v>
      </c>
      <c r="K978" s="10">
        <v>1.3640000000000001</v>
      </c>
      <c r="L978" s="10">
        <v>5229781.1100000003</v>
      </c>
      <c r="M978" s="10">
        <v>198.18</v>
      </c>
      <c r="N978" s="10">
        <v>4352263.4400000004</v>
      </c>
      <c r="O978" s="10">
        <v>206.8</v>
      </c>
    </row>
    <row r="979" spans="1:15" x14ac:dyDescent="0.2">
      <c r="A979">
        <v>2003</v>
      </c>
      <c r="B979">
        <v>49000</v>
      </c>
      <c r="C979" t="s">
        <v>222</v>
      </c>
      <c r="D979" s="10">
        <v>4922</v>
      </c>
      <c r="E979" s="10">
        <v>18351.77</v>
      </c>
      <c r="F979" s="10">
        <v>1442342.8</v>
      </c>
      <c r="G979" s="10">
        <v>78.59</v>
      </c>
      <c r="H979" s="10">
        <v>24346.49</v>
      </c>
      <c r="I979" s="10">
        <v>1494745.3</v>
      </c>
      <c r="J979" s="10">
        <v>61.39</v>
      </c>
      <c r="K979" s="10">
        <v>1.3640000000000001</v>
      </c>
      <c r="L979" s="10">
        <v>1967355.53</v>
      </c>
      <c r="M979" s="10">
        <v>107.2</v>
      </c>
      <c r="N979" s="10">
        <v>2038832.53</v>
      </c>
      <c r="O979" s="10">
        <v>83.74</v>
      </c>
    </row>
    <row r="980" spans="1:15" x14ac:dyDescent="0.2">
      <c r="A980">
        <v>2003</v>
      </c>
      <c r="B980">
        <v>50000</v>
      </c>
      <c r="C980" t="s">
        <v>454</v>
      </c>
      <c r="D980" s="10">
        <v>56</v>
      </c>
      <c r="E980" s="10">
        <v>63.77</v>
      </c>
      <c r="F980" s="10">
        <v>1255.4000000000001</v>
      </c>
      <c r="G980" s="10">
        <v>19.690000000000001</v>
      </c>
      <c r="H980" s="10">
        <v>309.31</v>
      </c>
      <c r="I980" s="10">
        <v>50699.78</v>
      </c>
      <c r="J980" s="10">
        <v>163.91</v>
      </c>
      <c r="K980" s="10">
        <v>1.3640000000000001</v>
      </c>
      <c r="L980" s="10">
        <v>1712.37</v>
      </c>
      <c r="M980" s="10">
        <v>26.85</v>
      </c>
      <c r="N980" s="10">
        <v>69154.5</v>
      </c>
      <c r="O980" s="10">
        <v>223.58</v>
      </c>
    </row>
    <row r="981" spans="1:15" x14ac:dyDescent="0.2">
      <c r="A981">
        <v>2003</v>
      </c>
      <c r="B981">
        <v>51000</v>
      </c>
      <c r="C981" t="s">
        <v>385</v>
      </c>
      <c r="D981" s="10">
        <v>1751</v>
      </c>
      <c r="E981" s="10">
        <v>16292.15</v>
      </c>
      <c r="F981" s="10">
        <v>1446768.39</v>
      </c>
      <c r="G981" s="10">
        <v>88.8</v>
      </c>
      <c r="H981" s="10">
        <v>13790.51</v>
      </c>
      <c r="I981" s="10">
        <v>1363815.58</v>
      </c>
      <c r="J981" s="10">
        <v>98.9</v>
      </c>
      <c r="K981" s="10">
        <v>1.3640000000000001</v>
      </c>
      <c r="L981" s="10">
        <v>1973392.03</v>
      </c>
      <c r="M981" s="10">
        <v>121.13</v>
      </c>
      <c r="N981" s="10">
        <v>1860244.4</v>
      </c>
      <c r="O981" s="10">
        <v>134.88999999999999</v>
      </c>
    </row>
    <row r="982" spans="1:15" x14ac:dyDescent="0.2">
      <c r="A982">
        <v>2003</v>
      </c>
      <c r="B982">
        <v>53000</v>
      </c>
      <c r="C982" t="s">
        <v>132</v>
      </c>
      <c r="D982" s="10">
        <v>6702</v>
      </c>
      <c r="E982" s="10">
        <v>113662.82</v>
      </c>
      <c r="F982" s="10">
        <v>8375586.0300000003</v>
      </c>
      <c r="G982" s="10">
        <v>73.69</v>
      </c>
      <c r="H982" s="10">
        <v>82954.67</v>
      </c>
      <c r="I982" s="10">
        <v>7131220.5099999998</v>
      </c>
      <c r="J982" s="10">
        <v>85.97</v>
      </c>
      <c r="K982" s="10">
        <v>1.3640000000000001</v>
      </c>
      <c r="L982" s="10">
        <v>11424299.029999999</v>
      </c>
      <c r="M982" s="10">
        <v>100.51</v>
      </c>
      <c r="N982" s="10">
        <v>9726984.5099999998</v>
      </c>
      <c r="O982" s="10">
        <v>117.26</v>
      </c>
    </row>
    <row r="983" spans="1:15" x14ac:dyDescent="0.2">
      <c r="A983">
        <v>2003</v>
      </c>
      <c r="B983">
        <v>54000</v>
      </c>
      <c r="C983" t="s">
        <v>388</v>
      </c>
      <c r="D983" s="10">
        <v>155</v>
      </c>
      <c r="E983" s="10">
        <v>2191.9</v>
      </c>
      <c r="F983" s="10">
        <v>697266.22</v>
      </c>
      <c r="G983" s="10">
        <v>318.11</v>
      </c>
      <c r="H983" s="10">
        <v>12101.64</v>
      </c>
      <c r="I983" s="10">
        <v>2494093.65</v>
      </c>
      <c r="J983" s="10">
        <v>206.1</v>
      </c>
      <c r="K983" s="10">
        <v>1.3640000000000001</v>
      </c>
      <c r="L983" s="10">
        <v>951071.1</v>
      </c>
      <c r="M983" s="10">
        <v>433.9</v>
      </c>
      <c r="N983" s="10">
        <v>3401943.65</v>
      </c>
      <c r="O983" s="10">
        <v>281.11</v>
      </c>
    </row>
    <row r="984" spans="1:15" x14ac:dyDescent="0.2">
      <c r="A984">
        <v>2003</v>
      </c>
      <c r="B984">
        <v>55000</v>
      </c>
      <c r="C984" t="s">
        <v>440</v>
      </c>
      <c r="D984" s="10">
        <v>1143</v>
      </c>
      <c r="E984" s="10">
        <v>79837.600000000006</v>
      </c>
      <c r="F984" s="10">
        <v>5352924.4000000004</v>
      </c>
      <c r="G984" s="10">
        <v>67.05</v>
      </c>
      <c r="H984" s="10">
        <v>84634.18</v>
      </c>
      <c r="I984" s="10">
        <v>5313368.9000000004</v>
      </c>
      <c r="J984" s="10">
        <v>62.78</v>
      </c>
      <c r="K984" s="10">
        <v>1.3640000000000001</v>
      </c>
      <c r="L984" s="10">
        <v>7301388.6799999997</v>
      </c>
      <c r="M984" s="10">
        <v>91.45</v>
      </c>
      <c r="N984" s="10">
        <v>7247434.9800000004</v>
      </c>
      <c r="O984" s="10">
        <v>85.63</v>
      </c>
    </row>
    <row r="985" spans="1:15" x14ac:dyDescent="0.2">
      <c r="A985">
        <v>2003</v>
      </c>
      <c r="B985">
        <v>56000</v>
      </c>
      <c r="C985" t="s">
        <v>161</v>
      </c>
      <c r="D985" s="10">
        <v>4055</v>
      </c>
      <c r="E985" s="10">
        <v>15278.11</v>
      </c>
      <c r="F985" s="10">
        <v>734567.62</v>
      </c>
      <c r="G985" s="10">
        <v>48.08</v>
      </c>
      <c r="H985" s="10">
        <v>18772.62</v>
      </c>
      <c r="I985" s="10">
        <v>852401.6</v>
      </c>
      <c r="J985" s="10">
        <v>45.41</v>
      </c>
      <c r="K985" s="10">
        <v>1.3640000000000001</v>
      </c>
      <c r="L985" s="10">
        <v>1001950.21</v>
      </c>
      <c r="M985" s="10">
        <v>65.58</v>
      </c>
      <c r="N985" s="10">
        <v>1162675.75</v>
      </c>
      <c r="O985" s="10">
        <v>61.93</v>
      </c>
    </row>
    <row r="986" spans="1:15" x14ac:dyDescent="0.2">
      <c r="A986">
        <v>2004</v>
      </c>
      <c r="B986">
        <v>1000</v>
      </c>
      <c r="C986" t="s">
        <v>360</v>
      </c>
      <c r="D986" s="10">
        <v>89</v>
      </c>
      <c r="E986" s="10">
        <v>7263.87</v>
      </c>
      <c r="F986" s="10">
        <v>733382.21</v>
      </c>
      <c r="G986" s="10">
        <v>100.96</v>
      </c>
      <c r="H986" s="10">
        <v>7946.6</v>
      </c>
      <c r="I986" s="10">
        <v>863800.31</v>
      </c>
      <c r="J986" s="10">
        <v>108.7</v>
      </c>
      <c r="K986" s="10">
        <v>1.333</v>
      </c>
      <c r="L986" s="10">
        <v>977598.45</v>
      </c>
      <c r="M986" s="10">
        <v>134.58000000000001</v>
      </c>
      <c r="N986" s="10">
        <v>1151445.77</v>
      </c>
      <c r="O986" s="10">
        <v>144.9</v>
      </c>
    </row>
    <row r="987" spans="1:15" x14ac:dyDescent="0.2">
      <c r="A987">
        <v>2004</v>
      </c>
      <c r="B987">
        <v>2000</v>
      </c>
      <c r="C987" t="s">
        <v>467</v>
      </c>
      <c r="D987" s="10">
        <v>57</v>
      </c>
      <c r="E987" s="10">
        <v>87078.34</v>
      </c>
      <c r="F987" s="10">
        <v>1186441.27</v>
      </c>
      <c r="G987" s="10">
        <v>13.62</v>
      </c>
      <c r="H987" s="10">
        <v>46449.25</v>
      </c>
      <c r="I987" s="10">
        <v>791948.22</v>
      </c>
      <c r="J987" s="10">
        <v>17.05</v>
      </c>
      <c r="K987" s="10">
        <v>1.333</v>
      </c>
      <c r="L987" s="10">
        <v>1581526.15</v>
      </c>
      <c r="M987" s="10">
        <v>18.16</v>
      </c>
      <c r="N987" s="10">
        <v>1055666.93</v>
      </c>
      <c r="O987" s="10">
        <v>22.73</v>
      </c>
    </row>
    <row r="988" spans="1:15" x14ac:dyDescent="0.2">
      <c r="A988">
        <v>2004</v>
      </c>
      <c r="B988">
        <v>4000</v>
      </c>
      <c r="C988" t="s">
        <v>196</v>
      </c>
      <c r="D988" s="10">
        <v>8770</v>
      </c>
      <c r="E988" s="10">
        <v>51422.59</v>
      </c>
      <c r="F988" s="10">
        <v>435182.84</v>
      </c>
      <c r="G988" s="10">
        <v>8.4600000000000009</v>
      </c>
      <c r="H988" s="10">
        <v>44224.55</v>
      </c>
      <c r="I988" s="10">
        <v>630137.42000000004</v>
      </c>
      <c r="J988" s="10">
        <v>14.25</v>
      </c>
      <c r="K988" s="10">
        <v>1.333</v>
      </c>
      <c r="L988" s="10">
        <v>580098.69999999995</v>
      </c>
      <c r="M988" s="10">
        <v>11.28</v>
      </c>
      <c r="N988" s="10">
        <v>839973.15</v>
      </c>
      <c r="O988" s="10">
        <v>18.989999999999998</v>
      </c>
    </row>
    <row r="989" spans="1:15" x14ac:dyDescent="0.2">
      <c r="A989">
        <v>2004</v>
      </c>
      <c r="B989">
        <v>5000</v>
      </c>
      <c r="C989" t="s">
        <v>392</v>
      </c>
      <c r="D989" s="10">
        <v>959</v>
      </c>
      <c r="E989" s="10">
        <v>117161.72</v>
      </c>
      <c r="F989" s="10">
        <v>13256130.449999999</v>
      </c>
      <c r="G989" s="10">
        <v>113.14</v>
      </c>
      <c r="H989" s="10">
        <v>112004.77</v>
      </c>
      <c r="I989" s="10">
        <v>11623133.560000001</v>
      </c>
      <c r="J989" s="10">
        <v>103.77</v>
      </c>
      <c r="K989" s="10">
        <v>1.333</v>
      </c>
      <c r="L989" s="10">
        <v>17670421.16</v>
      </c>
      <c r="M989" s="10">
        <v>150.82</v>
      </c>
      <c r="N989" s="10">
        <v>15493636.390000001</v>
      </c>
      <c r="O989" s="10">
        <v>138.33000000000001</v>
      </c>
    </row>
    <row r="990" spans="1:15" x14ac:dyDescent="0.2">
      <c r="A990">
        <v>2004</v>
      </c>
      <c r="B990">
        <v>6000</v>
      </c>
      <c r="C990" t="s">
        <v>133</v>
      </c>
      <c r="D990" s="10">
        <v>23735</v>
      </c>
      <c r="E990" s="10">
        <v>287618.13</v>
      </c>
      <c r="F990" s="10">
        <v>10819771.26</v>
      </c>
      <c r="G990" s="10">
        <v>37.619999999999997</v>
      </c>
      <c r="H990" s="10">
        <v>291082.48</v>
      </c>
      <c r="I990" s="10">
        <v>16176729.310000001</v>
      </c>
      <c r="J990" s="10">
        <v>55.57</v>
      </c>
      <c r="K990" s="10">
        <v>1.333</v>
      </c>
      <c r="L990" s="10">
        <v>14422754.49</v>
      </c>
      <c r="M990" s="10">
        <v>50.15</v>
      </c>
      <c r="N990" s="10">
        <v>21563579.280000001</v>
      </c>
      <c r="O990" s="10">
        <v>74.08</v>
      </c>
    </row>
    <row r="991" spans="1:15" x14ac:dyDescent="0.2">
      <c r="A991">
        <v>2004</v>
      </c>
      <c r="B991">
        <v>8000</v>
      </c>
      <c r="C991" t="s">
        <v>167</v>
      </c>
      <c r="D991" s="10">
        <v>4088</v>
      </c>
      <c r="E991" s="10">
        <v>53576.99</v>
      </c>
      <c r="F991" s="10">
        <v>2087745.51</v>
      </c>
      <c r="G991" s="10">
        <v>38.97</v>
      </c>
      <c r="H991" s="10">
        <v>42915.3</v>
      </c>
      <c r="I991" s="10">
        <v>2073650.07</v>
      </c>
      <c r="J991" s="10">
        <v>48.32</v>
      </c>
      <c r="K991" s="10">
        <v>1.333</v>
      </c>
      <c r="L991" s="10">
        <v>2782964.65</v>
      </c>
      <c r="M991" s="10">
        <v>51.94</v>
      </c>
      <c r="N991" s="10">
        <v>2764175.43</v>
      </c>
      <c r="O991" s="10">
        <v>64.41</v>
      </c>
    </row>
    <row r="992" spans="1:15" x14ac:dyDescent="0.2">
      <c r="A992">
        <v>2004</v>
      </c>
      <c r="B992">
        <v>12000</v>
      </c>
      <c r="C992" t="s">
        <v>374</v>
      </c>
      <c r="D992" s="10">
        <v>215</v>
      </c>
      <c r="E992" s="10">
        <v>30510.91</v>
      </c>
      <c r="F992" s="10">
        <v>2758695.08</v>
      </c>
      <c r="G992" s="10">
        <v>90.42</v>
      </c>
      <c r="H992" s="10">
        <v>13307.96</v>
      </c>
      <c r="I992" s="10">
        <v>1217680.5</v>
      </c>
      <c r="J992" s="10">
        <v>91.5</v>
      </c>
      <c r="K992" s="10">
        <v>1.333</v>
      </c>
      <c r="L992" s="10">
        <v>3677340.39</v>
      </c>
      <c r="M992" s="10">
        <v>120.53</v>
      </c>
      <c r="N992" s="10">
        <v>1623168.04</v>
      </c>
      <c r="O992" s="10">
        <v>121.97</v>
      </c>
    </row>
    <row r="993" spans="1:15" x14ac:dyDescent="0.2">
      <c r="A993">
        <v>2004</v>
      </c>
      <c r="B993">
        <v>13000</v>
      </c>
      <c r="C993" t="s">
        <v>367</v>
      </c>
      <c r="D993" s="10">
        <v>277</v>
      </c>
      <c r="E993" s="10">
        <v>2840.06</v>
      </c>
      <c r="F993" s="10">
        <v>318747.83</v>
      </c>
      <c r="G993" s="10">
        <v>112.23</v>
      </c>
      <c r="H993" s="10">
        <v>1434.23</v>
      </c>
      <c r="I993" s="10">
        <v>114906.97</v>
      </c>
      <c r="J993" s="10">
        <v>80.12</v>
      </c>
      <c r="K993" s="10">
        <v>1.333</v>
      </c>
      <c r="L993" s="10">
        <v>424890.84</v>
      </c>
      <c r="M993" s="10">
        <v>149.61000000000001</v>
      </c>
      <c r="N993" s="10">
        <v>153170.98000000001</v>
      </c>
      <c r="O993" s="10">
        <v>106.8</v>
      </c>
    </row>
    <row r="994" spans="1:15" x14ac:dyDescent="0.2">
      <c r="A994">
        <v>2004</v>
      </c>
      <c r="B994">
        <v>16000</v>
      </c>
      <c r="C994" t="s">
        <v>128</v>
      </c>
      <c r="D994" s="10">
        <v>13825</v>
      </c>
      <c r="E994" s="10">
        <v>167728.67000000001</v>
      </c>
      <c r="F994" s="10">
        <v>17788325.93</v>
      </c>
      <c r="G994" s="10">
        <v>106.05</v>
      </c>
      <c r="H994" s="10">
        <v>110306.99</v>
      </c>
      <c r="I994" s="10">
        <v>13038915.310000001</v>
      </c>
      <c r="J994" s="10">
        <v>118.21</v>
      </c>
      <c r="K994" s="10">
        <v>1.333</v>
      </c>
      <c r="L994" s="10">
        <v>23711837.48</v>
      </c>
      <c r="M994" s="10">
        <v>141.37</v>
      </c>
      <c r="N994" s="10">
        <v>17380873.390000001</v>
      </c>
      <c r="O994" s="10">
        <v>157.57</v>
      </c>
    </row>
    <row r="995" spans="1:15" x14ac:dyDescent="0.2">
      <c r="A995">
        <v>2004</v>
      </c>
      <c r="B995">
        <v>17000</v>
      </c>
      <c r="C995" t="s">
        <v>430</v>
      </c>
      <c r="D995" s="10">
        <v>66</v>
      </c>
      <c r="E995" s="10">
        <v>31.54</v>
      </c>
      <c r="F995" s="10">
        <v>1330</v>
      </c>
      <c r="G995" s="10">
        <v>42.17</v>
      </c>
      <c r="H995" s="10">
        <v>31.54</v>
      </c>
      <c r="I995" s="10">
        <v>1330</v>
      </c>
      <c r="J995" s="10">
        <v>42.17</v>
      </c>
      <c r="K995" s="10">
        <v>1.333</v>
      </c>
      <c r="L995" s="10">
        <v>1772.89</v>
      </c>
      <c r="M995" s="10">
        <v>56.21</v>
      </c>
      <c r="N995" s="10">
        <v>1772.89</v>
      </c>
      <c r="O995" s="10">
        <v>56.21</v>
      </c>
    </row>
    <row r="996" spans="1:15" x14ac:dyDescent="0.2">
      <c r="A996">
        <v>2004</v>
      </c>
      <c r="B996">
        <v>18000</v>
      </c>
      <c r="C996" t="s">
        <v>432</v>
      </c>
      <c r="D996" s="10">
        <v>6</v>
      </c>
      <c r="E996" s="10">
        <v>80.209999999999994</v>
      </c>
      <c r="F996" s="10">
        <v>6240.26</v>
      </c>
      <c r="G996" s="10">
        <v>77.8</v>
      </c>
      <c r="H996" s="10">
        <v>9.99</v>
      </c>
      <c r="I996" s="10">
        <v>113.75</v>
      </c>
      <c r="J996" s="10">
        <v>11.39</v>
      </c>
      <c r="K996" s="10">
        <v>1.333</v>
      </c>
      <c r="L996" s="10">
        <v>8318.27</v>
      </c>
      <c r="M996" s="10">
        <v>103.71</v>
      </c>
      <c r="N996" s="10">
        <v>151.63</v>
      </c>
      <c r="O996" s="10">
        <v>15.18</v>
      </c>
    </row>
    <row r="997" spans="1:15" x14ac:dyDescent="0.2">
      <c r="A997">
        <v>2004</v>
      </c>
      <c r="B997">
        <v>21000</v>
      </c>
      <c r="C997" t="s">
        <v>364</v>
      </c>
      <c r="D997" s="10">
        <v>130</v>
      </c>
      <c r="E997" s="10">
        <v>2429.98</v>
      </c>
      <c r="F997" s="10">
        <v>68033.05</v>
      </c>
      <c r="G997" s="10">
        <v>28</v>
      </c>
      <c r="H997" s="10">
        <v>2645.56</v>
      </c>
      <c r="I997" s="10">
        <v>185160.01</v>
      </c>
      <c r="J997" s="10">
        <v>69.989999999999995</v>
      </c>
      <c r="K997" s="10">
        <v>1.333</v>
      </c>
      <c r="L997" s="10">
        <v>90688.05</v>
      </c>
      <c r="M997" s="10">
        <v>37.32</v>
      </c>
      <c r="N997" s="10">
        <v>246818.28</v>
      </c>
      <c r="O997" s="10">
        <v>93.3</v>
      </c>
    </row>
    <row r="998" spans="1:15" x14ac:dyDescent="0.2">
      <c r="A998">
        <v>2004</v>
      </c>
      <c r="B998">
        <v>22000</v>
      </c>
      <c r="C998" t="s">
        <v>378</v>
      </c>
      <c r="D998" s="10">
        <v>139</v>
      </c>
      <c r="E998" s="10">
        <v>32161.9</v>
      </c>
      <c r="F998" s="10">
        <v>3334953.32</v>
      </c>
      <c r="G998" s="10">
        <v>103.69</v>
      </c>
      <c r="H998" s="10">
        <v>28645.47</v>
      </c>
      <c r="I998" s="10">
        <v>4232066.74</v>
      </c>
      <c r="J998" s="10">
        <v>147.74</v>
      </c>
      <c r="K998" s="10">
        <v>1.333</v>
      </c>
      <c r="L998" s="10">
        <v>4445492.59</v>
      </c>
      <c r="M998" s="10">
        <v>138.22</v>
      </c>
      <c r="N998" s="10">
        <v>5641344.7300000004</v>
      </c>
      <c r="O998" s="10">
        <v>196.94</v>
      </c>
    </row>
    <row r="999" spans="1:15" x14ac:dyDescent="0.2">
      <c r="A999">
        <v>2004</v>
      </c>
      <c r="B999">
        <v>26000</v>
      </c>
      <c r="C999" t="s">
        <v>418</v>
      </c>
      <c r="D999" s="10">
        <v>2050</v>
      </c>
      <c r="E999" s="10">
        <v>131728.07999999999</v>
      </c>
      <c r="F999" s="10">
        <v>10389938.23</v>
      </c>
      <c r="G999" s="10">
        <v>78.87</v>
      </c>
      <c r="H999" s="10">
        <v>124722.55</v>
      </c>
      <c r="I999" s="10">
        <v>10144274.08</v>
      </c>
      <c r="J999" s="10">
        <v>81.33</v>
      </c>
      <c r="K999" s="10">
        <v>1.333</v>
      </c>
      <c r="L999" s="10">
        <v>13849787.09</v>
      </c>
      <c r="M999" s="10">
        <v>105.14</v>
      </c>
      <c r="N999" s="10">
        <v>13522316.789999999</v>
      </c>
      <c r="O999" s="10">
        <v>108.42</v>
      </c>
    </row>
    <row r="1000" spans="1:15" x14ac:dyDescent="0.2">
      <c r="A1000">
        <v>2004</v>
      </c>
      <c r="B1000">
        <v>27000</v>
      </c>
      <c r="C1000" t="s">
        <v>415</v>
      </c>
      <c r="D1000" s="10">
        <v>116</v>
      </c>
      <c r="E1000" s="10">
        <v>50060.4</v>
      </c>
      <c r="F1000" s="10">
        <v>3357295.2</v>
      </c>
      <c r="G1000" s="10">
        <v>67.06</v>
      </c>
      <c r="H1000" s="10">
        <v>82069.259999999995</v>
      </c>
      <c r="I1000" s="10">
        <v>5446920.2000000002</v>
      </c>
      <c r="J1000" s="10">
        <v>66.37</v>
      </c>
      <c r="K1000" s="10">
        <v>1.333</v>
      </c>
      <c r="L1000" s="10">
        <v>4475274.32</v>
      </c>
      <c r="M1000" s="10">
        <v>89.4</v>
      </c>
      <c r="N1000" s="10">
        <v>7260744.3300000001</v>
      </c>
      <c r="O1000" s="10">
        <v>88.47</v>
      </c>
    </row>
    <row r="1001" spans="1:15" x14ac:dyDescent="0.2">
      <c r="A1001">
        <v>2004</v>
      </c>
      <c r="B1001">
        <v>28000</v>
      </c>
      <c r="C1001" t="s">
        <v>381</v>
      </c>
      <c r="D1001" s="10">
        <v>141</v>
      </c>
      <c r="E1001" s="10">
        <v>89498.53</v>
      </c>
      <c r="F1001" s="10">
        <v>10208616.279999999</v>
      </c>
      <c r="G1001" s="10">
        <v>114.06</v>
      </c>
      <c r="H1001" s="10">
        <v>60320.95</v>
      </c>
      <c r="I1001" s="10">
        <v>9633884.8499999996</v>
      </c>
      <c r="J1001" s="10">
        <v>159.71</v>
      </c>
      <c r="K1001" s="10">
        <v>1.333</v>
      </c>
      <c r="L1001" s="10">
        <v>13608084.939999999</v>
      </c>
      <c r="M1001" s="10">
        <v>152.05000000000001</v>
      </c>
      <c r="N1001" s="10">
        <v>12841967.970000001</v>
      </c>
      <c r="O1001" s="10">
        <v>212.89</v>
      </c>
    </row>
    <row r="1002" spans="1:15" x14ac:dyDescent="0.2">
      <c r="A1002">
        <v>2004</v>
      </c>
      <c r="B1002">
        <v>29000</v>
      </c>
      <c r="C1002" t="s">
        <v>423</v>
      </c>
      <c r="D1002" s="10">
        <v>368</v>
      </c>
      <c r="E1002" s="10">
        <v>38770.959999999999</v>
      </c>
      <c r="F1002" s="10">
        <v>5285839.41</v>
      </c>
      <c r="G1002" s="10">
        <v>136.34</v>
      </c>
      <c r="H1002" s="10">
        <v>43377.81</v>
      </c>
      <c r="I1002" s="10">
        <v>5995474.0300000003</v>
      </c>
      <c r="J1002" s="10">
        <v>138.22</v>
      </c>
      <c r="K1002" s="10">
        <v>1.333</v>
      </c>
      <c r="L1002" s="10">
        <v>7046023.6399999997</v>
      </c>
      <c r="M1002" s="10">
        <v>181.73</v>
      </c>
      <c r="N1002" s="10">
        <v>7991966.5499999998</v>
      </c>
      <c r="O1002" s="10">
        <v>184.24</v>
      </c>
    </row>
    <row r="1003" spans="1:15" x14ac:dyDescent="0.2">
      <c r="A1003">
        <v>2004</v>
      </c>
      <c r="B1003">
        <v>30000</v>
      </c>
      <c r="C1003" t="s">
        <v>120</v>
      </c>
      <c r="D1003" s="10">
        <v>12343</v>
      </c>
      <c r="E1003" s="10">
        <v>97397.2</v>
      </c>
      <c r="F1003" s="10">
        <v>12080762.23</v>
      </c>
      <c r="G1003" s="10">
        <v>124.04</v>
      </c>
      <c r="H1003" s="10">
        <v>131218.44</v>
      </c>
      <c r="I1003" s="10">
        <v>14833884.17</v>
      </c>
      <c r="J1003" s="10">
        <v>113.05</v>
      </c>
      <c r="K1003" s="10">
        <v>1.333</v>
      </c>
      <c r="L1003" s="10">
        <v>16103655.380000001</v>
      </c>
      <c r="M1003" s="10">
        <v>165.34</v>
      </c>
      <c r="N1003" s="10">
        <v>19773566.780000001</v>
      </c>
      <c r="O1003" s="10">
        <v>150.69</v>
      </c>
    </row>
    <row r="1004" spans="1:15" x14ac:dyDescent="0.2">
      <c r="A1004">
        <v>2004</v>
      </c>
      <c r="B1004">
        <v>31000</v>
      </c>
      <c r="C1004" t="s">
        <v>176</v>
      </c>
      <c r="D1004" s="10">
        <v>12</v>
      </c>
      <c r="E1004" s="10">
        <v>804.3</v>
      </c>
      <c r="F1004" s="10">
        <v>380</v>
      </c>
      <c r="G1004" s="10">
        <v>0.47</v>
      </c>
      <c r="H1004" s="10">
        <v>29.5</v>
      </c>
      <c r="I1004" s="10">
        <v>280</v>
      </c>
      <c r="J1004" s="10">
        <v>9.49</v>
      </c>
      <c r="K1004" s="10">
        <v>1.333</v>
      </c>
      <c r="L1004" s="10">
        <v>506.54</v>
      </c>
      <c r="M1004" s="10">
        <v>0.63</v>
      </c>
      <c r="N1004" s="10">
        <v>373.24</v>
      </c>
      <c r="O1004" s="10">
        <v>12.65</v>
      </c>
    </row>
    <row r="1005" spans="1:15" x14ac:dyDescent="0.2">
      <c r="A1005">
        <v>2004</v>
      </c>
      <c r="B1005">
        <v>32000</v>
      </c>
      <c r="C1005" t="s">
        <v>252</v>
      </c>
      <c r="D1005" s="10">
        <v>971</v>
      </c>
      <c r="E1005" s="10">
        <v>975.98</v>
      </c>
      <c r="F1005" s="10">
        <v>19573.5</v>
      </c>
      <c r="G1005" s="10">
        <v>20.059999999999999</v>
      </c>
      <c r="H1005" s="10">
        <v>1040.8599999999999</v>
      </c>
      <c r="I1005" s="10">
        <v>20816.400000000001</v>
      </c>
      <c r="J1005" s="10">
        <v>20</v>
      </c>
      <c r="K1005" s="10">
        <v>1.333</v>
      </c>
      <c r="L1005" s="10">
        <v>26091.47</v>
      </c>
      <c r="M1005" s="10">
        <v>26.73</v>
      </c>
      <c r="N1005" s="10">
        <v>27748.26</v>
      </c>
      <c r="O1005" s="10">
        <v>26.66</v>
      </c>
    </row>
    <row r="1006" spans="1:15" x14ac:dyDescent="0.2">
      <c r="A1006">
        <v>2004</v>
      </c>
      <c r="B1006">
        <v>33000</v>
      </c>
      <c r="C1006" t="s">
        <v>464</v>
      </c>
      <c r="D1006" s="10">
        <v>157</v>
      </c>
      <c r="E1006" s="10">
        <v>14721.5</v>
      </c>
      <c r="F1006" s="10">
        <v>2761755.3</v>
      </c>
      <c r="G1006" s="10">
        <v>187.6</v>
      </c>
      <c r="H1006" s="10">
        <v>11374.79</v>
      </c>
      <c r="I1006" s="10">
        <v>1438928.81</v>
      </c>
      <c r="J1006" s="10">
        <v>126.5</v>
      </c>
      <c r="K1006" s="10">
        <v>1.333</v>
      </c>
      <c r="L1006" s="10">
        <v>3681419.66</v>
      </c>
      <c r="M1006" s="10">
        <v>250.07</v>
      </c>
      <c r="N1006" s="10">
        <v>1918092.02</v>
      </c>
      <c r="O1006" s="10">
        <v>168.63</v>
      </c>
    </row>
    <row r="1007" spans="1:15" x14ac:dyDescent="0.2">
      <c r="A1007">
        <v>2004</v>
      </c>
      <c r="B1007">
        <v>35000</v>
      </c>
      <c r="C1007" t="s">
        <v>199</v>
      </c>
      <c r="D1007" s="10">
        <v>10943</v>
      </c>
      <c r="E1007" s="10">
        <v>38136.269999999997</v>
      </c>
      <c r="F1007" s="10">
        <v>454847.66</v>
      </c>
      <c r="G1007" s="10">
        <v>11.93</v>
      </c>
      <c r="H1007" s="10">
        <v>25410.51</v>
      </c>
      <c r="I1007" s="10">
        <v>313798.64</v>
      </c>
      <c r="J1007" s="10">
        <v>12.35</v>
      </c>
      <c r="K1007" s="10">
        <v>1.333</v>
      </c>
      <c r="L1007" s="10">
        <v>606311.91</v>
      </c>
      <c r="M1007" s="10">
        <v>15.9</v>
      </c>
      <c r="N1007" s="10">
        <v>418293.57</v>
      </c>
      <c r="O1007" s="10">
        <v>16.46</v>
      </c>
    </row>
    <row r="1008" spans="1:15" x14ac:dyDescent="0.2">
      <c r="A1008">
        <v>2004</v>
      </c>
      <c r="B1008">
        <v>36000</v>
      </c>
      <c r="C1008" t="s">
        <v>452</v>
      </c>
      <c r="D1008" s="10">
        <v>14</v>
      </c>
      <c r="E1008" s="10">
        <v>15.5</v>
      </c>
      <c r="F1008" s="10">
        <v>310</v>
      </c>
      <c r="G1008" s="10">
        <v>20</v>
      </c>
      <c r="H1008" s="10">
        <v>16.5</v>
      </c>
      <c r="I1008" s="10">
        <v>330</v>
      </c>
      <c r="J1008" s="10">
        <v>20</v>
      </c>
      <c r="K1008" s="10">
        <v>1.333</v>
      </c>
      <c r="L1008" s="10">
        <v>413.23</v>
      </c>
      <c r="M1008" s="10">
        <v>26.66</v>
      </c>
      <c r="N1008" s="10">
        <v>439.89</v>
      </c>
      <c r="O1008" s="10">
        <v>26.66</v>
      </c>
    </row>
    <row r="1009" spans="1:15" x14ac:dyDescent="0.2">
      <c r="A1009">
        <v>2004</v>
      </c>
      <c r="B1009">
        <v>37000</v>
      </c>
      <c r="C1009" t="s">
        <v>399</v>
      </c>
      <c r="D1009" s="10">
        <v>513</v>
      </c>
      <c r="E1009" s="10">
        <v>14481.65</v>
      </c>
      <c r="F1009" s="10">
        <v>1321224.4099999999</v>
      </c>
      <c r="G1009" s="10">
        <v>91.23</v>
      </c>
      <c r="H1009" s="10">
        <v>14620.65</v>
      </c>
      <c r="I1009" s="10">
        <v>1255583.51</v>
      </c>
      <c r="J1009" s="10">
        <v>85.88</v>
      </c>
      <c r="K1009" s="10">
        <v>1.333</v>
      </c>
      <c r="L1009" s="10">
        <v>1761192.07</v>
      </c>
      <c r="M1009" s="10">
        <v>121.62</v>
      </c>
      <c r="N1009" s="10">
        <v>1673692.75</v>
      </c>
      <c r="O1009" s="10">
        <v>114.47</v>
      </c>
    </row>
    <row r="1010" spans="1:15" x14ac:dyDescent="0.2">
      <c r="A1010">
        <v>2004</v>
      </c>
      <c r="B1010">
        <v>38000</v>
      </c>
      <c r="C1010" t="s">
        <v>136</v>
      </c>
      <c r="D1010" s="10">
        <v>22</v>
      </c>
      <c r="E1010" s="10">
        <v>27</v>
      </c>
      <c r="F1010" s="10">
        <v>270</v>
      </c>
      <c r="G1010" s="10">
        <v>10</v>
      </c>
      <c r="H1010" s="10">
        <v>22.5</v>
      </c>
      <c r="I1010" s="10">
        <v>225</v>
      </c>
      <c r="J1010" s="10">
        <v>10</v>
      </c>
      <c r="K1010" s="10">
        <v>1.333</v>
      </c>
      <c r="L1010" s="10">
        <v>359.91</v>
      </c>
      <c r="M1010" s="10">
        <v>13.33</v>
      </c>
      <c r="N1010" s="10">
        <v>299.92</v>
      </c>
      <c r="O1010" s="10">
        <v>13.33</v>
      </c>
    </row>
    <row r="1011" spans="1:15" x14ac:dyDescent="0.2">
      <c r="A1011">
        <v>2004</v>
      </c>
      <c r="B1011">
        <v>39000</v>
      </c>
      <c r="C1011" t="s">
        <v>446</v>
      </c>
      <c r="D1011" s="10">
        <v>69</v>
      </c>
      <c r="E1011" s="10">
        <v>2388.2199999999998</v>
      </c>
      <c r="F1011" s="10">
        <v>226305.55</v>
      </c>
      <c r="G1011" s="10">
        <v>94.76</v>
      </c>
      <c r="H1011" s="10">
        <v>194.19</v>
      </c>
      <c r="I1011" s="10">
        <v>6650.22</v>
      </c>
      <c r="J1011" s="10">
        <v>34.25</v>
      </c>
      <c r="K1011" s="10">
        <v>1.333</v>
      </c>
      <c r="L1011" s="10">
        <v>301665.28999999998</v>
      </c>
      <c r="M1011" s="10">
        <v>126.31</v>
      </c>
      <c r="N1011" s="10">
        <v>8864.74</v>
      </c>
      <c r="O1011" s="10">
        <v>45.65</v>
      </c>
    </row>
    <row r="1012" spans="1:15" x14ac:dyDescent="0.2">
      <c r="A1012">
        <v>2004</v>
      </c>
      <c r="B1012">
        <v>40000</v>
      </c>
      <c r="C1012" t="s">
        <v>394</v>
      </c>
      <c r="D1012" s="10">
        <v>27</v>
      </c>
      <c r="E1012" s="10">
        <v>15977.2</v>
      </c>
      <c r="F1012" s="10">
        <v>2097421.98</v>
      </c>
      <c r="G1012" s="10">
        <v>131.28</v>
      </c>
      <c r="H1012" s="10">
        <v>16100.05</v>
      </c>
      <c r="I1012" s="10">
        <v>2623671.4</v>
      </c>
      <c r="J1012" s="10">
        <v>162.96</v>
      </c>
      <c r="K1012" s="10">
        <v>1.333</v>
      </c>
      <c r="L1012" s="10">
        <v>2795863.38</v>
      </c>
      <c r="M1012" s="10">
        <v>174.99</v>
      </c>
      <c r="N1012" s="10">
        <v>3497353.83</v>
      </c>
      <c r="O1012" s="10">
        <v>217.23</v>
      </c>
    </row>
    <row r="1013" spans="1:15" x14ac:dyDescent="0.2">
      <c r="A1013">
        <v>2004</v>
      </c>
      <c r="B1013">
        <v>41000</v>
      </c>
      <c r="C1013" t="s">
        <v>272</v>
      </c>
      <c r="D1013" s="10">
        <v>17489</v>
      </c>
      <c r="E1013" s="10">
        <v>371209.94</v>
      </c>
      <c r="F1013" s="10">
        <v>34129610.979999997</v>
      </c>
      <c r="G1013" s="10">
        <v>91.94</v>
      </c>
      <c r="H1013" s="10">
        <v>379415.09</v>
      </c>
      <c r="I1013" s="10">
        <v>43754223.969999999</v>
      </c>
      <c r="J1013" s="10">
        <v>115.32</v>
      </c>
      <c r="K1013" s="10">
        <v>1.333</v>
      </c>
      <c r="L1013" s="10">
        <v>45494769.549999997</v>
      </c>
      <c r="M1013" s="10">
        <v>122.56</v>
      </c>
      <c r="N1013" s="10">
        <v>58324378.130000003</v>
      </c>
      <c r="O1013" s="10">
        <v>153.72</v>
      </c>
    </row>
    <row r="1014" spans="1:15" x14ac:dyDescent="0.2">
      <c r="A1014">
        <v>2004</v>
      </c>
      <c r="B1014">
        <v>42000</v>
      </c>
      <c r="C1014" t="s">
        <v>449</v>
      </c>
      <c r="D1014" s="10">
        <v>661</v>
      </c>
      <c r="E1014" s="10">
        <v>23294.37</v>
      </c>
      <c r="F1014" s="10">
        <v>25630966.300000001</v>
      </c>
      <c r="G1014" s="10">
        <v>1100.31</v>
      </c>
      <c r="H1014" s="10">
        <v>16949.439999999999</v>
      </c>
      <c r="I1014" s="10">
        <v>16797835.66</v>
      </c>
      <c r="J1014" s="10">
        <v>991.06</v>
      </c>
      <c r="K1014" s="10">
        <v>1.333</v>
      </c>
      <c r="L1014" s="10">
        <v>34166076.659999996</v>
      </c>
      <c r="M1014" s="10">
        <v>1466.71</v>
      </c>
      <c r="N1014" s="10">
        <v>22391514.010000002</v>
      </c>
      <c r="O1014" s="10">
        <v>1321.08</v>
      </c>
    </row>
    <row r="1015" spans="1:15" x14ac:dyDescent="0.2">
      <c r="A1015">
        <v>2004</v>
      </c>
      <c r="B1015">
        <v>45000</v>
      </c>
      <c r="C1015" t="s">
        <v>403</v>
      </c>
      <c r="D1015" s="10">
        <v>152</v>
      </c>
      <c r="E1015" s="10">
        <v>25997.11</v>
      </c>
      <c r="F1015" s="10">
        <v>2827910.35</v>
      </c>
      <c r="G1015" s="10">
        <v>108.78</v>
      </c>
      <c r="H1015" s="10">
        <v>26818.91</v>
      </c>
      <c r="I1015" s="10">
        <v>2838972.96</v>
      </c>
      <c r="J1015" s="10">
        <v>105.86</v>
      </c>
      <c r="K1015" s="10">
        <v>1.333</v>
      </c>
      <c r="L1015" s="10">
        <v>3769604.34</v>
      </c>
      <c r="M1015" s="10">
        <v>145</v>
      </c>
      <c r="N1015" s="10">
        <v>3784350.8</v>
      </c>
      <c r="O1015" s="10">
        <v>141.11000000000001</v>
      </c>
    </row>
    <row r="1016" spans="1:15" x14ac:dyDescent="0.2">
      <c r="A1016">
        <v>2004</v>
      </c>
      <c r="B1016">
        <v>46000</v>
      </c>
      <c r="C1016" t="s">
        <v>137</v>
      </c>
      <c r="D1016" s="10">
        <v>897</v>
      </c>
      <c r="E1016" s="10">
        <v>84758.47</v>
      </c>
      <c r="F1016" s="10">
        <v>6518472.21</v>
      </c>
      <c r="G1016" s="10">
        <v>76.91</v>
      </c>
      <c r="H1016" s="10">
        <v>70040.23</v>
      </c>
      <c r="I1016" s="10">
        <v>12444249.1</v>
      </c>
      <c r="J1016" s="10">
        <v>177.67</v>
      </c>
      <c r="K1016" s="10">
        <v>1.333</v>
      </c>
      <c r="L1016" s="10">
        <v>8689123.0999999996</v>
      </c>
      <c r="M1016" s="10">
        <v>102.52</v>
      </c>
      <c r="N1016" s="10">
        <v>16588183.359999999</v>
      </c>
      <c r="O1016" s="10">
        <v>236.84</v>
      </c>
    </row>
    <row r="1017" spans="1:15" x14ac:dyDescent="0.2">
      <c r="A1017">
        <v>2004</v>
      </c>
      <c r="B1017">
        <v>47000</v>
      </c>
      <c r="C1017" t="s">
        <v>371</v>
      </c>
      <c r="D1017" s="10">
        <v>98</v>
      </c>
      <c r="E1017" s="10">
        <v>2676.33</v>
      </c>
      <c r="F1017" s="10">
        <v>365630.68</v>
      </c>
      <c r="G1017" s="10">
        <v>136.62</v>
      </c>
      <c r="H1017" s="10">
        <v>1826.15</v>
      </c>
      <c r="I1017" s="10">
        <v>119244.37</v>
      </c>
      <c r="J1017" s="10">
        <v>65.3</v>
      </c>
      <c r="K1017" s="10">
        <v>1.333</v>
      </c>
      <c r="L1017" s="10">
        <v>487385.68</v>
      </c>
      <c r="M1017" s="10">
        <v>182.11</v>
      </c>
      <c r="N1017" s="10">
        <v>158952.74</v>
      </c>
      <c r="O1017" s="10">
        <v>87.04</v>
      </c>
    </row>
    <row r="1018" spans="1:15" x14ac:dyDescent="0.2">
      <c r="A1018">
        <v>2004</v>
      </c>
      <c r="B1018">
        <v>48000</v>
      </c>
      <c r="C1018" t="s">
        <v>407</v>
      </c>
      <c r="D1018" s="10">
        <v>108</v>
      </c>
      <c r="E1018" s="10">
        <v>7711.93</v>
      </c>
      <c r="F1018" s="10">
        <v>679110.29</v>
      </c>
      <c r="G1018" s="10">
        <v>88.06</v>
      </c>
      <c r="H1018" s="10">
        <v>22985.919999999998</v>
      </c>
      <c r="I1018" s="10">
        <v>3772632.46</v>
      </c>
      <c r="J1018" s="10">
        <v>164.13</v>
      </c>
      <c r="K1018" s="10">
        <v>1.333</v>
      </c>
      <c r="L1018" s="10">
        <v>905253.98</v>
      </c>
      <c r="M1018" s="10">
        <v>117.38</v>
      </c>
      <c r="N1018" s="10">
        <v>5028918.8600000003</v>
      </c>
      <c r="O1018" s="10">
        <v>218.78</v>
      </c>
    </row>
    <row r="1019" spans="1:15" x14ac:dyDescent="0.2">
      <c r="A1019">
        <v>2004</v>
      </c>
      <c r="B1019">
        <v>49000</v>
      </c>
      <c r="C1019" t="s">
        <v>222</v>
      </c>
      <c r="D1019" s="10">
        <v>4986</v>
      </c>
      <c r="E1019" s="10">
        <v>26329.61</v>
      </c>
      <c r="F1019" s="10">
        <v>2590256.89</v>
      </c>
      <c r="G1019" s="10">
        <v>98.38</v>
      </c>
      <c r="H1019" s="10">
        <v>21121.53</v>
      </c>
      <c r="I1019" s="10">
        <v>1701644.39</v>
      </c>
      <c r="J1019" s="10">
        <v>80.56</v>
      </c>
      <c r="K1019" s="10">
        <v>1.333</v>
      </c>
      <c r="L1019" s="10">
        <v>3452812.29</v>
      </c>
      <c r="M1019" s="10">
        <v>131.13999999999999</v>
      </c>
      <c r="N1019" s="10">
        <v>2268291.88</v>
      </c>
      <c r="O1019" s="10">
        <v>107.39</v>
      </c>
    </row>
    <row r="1020" spans="1:15" x14ac:dyDescent="0.2">
      <c r="A1020">
        <v>2004</v>
      </c>
      <c r="B1020">
        <v>50000</v>
      </c>
      <c r="C1020" t="s">
        <v>454</v>
      </c>
      <c r="D1020" s="10">
        <v>58</v>
      </c>
      <c r="E1020" s="10">
        <v>1396.18</v>
      </c>
      <c r="F1020" s="10">
        <v>553762.12</v>
      </c>
      <c r="G1020" s="10">
        <v>396.63</v>
      </c>
      <c r="H1020" s="10">
        <v>598.64</v>
      </c>
      <c r="I1020" s="10">
        <v>221982.98</v>
      </c>
      <c r="J1020" s="10">
        <v>370.81</v>
      </c>
      <c r="K1020" s="10">
        <v>1.333</v>
      </c>
      <c r="L1020" s="10">
        <v>738164.88</v>
      </c>
      <c r="M1020" s="10">
        <v>528.70000000000005</v>
      </c>
      <c r="N1020" s="10">
        <v>295903.3</v>
      </c>
      <c r="O1020" s="10">
        <v>494.29</v>
      </c>
    </row>
    <row r="1021" spans="1:15" x14ac:dyDescent="0.2">
      <c r="A1021">
        <v>2004</v>
      </c>
      <c r="B1021">
        <v>51000</v>
      </c>
      <c r="C1021" t="s">
        <v>385</v>
      </c>
      <c r="D1021" s="10">
        <v>1632</v>
      </c>
      <c r="E1021" s="10">
        <v>21113.85</v>
      </c>
      <c r="F1021" s="10">
        <v>1890502.79</v>
      </c>
      <c r="G1021" s="10">
        <v>89.54</v>
      </c>
      <c r="H1021" s="10">
        <v>14915.58</v>
      </c>
      <c r="I1021" s="10">
        <v>1354896.61</v>
      </c>
      <c r="J1021" s="10">
        <v>90.84</v>
      </c>
      <c r="K1021" s="10">
        <v>1.333</v>
      </c>
      <c r="L1021" s="10">
        <v>2520040.11</v>
      </c>
      <c r="M1021" s="10">
        <v>119.35</v>
      </c>
      <c r="N1021" s="10">
        <v>1806077.11</v>
      </c>
      <c r="O1021" s="10">
        <v>121.09</v>
      </c>
    </row>
    <row r="1022" spans="1:15" x14ac:dyDescent="0.2">
      <c r="A1022">
        <v>2004</v>
      </c>
      <c r="B1022">
        <v>53000</v>
      </c>
      <c r="C1022" t="s">
        <v>132</v>
      </c>
      <c r="D1022" s="10">
        <v>6112</v>
      </c>
      <c r="E1022" s="10">
        <v>119818.86</v>
      </c>
      <c r="F1022" s="10">
        <v>9057937.6899999995</v>
      </c>
      <c r="G1022" s="10">
        <v>75.599999999999994</v>
      </c>
      <c r="H1022" s="10">
        <v>120559.32</v>
      </c>
      <c r="I1022" s="10">
        <v>17393839.609999999</v>
      </c>
      <c r="J1022" s="10">
        <v>144.28</v>
      </c>
      <c r="K1022" s="10">
        <v>1.333</v>
      </c>
      <c r="L1022" s="10">
        <v>12074230.439999999</v>
      </c>
      <c r="M1022" s="10">
        <v>100.77</v>
      </c>
      <c r="N1022" s="10">
        <v>23185987.239999998</v>
      </c>
      <c r="O1022" s="10">
        <v>192.32</v>
      </c>
    </row>
    <row r="1023" spans="1:15" x14ac:dyDescent="0.2">
      <c r="A1023">
        <v>2004</v>
      </c>
      <c r="B1023">
        <v>54000</v>
      </c>
      <c r="C1023" t="s">
        <v>388</v>
      </c>
      <c r="D1023" s="10">
        <v>252</v>
      </c>
      <c r="E1023" s="10">
        <v>4035.04</v>
      </c>
      <c r="F1023" s="10">
        <v>392491.99</v>
      </c>
      <c r="G1023" s="10">
        <v>97.27</v>
      </c>
      <c r="H1023" s="10">
        <v>11893.07</v>
      </c>
      <c r="I1023" s="10">
        <v>3128590.84</v>
      </c>
      <c r="J1023" s="10">
        <v>263.06</v>
      </c>
      <c r="K1023" s="10">
        <v>1.333</v>
      </c>
      <c r="L1023" s="10">
        <v>523191.8</v>
      </c>
      <c r="M1023" s="10">
        <v>129.66</v>
      </c>
      <c r="N1023" s="10">
        <v>4170411.42</v>
      </c>
      <c r="O1023" s="10">
        <v>350.66</v>
      </c>
    </row>
    <row r="1024" spans="1:15" x14ac:dyDescent="0.2">
      <c r="A1024">
        <v>2004</v>
      </c>
      <c r="B1024">
        <v>55000</v>
      </c>
      <c r="C1024" t="s">
        <v>440</v>
      </c>
      <c r="D1024" s="10">
        <v>1371</v>
      </c>
      <c r="E1024" s="10">
        <v>69623.509999999995</v>
      </c>
      <c r="F1024" s="10">
        <v>4998553.29</v>
      </c>
      <c r="G1024" s="10">
        <v>71.790000000000006</v>
      </c>
      <c r="H1024" s="10">
        <v>72790.47</v>
      </c>
      <c r="I1024" s="10">
        <v>5066640.6500000004</v>
      </c>
      <c r="J1024" s="10">
        <v>69.61</v>
      </c>
      <c r="K1024" s="10">
        <v>1.333</v>
      </c>
      <c r="L1024" s="10">
        <v>6663071.2599999998</v>
      </c>
      <c r="M1024" s="10">
        <v>95.7</v>
      </c>
      <c r="N1024" s="10">
        <v>6753831.71</v>
      </c>
      <c r="O1024" s="10">
        <v>92.78</v>
      </c>
    </row>
    <row r="1025" spans="1:15" x14ac:dyDescent="0.2">
      <c r="A1025">
        <v>2004</v>
      </c>
      <c r="B1025">
        <v>56000</v>
      </c>
      <c r="C1025" t="s">
        <v>161</v>
      </c>
      <c r="D1025" s="10">
        <v>5798</v>
      </c>
      <c r="E1025" s="10">
        <v>42058.32</v>
      </c>
      <c r="F1025" s="10">
        <v>2776415.05</v>
      </c>
      <c r="G1025" s="10">
        <v>66.010000000000005</v>
      </c>
      <c r="H1025" s="10">
        <v>25633.33</v>
      </c>
      <c r="I1025" s="10">
        <v>1854476.23</v>
      </c>
      <c r="J1025" s="10">
        <v>72.349999999999994</v>
      </c>
      <c r="K1025" s="10">
        <v>1.333</v>
      </c>
      <c r="L1025" s="10">
        <v>3700961.11</v>
      </c>
      <c r="M1025" s="10">
        <v>88</v>
      </c>
      <c r="N1025" s="10">
        <v>2472016.71</v>
      </c>
      <c r="O1025" s="10">
        <v>96.44</v>
      </c>
    </row>
    <row r="1026" spans="1:15" x14ac:dyDescent="0.2">
      <c r="A1026">
        <v>2005</v>
      </c>
      <c r="B1026">
        <v>1000</v>
      </c>
      <c r="C1026" t="s">
        <v>360</v>
      </c>
      <c r="D1026" s="10">
        <v>153</v>
      </c>
      <c r="E1026" s="10">
        <v>18894.599999999999</v>
      </c>
      <c r="F1026" s="10">
        <v>1299632.1499999999</v>
      </c>
      <c r="G1026" s="10">
        <v>68.78</v>
      </c>
      <c r="H1026" s="10">
        <v>13138.01</v>
      </c>
      <c r="I1026" s="10">
        <v>897945.79</v>
      </c>
      <c r="J1026" s="10">
        <v>68.349999999999994</v>
      </c>
      <c r="K1026" s="10">
        <v>1.2909999999999999</v>
      </c>
      <c r="L1026" s="10">
        <v>1677825.12</v>
      </c>
      <c r="M1026" s="10">
        <v>88.8</v>
      </c>
      <c r="N1026" s="10">
        <v>1159248.02</v>
      </c>
      <c r="O1026" s="10">
        <v>88.24</v>
      </c>
    </row>
    <row r="1027" spans="1:15" x14ac:dyDescent="0.2">
      <c r="A1027">
        <v>2005</v>
      </c>
      <c r="B1027">
        <v>2000</v>
      </c>
      <c r="C1027" t="s">
        <v>467</v>
      </c>
      <c r="D1027" s="10">
        <v>83</v>
      </c>
      <c r="E1027" s="10">
        <v>65128.03</v>
      </c>
      <c r="F1027" s="10">
        <v>750798.27</v>
      </c>
      <c r="G1027" s="10">
        <v>11.53</v>
      </c>
      <c r="H1027" s="10">
        <v>49658.02</v>
      </c>
      <c r="I1027" s="10">
        <v>578911.81999999995</v>
      </c>
      <c r="J1027" s="10">
        <v>11.66</v>
      </c>
      <c r="K1027" s="10">
        <v>1.2909999999999999</v>
      </c>
      <c r="L1027" s="10">
        <v>969280.57</v>
      </c>
      <c r="M1027" s="10">
        <v>14.88</v>
      </c>
      <c r="N1027" s="10">
        <v>747375.16</v>
      </c>
      <c r="O1027" s="10">
        <v>15.05</v>
      </c>
    </row>
    <row r="1028" spans="1:15" x14ac:dyDescent="0.2">
      <c r="A1028">
        <v>2005</v>
      </c>
      <c r="B1028">
        <v>4000</v>
      </c>
      <c r="C1028" t="s">
        <v>196</v>
      </c>
      <c r="D1028" s="10">
        <v>9052</v>
      </c>
      <c r="E1028" s="10">
        <v>102582.91</v>
      </c>
      <c r="F1028" s="10">
        <v>1303705.51</v>
      </c>
      <c r="G1028" s="10">
        <v>12.71</v>
      </c>
      <c r="H1028" s="10">
        <v>55242.69</v>
      </c>
      <c r="I1028" s="10">
        <v>644540.34</v>
      </c>
      <c r="J1028" s="10">
        <v>11.67</v>
      </c>
      <c r="K1028" s="10">
        <v>1.2909999999999999</v>
      </c>
      <c r="L1028" s="10">
        <v>1683083.82</v>
      </c>
      <c r="M1028" s="10">
        <v>16.41</v>
      </c>
      <c r="N1028" s="10">
        <v>832101.58</v>
      </c>
      <c r="O1028" s="10">
        <v>15.06</v>
      </c>
    </row>
    <row r="1029" spans="1:15" x14ac:dyDescent="0.2">
      <c r="A1029">
        <v>2005</v>
      </c>
      <c r="B1029">
        <v>5000</v>
      </c>
      <c r="C1029" t="s">
        <v>392</v>
      </c>
      <c r="D1029" s="10">
        <v>854</v>
      </c>
      <c r="E1029" s="10">
        <v>116297.37</v>
      </c>
      <c r="F1029" s="10">
        <v>16123053.789999999</v>
      </c>
      <c r="G1029" s="10">
        <v>138.63999999999999</v>
      </c>
      <c r="H1029" s="10">
        <v>121619.85</v>
      </c>
      <c r="I1029" s="10">
        <v>15535199.810000001</v>
      </c>
      <c r="J1029" s="10">
        <v>127.74</v>
      </c>
      <c r="K1029" s="10">
        <v>1.2909999999999999</v>
      </c>
      <c r="L1029" s="10">
        <v>20814862.579999998</v>
      </c>
      <c r="M1029" s="10">
        <v>178.98</v>
      </c>
      <c r="N1029" s="10">
        <v>20055943.09</v>
      </c>
      <c r="O1029" s="10">
        <v>164.91</v>
      </c>
    </row>
    <row r="1030" spans="1:15" x14ac:dyDescent="0.2">
      <c r="A1030">
        <v>2005</v>
      </c>
      <c r="B1030">
        <v>6000</v>
      </c>
      <c r="C1030" t="s">
        <v>133</v>
      </c>
      <c r="D1030" s="10">
        <v>24591</v>
      </c>
      <c r="E1030" s="10">
        <v>452779.2</v>
      </c>
      <c r="F1030" s="10">
        <v>37607812.799999997</v>
      </c>
      <c r="G1030" s="10">
        <v>83.06</v>
      </c>
      <c r="H1030" s="10">
        <v>286190.99</v>
      </c>
      <c r="I1030" s="10">
        <v>19240961.510000002</v>
      </c>
      <c r="J1030" s="10">
        <v>67.23</v>
      </c>
      <c r="K1030" s="10">
        <v>1.2909999999999999</v>
      </c>
      <c r="L1030" s="10">
        <v>48551686.649999999</v>
      </c>
      <c r="M1030" s="10">
        <v>107.23</v>
      </c>
      <c r="N1030" s="10">
        <v>24840081.469999999</v>
      </c>
      <c r="O1030" s="10">
        <v>86.8</v>
      </c>
    </row>
    <row r="1031" spans="1:15" x14ac:dyDescent="0.2">
      <c r="A1031">
        <v>2005</v>
      </c>
      <c r="B1031">
        <v>8000</v>
      </c>
      <c r="C1031" t="s">
        <v>167</v>
      </c>
      <c r="D1031" s="10">
        <v>4750</v>
      </c>
      <c r="E1031" s="10">
        <v>58075.15</v>
      </c>
      <c r="F1031" s="10">
        <v>2776365.11</v>
      </c>
      <c r="G1031" s="10">
        <v>47.81</v>
      </c>
      <c r="H1031" s="10">
        <v>43250.13</v>
      </c>
      <c r="I1031" s="10">
        <v>2049098.09</v>
      </c>
      <c r="J1031" s="10">
        <v>47.38</v>
      </c>
      <c r="K1031" s="10">
        <v>1.2909999999999999</v>
      </c>
      <c r="L1031" s="10">
        <v>3584287.38</v>
      </c>
      <c r="M1031" s="10">
        <v>61.72</v>
      </c>
      <c r="N1031" s="10">
        <v>2645385.65</v>
      </c>
      <c r="O1031" s="10">
        <v>61.16</v>
      </c>
    </row>
    <row r="1032" spans="1:15" x14ac:dyDescent="0.2">
      <c r="A1032">
        <v>2005</v>
      </c>
      <c r="B1032">
        <v>12000</v>
      </c>
      <c r="C1032" t="s">
        <v>374</v>
      </c>
      <c r="D1032" s="10">
        <v>132</v>
      </c>
      <c r="E1032" s="10">
        <v>50921.35</v>
      </c>
      <c r="F1032" s="10">
        <v>2178823.2200000002</v>
      </c>
      <c r="G1032" s="10">
        <v>42.79</v>
      </c>
      <c r="H1032" s="10">
        <v>37867.74</v>
      </c>
      <c r="I1032" s="10">
        <v>1409377.76</v>
      </c>
      <c r="J1032" s="10">
        <v>37.22</v>
      </c>
      <c r="K1032" s="10">
        <v>1.2909999999999999</v>
      </c>
      <c r="L1032" s="10">
        <v>2812860.8</v>
      </c>
      <c r="M1032" s="10">
        <v>55.24</v>
      </c>
      <c r="N1032" s="10">
        <v>1819506.7</v>
      </c>
      <c r="O1032" s="10">
        <v>48.05</v>
      </c>
    </row>
    <row r="1033" spans="1:15" x14ac:dyDescent="0.2">
      <c r="A1033">
        <v>2005</v>
      </c>
      <c r="B1033">
        <v>13000</v>
      </c>
      <c r="C1033" t="s">
        <v>367</v>
      </c>
      <c r="D1033" s="10">
        <v>318</v>
      </c>
      <c r="E1033" s="10">
        <v>2269.9699999999998</v>
      </c>
      <c r="F1033" s="10">
        <v>153284.63</v>
      </c>
      <c r="G1033" s="10">
        <v>67.53</v>
      </c>
      <c r="H1033" s="10">
        <v>3264.01</v>
      </c>
      <c r="I1033" s="10">
        <v>302849.14</v>
      </c>
      <c r="J1033" s="10">
        <v>92.78</v>
      </c>
      <c r="K1033" s="10">
        <v>1.2909999999999999</v>
      </c>
      <c r="L1033" s="10">
        <v>197890.46</v>
      </c>
      <c r="M1033" s="10">
        <v>87.18</v>
      </c>
      <c r="N1033" s="10">
        <v>390978.24</v>
      </c>
      <c r="O1033" s="10">
        <v>119.78</v>
      </c>
    </row>
    <row r="1034" spans="1:15" x14ac:dyDescent="0.2">
      <c r="A1034">
        <v>2005</v>
      </c>
      <c r="B1034">
        <v>16000</v>
      </c>
      <c r="C1034" t="s">
        <v>128</v>
      </c>
      <c r="D1034" s="10">
        <v>12404</v>
      </c>
      <c r="E1034" s="10">
        <v>140646.44</v>
      </c>
      <c r="F1034" s="10">
        <v>15919507.539999999</v>
      </c>
      <c r="G1034" s="10">
        <v>113.19</v>
      </c>
      <c r="H1034" s="10">
        <v>159856.73000000001</v>
      </c>
      <c r="I1034" s="10">
        <v>18743125.489999998</v>
      </c>
      <c r="J1034" s="10">
        <v>117.25</v>
      </c>
      <c r="K1034" s="10">
        <v>1.2909999999999999</v>
      </c>
      <c r="L1034" s="10">
        <v>20552084.370000001</v>
      </c>
      <c r="M1034" s="10">
        <v>146.13</v>
      </c>
      <c r="N1034" s="10">
        <v>24197375.170000002</v>
      </c>
      <c r="O1034" s="10">
        <v>151.37</v>
      </c>
    </row>
    <row r="1035" spans="1:15" x14ac:dyDescent="0.2">
      <c r="A1035">
        <v>2005</v>
      </c>
      <c r="B1035">
        <v>17000</v>
      </c>
      <c r="C1035" t="s">
        <v>430</v>
      </c>
      <c r="D1035" s="10">
        <v>47</v>
      </c>
      <c r="E1035" s="10">
        <v>118.91</v>
      </c>
      <c r="F1035" s="10">
        <v>940</v>
      </c>
      <c r="G1035" s="10">
        <v>7.91</v>
      </c>
      <c r="H1035" s="10">
        <v>118.91</v>
      </c>
      <c r="I1035" s="10">
        <v>940</v>
      </c>
      <c r="J1035" s="10">
        <v>7.91</v>
      </c>
      <c r="K1035" s="10">
        <v>1.2909999999999999</v>
      </c>
      <c r="L1035" s="10">
        <v>1213.54</v>
      </c>
      <c r="M1035" s="10">
        <v>10.210000000000001</v>
      </c>
      <c r="N1035" s="10">
        <v>1213.54</v>
      </c>
      <c r="O1035" s="10">
        <v>10.210000000000001</v>
      </c>
    </row>
    <row r="1036" spans="1:15" x14ac:dyDescent="0.2">
      <c r="A1036">
        <v>2005</v>
      </c>
      <c r="B1036">
        <v>18000</v>
      </c>
      <c r="C1036" t="s">
        <v>432</v>
      </c>
      <c r="D1036" s="10">
        <v>8</v>
      </c>
      <c r="E1036" s="10">
        <v>214.06</v>
      </c>
      <c r="F1036" s="10">
        <v>12539.02</v>
      </c>
      <c r="G1036" s="10">
        <v>58.58</v>
      </c>
      <c r="H1036" s="10">
        <v>296</v>
      </c>
      <c r="I1036" s="10">
        <v>19891.47</v>
      </c>
      <c r="J1036" s="10">
        <v>67.2</v>
      </c>
      <c r="K1036" s="10">
        <v>1.2909999999999999</v>
      </c>
      <c r="L1036" s="10">
        <v>16187.87</v>
      </c>
      <c r="M1036" s="10">
        <v>75.62</v>
      </c>
      <c r="N1036" s="10">
        <v>25679.89</v>
      </c>
      <c r="O1036" s="10">
        <v>86.76</v>
      </c>
    </row>
    <row r="1037" spans="1:15" x14ac:dyDescent="0.2">
      <c r="A1037">
        <v>2005</v>
      </c>
      <c r="B1037">
        <v>21000</v>
      </c>
      <c r="C1037" t="s">
        <v>364</v>
      </c>
      <c r="D1037" s="10">
        <v>108</v>
      </c>
      <c r="E1037" s="10">
        <v>929.5</v>
      </c>
      <c r="F1037" s="10">
        <v>44155.97</v>
      </c>
      <c r="G1037" s="10">
        <v>47.51</v>
      </c>
      <c r="H1037" s="10">
        <v>1627.53</v>
      </c>
      <c r="I1037" s="10">
        <v>87332.38</v>
      </c>
      <c r="J1037" s="10">
        <v>53.66</v>
      </c>
      <c r="K1037" s="10">
        <v>1.2909999999999999</v>
      </c>
      <c r="L1037" s="10">
        <v>57005.36</v>
      </c>
      <c r="M1037" s="10">
        <v>61.33</v>
      </c>
      <c r="N1037" s="10">
        <v>112746.1</v>
      </c>
      <c r="O1037" s="10">
        <v>69.27</v>
      </c>
    </row>
    <row r="1038" spans="1:15" x14ac:dyDescent="0.2">
      <c r="A1038">
        <v>2005</v>
      </c>
      <c r="B1038">
        <v>22000</v>
      </c>
      <c r="C1038" t="s">
        <v>378</v>
      </c>
      <c r="D1038" s="10">
        <v>118</v>
      </c>
      <c r="E1038" s="10">
        <v>35070.53</v>
      </c>
      <c r="F1038" s="10">
        <v>3871687.46</v>
      </c>
      <c r="G1038" s="10">
        <v>110.4</v>
      </c>
      <c r="H1038" s="10">
        <v>24113.81</v>
      </c>
      <c r="I1038" s="10">
        <v>2693843.98</v>
      </c>
      <c r="J1038" s="10">
        <v>111.71</v>
      </c>
      <c r="K1038" s="10">
        <v>1.2909999999999999</v>
      </c>
      <c r="L1038" s="10">
        <v>4998348.54</v>
      </c>
      <c r="M1038" s="10">
        <v>142.52000000000001</v>
      </c>
      <c r="N1038" s="10">
        <v>3477752.6</v>
      </c>
      <c r="O1038" s="10">
        <v>144.22</v>
      </c>
    </row>
    <row r="1039" spans="1:15" x14ac:dyDescent="0.2">
      <c r="A1039">
        <v>2005</v>
      </c>
      <c r="B1039">
        <v>26000</v>
      </c>
      <c r="C1039" t="s">
        <v>418</v>
      </c>
      <c r="D1039" s="10">
        <v>2602</v>
      </c>
      <c r="E1039" s="10">
        <v>120072.37</v>
      </c>
      <c r="F1039" s="10">
        <v>11552309.689999999</v>
      </c>
      <c r="G1039" s="10">
        <v>96.21</v>
      </c>
      <c r="H1039" s="10">
        <v>115629.93</v>
      </c>
      <c r="I1039" s="10">
        <v>9701665.1400000006</v>
      </c>
      <c r="J1039" s="10">
        <v>83.9</v>
      </c>
      <c r="K1039" s="10">
        <v>1.2909999999999999</v>
      </c>
      <c r="L1039" s="10">
        <v>14914031.91</v>
      </c>
      <c r="M1039" s="10">
        <v>124.21</v>
      </c>
      <c r="N1039" s="10">
        <v>12524849.779999999</v>
      </c>
      <c r="O1039" s="10">
        <v>108.32</v>
      </c>
    </row>
    <row r="1040" spans="1:15" x14ac:dyDescent="0.2">
      <c r="A1040">
        <v>2005</v>
      </c>
      <c r="B1040">
        <v>27000</v>
      </c>
      <c r="C1040" t="s">
        <v>415</v>
      </c>
      <c r="D1040" s="10">
        <v>143</v>
      </c>
      <c r="E1040" s="10">
        <v>81126.89</v>
      </c>
      <c r="F1040" s="10">
        <v>9296644.0500000007</v>
      </c>
      <c r="G1040" s="10">
        <v>114.59</v>
      </c>
      <c r="H1040" s="10">
        <v>75352.960000000006</v>
      </c>
      <c r="I1040" s="10">
        <v>5174458.55</v>
      </c>
      <c r="J1040" s="10">
        <v>68.67</v>
      </c>
      <c r="K1040" s="10">
        <v>1.2909999999999999</v>
      </c>
      <c r="L1040" s="10">
        <v>12001967.550000001</v>
      </c>
      <c r="M1040" s="10">
        <v>147.94</v>
      </c>
      <c r="N1040" s="10">
        <v>6680226.0300000003</v>
      </c>
      <c r="O1040" s="10">
        <v>88.65</v>
      </c>
    </row>
    <row r="1041" spans="1:15" x14ac:dyDescent="0.2">
      <c r="A1041">
        <v>2005</v>
      </c>
      <c r="B1041">
        <v>28000</v>
      </c>
      <c r="C1041" t="s">
        <v>381</v>
      </c>
      <c r="D1041" s="10">
        <v>113</v>
      </c>
      <c r="E1041" s="10">
        <v>76455.12</v>
      </c>
      <c r="F1041" s="10">
        <v>8977073.4700000007</v>
      </c>
      <c r="G1041" s="10">
        <v>117.42</v>
      </c>
      <c r="H1041" s="10">
        <v>61465.14</v>
      </c>
      <c r="I1041" s="10">
        <v>8225527.6500000004</v>
      </c>
      <c r="J1041" s="10">
        <v>133.82</v>
      </c>
      <c r="K1041" s="10">
        <v>1.2909999999999999</v>
      </c>
      <c r="L1041" s="10">
        <v>11589401.93</v>
      </c>
      <c r="M1041" s="10">
        <v>151.58000000000001</v>
      </c>
      <c r="N1041" s="10">
        <v>10619156.27</v>
      </c>
      <c r="O1041" s="10">
        <v>172.77</v>
      </c>
    </row>
    <row r="1042" spans="1:15" x14ac:dyDescent="0.2">
      <c r="A1042">
        <v>2005</v>
      </c>
      <c r="B1042">
        <v>29000</v>
      </c>
      <c r="C1042" t="s">
        <v>423</v>
      </c>
      <c r="D1042" s="10">
        <v>403</v>
      </c>
      <c r="E1042" s="10">
        <v>35695.43</v>
      </c>
      <c r="F1042" s="10">
        <v>5414658.6100000003</v>
      </c>
      <c r="G1042" s="10">
        <v>151.69</v>
      </c>
      <c r="H1042" s="10">
        <v>40719.870000000003</v>
      </c>
      <c r="I1042" s="10">
        <v>5355132.91</v>
      </c>
      <c r="J1042" s="10">
        <v>131.51</v>
      </c>
      <c r="K1042" s="10">
        <v>1.2909999999999999</v>
      </c>
      <c r="L1042" s="10">
        <v>6990324.3099999996</v>
      </c>
      <c r="M1042" s="10">
        <v>195.83</v>
      </c>
      <c r="N1042" s="10">
        <v>6913476.6299999999</v>
      </c>
      <c r="O1042" s="10">
        <v>169.78</v>
      </c>
    </row>
    <row r="1043" spans="1:15" x14ac:dyDescent="0.2">
      <c r="A1043">
        <v>2005</v>
      </c>
      <c r="B1043">
        <v>30000</v>
      </c>
      <c r="C1043" t="s">
        <v>120</v>
      </c>
      <c r="D1043" s="10">
        <v>11775</v>
      </c>
      <c r="E1043" s="10">
        <v>208382.4</v>
      </c>
      <c r="F1043" s="10">
        <v>22065382.07</v>
      </c>
      <c r="G1043" s="10">
        <v>105.89</v>
      </c>
      <c r="H1043" s="10">
        <v>158066.49</v>
      </c>
      <c r="I1043" s="10">
        <v>16809833.84</v>
      </c>
      <c r="J1043" s="10">
        <v>106.35</v>
      </c>
      <c r="K1043" s="10">
        <v>1.2909999999999999</v>
      </c>
      <c r="L1043" s="10">
        <v>28486408.440000001</v>
      </c>
      <c r="M1043" s="10">
        <v>136.69999999999999</v>
      </c>
      <c r="N1043" s="10">
        <v>21701495.629999999</v>
      </c>
      <c r="O1043" s="10">
        <v>137.29</v>
      </c>
    </row>
    <row r="1044" spans="1:15" x14ac:dyDescent="0.2">
      <c r="A1044">
        <v>2005</v>
      </c>
      <c r="B1044">
        <v>31000</v>
      </c>
      <c r="C1044" t="s">
        <v>176</v>
      </c>
      <c r="D1044" s="10">
        <v>19</v>
      </c>
      <c r="E1044" s="10">
        <v>68.16</v>
      </c>
      <c r="F1044" s="10">
        <v>844.8</v>
      </c>
      <c r="G1044" s="10">
        <v>12.39</v>
      </c>
      <c r="H1044" s="10">
        <v>132.01</v>
      </c>
      <c r="I1044" s="10">
        <v>1078.1199999999999</v>
      </c>
      <c r="J1044" s="10">
        <v>8.17</v>
      </c>
      <c r="K1044" s="10">
        <v>1.2909999999999999</v>
      </c>
      <c r="L1044" s="10">
        <v>1090.6400000000001</v>
      </c>
      <c r="M1044" s="10">
        <v>16</v>
      </c>
      <c r="N1044" s="10">
        <v>1391.85</v>
      </c>
      <c r="O1044" s="10">
        <v>10.54</v>
      </c>
    </row>
    <row r="1045" spans="1:15" x14ac:dyDescent="0.2">
      <c r="A1045">
        <v>2005</v>
      </c>
      <c r="B1045">
        <v>32000</v>
      </c>
      <c r="C1045" t="s">
        <v>252</v>
      </c>
      <c r="D1045" s="10">
        <v>702</v>
      </c>
      <c r="E1045" s="10">
        <v>923.27</v>
      </c>
      <c r="F1045" s="10">
        <v>17156.5</v>
      </c>
      <c r="G1045" s="10">
        <v>18.579999999999998</v>
      </c>
      <c r="H1045" s="10">
        <v>999.51</v>
      </c>
      <c r="I1045" s="10">
        <v>18491.5</v>
      </c>
      <c r="J1045" s="10">
        <v>18.5</v>
      </c>
      <c r="K1045" s="10">
        <v>1.2909999999999999</v>
      </c>
      <c r="L1045" s="10">
        <v>22149.040000000001</v>
      </c>
      <c r="M1045" s="10">
        <v>23.99</v>
      </c>
      <c r="N1045" s="10">
        <v>23872.53</v>
      </c>
      <c r="O1045" s="10">
        <v>23.88</v>
      </c>
    </row>
    <row r="1046" spans="1:15" x14ac:dyDescent="0.2">
      <c r="A1046">
        <v>2005</v>
      </c>
      <c r="B1046">
        <v>33000</v>
      </c>
      <c r="C1046" t="s">
        <v>464</v>
      </c>
      <c r="D1046" s="10">
        <v>212</v>
      </c>
      <c r="E1046" s="10">
        <v>13991.6</v>
      </c>
      <c r="F1046" s="10">
        <v>2393009.21</v>
      </c>
      <c r="G1046" s="10">
        <v>171.03</v>
      </c>
      <c r="H1046" s="10">
        <v>14013.9</v>
      </c>
      <c r="I1046" s="10">
        <v>2194510.5299999998</v>
      </c>
      <c r="J1046" s="10">
        <v>156.6</v>
      </c>
      <c r="K1046" s="10">
        <v>1.2909999999999999</v>
      </c>
      <c r="L1046" s="10">
        <v>3089374.91</v>
      </c>
      <c r="M1046" s="10">
        <v>220.8</v>
      </c>
      <c r="N1046" s="10">
        <v>2833113.11</v>
      </c>
      <c r="O1046" s="10">
        <v>202.16</v>
      </c>
    </row>
    <row r="1047" spans="1:15" x14ac:dyDescent="0.2">
      <c r="A1047">
        <v>2005</v>
      </c>
      <c r="B1047">
        <v>35000</v>
      </c>
      <c r="C1047" t="s">
        <v>199</v>
      </c>
      <c r="D1047" s="10">
        <v>11445</v>
      </c>
      <c r="E1047" s="10">
        <v>36126.99</v>
      </c>
      <c r="F1047" s="10">
        <v>428000.74</v>
      </c>
      <c r="G1047" s="10">
        <v>11.85</v>
      </c>
      <c r="H1047" s="10">
        <v>32746.27</v>
      </c>
      <c r="I1047" s="10">
        <v>377332.87</v>
      </c>
      <c r="J1047" s="10">
        <v>11.52</v>
      </c>
      <c r="K1047" s="10">
        <v>1.2909999999999999</v>
      </c>
      <c r="L1047" s="10">
        <v>552548.96</v>
      </c>
      <c r="M1047" s="10">
        <v>15.29</v>
      </c>
      <c r="N1047" s="10">
        <v>487136.74</v>
      </c>
      <c r="O1047" s="10">
        <v>14.88</v>
      </c>
    </row>
    <row r="1048" spans="1:15" x14ac:dyDescent="0.2">
      <c r="A1048">
        <v>2005</v>
      </c>
      <c r="B1048">
        <v>36000</v>
      </c>
      <c r="C1048" t="s">
        <v>452</v>
      </c>
      <c r="D1048" s="10">
        <v>16</v>
      </c>
      <c r="E1048" s="10">
        <v>16</v>
      </c>
      <c r="F1048" s="10">
        <v>320</v>
      </c>
      <c r="G1048" s="10">
        <v>20</v>
      </c>
      <c r="H1048" s="10">
        <v>12</v>
      </c>
      <c r="I1048" s="10">
        <v>240</v>
      </c>
      <c r="J1048" s="10">
        <v>20</v>
      </c>
      <c r="K1048" s="10">
        <v>1.2909999999999999</v>
      </c>
      <c r="L1048" s="10">
        <v>413.12</v>
      </c>
      <c r="M1048" s="10">
        <v>25.82</v>
      </c>
      <c r="N1048" s="10">
        <v>309.83999999999997</v>
      </c>
      <c r="O1048" s="10">
        <v>25.82</v>
      </c>
    </row>
    <row r="1049" spans="1:15" x14ac:dyDescent="0.2">
      <c r="A1049">
        <v>2005</v>
      </c>
      <c r="B1049">
        <v>37000</v>
      </c>
      <c r="C1049" t="s">
        <v>399</v>
      </c>
      <c r="D1049" s="10">
        <v>495</v>
      </c>
      <c r="E1049" s="10">
        <v>20623.91</v>
      </c>
      <c r="F1049" s="10">
        <v>1959905.34</v>
      </c>
      <c r="G1049" s="10">
        <v>95.03</v>
      </c>
      <c r="H1049" s="10">
        <v>9372.74</v>
      </c>
      <c r="I1049" s="10">
        <v>864414.12</v>
      </c>
      <c r="J1049" s="10">
        <v>92.23</v>
      </c>
      <c r="K1049" s="10">
        <v>1.2909999999999999</v>
      </c>
      <c r="L1049" s="10">
        <v>2530237.81</v>
      </c>
      <c r="M1049" s="10">
        <v>122.68</v>
      </c>
      <c r="N1049" s="10">
        <v>1115958.6399999999</v>
      </c>
      <c r="O1049" s="10">
        <v>119.06</v>
      </c>
    </row>
    <row r="1050" spans="1:15" x14ac:dyDescent="0.2">
      <c r="A1050">
        <v>2005</v>
      </c>
      <c r="B1050">
        <v>38000</v>
      </c>
      <c r="C1050" t="s">
        <v>136</v>
      </c>
      <c r="D1050" s="10">
        <v>15</v>
      </c>
      <c r="E1050" s="10">
        <v>17</v>
      </c>
      <c r="F1050" s="10">
        <v>170</v>
      </c>
      <c r="G1050" s="10">
        <v>10</v>
      </c>
      <c r="H1050" s="10">
        <v>30.5</v>
      </c>
      <c r="I1050" s="10">
        <v>305</v>
      </c>
      <c r="J1050" s="10">
        <v>10</v>
      </c>
      <c r="K1050" s="10">
        <v>1.2909999999999999</v>
      </c>
      <c r="L1050" s="10">
        <v>219.47</v>
      </c>
      <c r="M1050" s="10">
        <v>12.91</v>
      </c>
      <c r="N1050" s="10">
        <v>393.76</v>
      </c>
      <c r="O1050" s="10">
        <v>12.91</v>
      </c>
    </row>
    <row r="1051" spans="1:15" x14ac:dyDescent="0.2">
      <c r="A1051">
        <v>2005</v>
      </c>
      <c r="B1051">
        <v>39000</v>
      </c>
      <c r="C1051" t="s">
        <v>446</v>
      </c>
      <c r="D1051" s="10">
        <v>46</v>
      </c>
      <c r="E1051" s="10">
        <v>1035.82</v>
      </c>
      <c r="F1051" s="10">
        <v>27671.67</v>
      </c>
      <c r="G1051" s="10">
        <v>26.71</v>
      </c>
      <c r="H1051" s="10">
        <v>1411.35</v>
      </c>
      <c r="I1051" s="10">
        <v>77036.990000000005</v>
      </c>
      <c r="J1051" s="10">
        <v>54.58</v>
      </c>
      <c r="K1051" s="10">
        <v>1.2909999999999999</v>
      </c>
      <c r="L1051" s="10">
        <v>35724.129999999997</v>
      </c>
      <c r="M1051" s="10">
        <v>34.49</v>
      </c>
      <c r="N1051" s="10">
        <v>99454.75</v>
      </c>
      <c r="O1051" s="10">
        <v>70.47</v>
      </c>
    </row>
    <row r="1052" spans="1:15" x14ac:dyDescent="0.2">
      <c r="A1052">
        <v>2005</v>
      </c>
      <c r="B1052">
        <v>40000</v>
      </c>
      <c r="C1052" t="s">
        <v>394</v>
      </c>
      <c r="D1052" s="10">
        <v>32</v>
      </c>
      <c r="E1052" s="10">
        <v>12396.12</v>
      </c>
      <c r="F1052" s="10">
        <v>1522990.45</v>
      </c>
      <c r="G1052" s="10">
        <v>122.86</v>
      </c>
      <c r="H1052" s="10">
        <v>11746.48</v>
      </c>
      <c r="I1052" s="10">
        <v>1588899.26</v>
      </c>
      <c r="J1052" s="10">
        <v>135.27000000000001</v>
      </c>
      <c r="K1052" s="10">
        <v>1.2909999999999999</v>
      </c>
      <c r="L1052" s="10">
        <v>1966180.68</v>
      </c>
      <c r="M1052" s="10">
        <v>158.61000000000001</v>
      </c>
      <c r="N1052" s="10">
        <v>2051268.96</v>
      </c>
      <c r="O1052" s="10">
        <v>174.63</v>
      </c>
    </row>
    <row r="1053" spans="1:15" x14ac:dyDescent="0.2">
      <c r="A1053">
        <v>2005</v>
      </c>
      <c r="B1053">
        <v>41000</v>
      </c>
      <c r="C1053" t="s">
        <v>272</v>
      </c>
      <c r="D1053" s="10">
        <v>15775</v>
      </c>
      <c r="E1053" s="10">
        <v>359901.6</v>
      </c>
      <c r="F1053" s="10">
        <v>37847096.859999999</v>
      </c>
      <c r="G1053" s="10">
        <v>105.16</v>
      </c>
      <c r="H1053" s="10">
        <v>395593.16</v>
      </c>
      <c r="I1053" s="10">
        <v>47305039.719999999</v>
      </c>
      <c r="J1053" s="10">
        <v>119.58</v>
      </c>
      <c r="K1053" s="10">
        <v>1.2909999999999999</v>
      </c>
      <c r="L1053" s="10">
        <v>48860602.369999997</v>
      </c>
      <c r="M1053" s="10">
        <v>135.76</v>
      </c>
      <c r="N1053" s="10">
        <v>61070806.68</v>
      </c>
      <c r="O1053" s="10">
        <v>154.38</v>
      </c>
    </row>
    <row r="1054" spans="1:15" x14ac:dyDescent="0.2">
      <c r="A1054">
        <v>2005</v>
      </c>
      <c r="B1054">
        <v>42000</v>
      </c>
      <c r="C1054" t="s">
        <v>449</v>
      </c>
      <c r="D1054" s="10">
        <v>962</v>
      </c>
      <c r="E1054" s="10">
        <v>32425.17</v>
      </c>
      <c r="F1054" s="10">
        <v>24644086.050000001</v>
      </c>
      <c r="G1054" s="10">
        <v>760.03</v>
      </c>
      <c r="H1054" s="10">
        <v>27328.57</v>
      </c>
      <c r="I1054" s="10">
        <v>25651654.84</v>
      </c>
      <c r="J1054" s="10">
        <v>938.64</v>
      </c>
      <c r="K1054" s="10">
        <v>1.2909999999999999</v>
      </c>
      <c r="L1054" s="10">
        <v>31815515.300000001</v>
      </c>
      <c r="M1054" s="10">
        <v>981.2</v>
      </c>
      <c r="N1054" s="10">
        <v>33116286.620000001</v>
      </c>
      <c r="O1054" s="10">
        <v>1211.78</v>
      </c>
    </row>
    <row r="1055" spans="1:15" x14ac:dyDescent="0.2">
      <c r="A1055">
        <v>2005</v>
      </c>
      <c r="B1055">
        <v>45000</v>
      </c>
      <c r="C1055" t="s">
        <v>403</v>
      </c>
      <c r="D1055" s="10">
        <v>147</v>
      </c>
      <c r="E1055" s="10">
        <v>20950.810000000001</v>
      </c>
      <c r="F1055" s="10">
        <v>1808714.88</v>
      </c>
      <c r="G1055" s="10">
        <v>86.33</v>
      </c>
      <c r="H1055" s="10">
        <v>15437.93</v>
      </c>
      <c r="I1055" s="10">
        <v>1828343.85</v>
      </c>
      <c r="J1055" s="10">
        <v>118.43</v>
      </c>
      <c r="K1055" s="10">
        <v>1.2909999999999999</v>
      </c>
      <c r="L1055" s="10">
        <v>2335050.9300000002</v>
      </c>
      <c r="M1055" s="10">
        <v>111.45</v>
      </c>
      <c r="N1055" s="10">
        <v>2360391.9300000002</v>
      </c>
      <c r="O1055" s="10">
        <v>152.9</v>
      </c>
    </row>
    <row r="1056" spans="1:15" x14ac:dyDescent="0.2">
      <c r="A1056">
        <v>2005</v>
      </c>
      <c r="B1056">
        <v>46000</v>
      </c>
      <c r="C1056" t="s">
        <v>137</v>
      </c>
      <c r="D1056" s="10">
        <v>1006</v>
      </c>
      <c r="E1056" s="10">
        <v>68155.98</v>
      </c>
      <c r="F1056" s="10">
        <v>6288890.6200000001</v>
      </c>
      <c r="G1056" s="10">
        <v>92.27</v>
      </c>
      <c r="H1056" s="10">
        <v>77923.710000000006</v>
      </c>
      <c r="I1056" s="10">
        <v>10840523.460000001</v>
      </c>
      <c r="J1056" s="10">
        <v>139.12</v>
      </c>
      <c r="K1056" s="10">
        <v>1.2909999999999999</v>
      </c>
      <c r="L1056" s="10">
        <v>8118957.8399999999</v>
      </c>
      <c r="M1056" s="10">
        <v>119.12</v>
      </c>
      <c r="N1056" s="10">
        <v>13995115.880000001</v>
      </c>
      <c r="O1056" s="10">
        <v>179.6</v>
      </c>
    </row>
    <row r="1057" spans="1:15" x14ac:dyDescent="0.2">
      <c r="A1057">
        <v>2005</v>
      </c>
      <c r="B1057">
        <v>47000</v>
      </c>
      <c r="C1057" t="s">
        <v>371</v>
      </c>
      <c r="D1057" s="10">
        <v>108</v>
      </c>
      <c r="E1057" s="10">
        <v>4296.01</v>
      </c>
      <c r="F1057" s="10">
        <v>855303.45</v>
      </c>
      <c r="G1057" s="10">
        <v>199.09</v>
      </c>
      <c r="H1057" s="10">
        <v>5598.86</v>
      </c>
      <c r="I1057" s="10">
        <v>807363.8</v>
      </c>
      <c r="J1057" s="10">
        <v>144.19999999999999</v>
      </c>
      <c r="K1057" s="10">
        <v>1.2909999999999999</v>
      </c>
      <c r="L1057" s="10">
        <v>1104196.76</v>
      </c>
      <c r="M1057" s="10">
        <v>257.02999999999997</v>
      </c>
      <c r="N1057" s="10">
        <v>1042306.67</v>
      </c>
      <c r="O1057" s="10">
        <v>186.16</v>
      </c>
    </row>
    <row r="1058" spans="1:15" x14ac:dyDescent="0.2">
      <c r="A1058">
        <v>2005</v>
      </c>
      <c r="B1058">
        <v>48000</v>
      </c>
      <c r="C1058" t="s">
        <v>407</v>
      </c>
      <c r="D1058" s="10">
        <v>106</v>
      </c>
      <c r="E1058" s="10">
        <v>26374.77</v>
      </c>
      <c r="F1058" s="10">
        <v>3393514.87</v>
      </c>
      <c r="G1058" s="10">
        <v>128.66999999999999</v>
      </c>
      <c r="H1058" s="10">
        <v>24722.47</v>
      </c>
      <c r="I1058" s="10">
        <v>4135221.26</v>
      </c>
      <c r="J1058" s="10">
        <v>167.27</v>
      </c>
      <c r="K1058" s="10">
        <v>1.2909999999999999</v>
      </c>
      <c r="L1058" s="10">
        <v>4381027.7300000004</v>
      </c>
      <c r="M1058" s="10">
        <v>166.11</v>
      </c>
      <c r="N1058" s="10">
        <v>5338570.68</v>
      </c>
      <c r="O1058" s="10">
        <v>215.94</v>
      </c>
    </row>
    <row r="1059" spans="1:15" x14ac:dyDescent="0.2">
      <c r="A1059">
        <v>2005</v>
      </c>
      <c r="B1059">
        <v>49000</v>
      </c>
      <c r="C1059" t="s">
        <v>222</v>
      </c>
      <c r="D1059" s="10">
        <v>4670</v>
      </c>
      <c r="E1059" s="10">
        <v>19580.310000000001</v>
      </c>
      <c r="F1059" s="10">
        <v>1515140.43</v>
      </c>
      <c r="G1059" s="10">
        <v>77.38</v>
      </c>
      <c r="H1059" s="10">
        <v>16016.71</v>
      </c>
      <c r="I1059" s="10">
        <v>1195762.77</v>
      </c>
      <c r="J1059" s="10">
        <v>74.66</v>
      </c>
      <c r="K1059" s="10">
        <v>1.2909999999999999</v>
      </c>
      <c r="L1059" s="10">
        <v>1956046.31</v>
      </c>
      <c r="M1059" s="10">
        <v>99.9</v>
      </c>
      <c r="N1059" s="10">
        <v>1543729.75</v>
      </c>
      <c r="O1059" s="10">
        <v>96.38</v>
      </c>
    </row>
    <row r="1060" spans="1:15" x14ac:dyDescent="0.2">
      <c r="A1060">
        <v>2005</v>
      </c>
      <c r="B1060">
        <v>50000</v>
      </c>
      <c r="C1060" t="s">
        <v>454</v>
      </c>
      <c r="D1060" s="10">
        <v>75</v>
      </c>
      <c r="E1060" s="10">
        <v>1716.41</v>
      </c>
      <c r="F1060" s="10">
        <v>513368.12</v>
      </c>
      <c r="G1060" s="10">
        <v>299.08999999999997</v>
      </c>
      <c r="H1060" s="10">
        <v>1160.43</v>
      </c>
      <c r="I1060" s="10">
        <v>380046.85</v>
      </c>
      <c r="J1060" s="10">
        <v>327.51</v>
      </c>
      <c r="K1060" s="10">
        <v>1.2909999999999999</v>
      </c>
      <c r="L1060" s="10">
        <v>662758.25</v>
      </c>
      <c r="M1060" s="10">
        <v>386.13</v>
      </c>
      <c r="N1060" s="10">
        <v>490640.49</v>
      </c>
      <c r="O1060" s="10">
        <v>422.81</v>
      </c>
    </row>
    <row r="1061" spans="1:15" x14ac:dyDescent="0.2">
      <c r="A1061">
        <v>2005</v>
      </c>
      <c r="B1061">
        <v>51000</v>
      </c>
      <c r="C1061" t="s">
        <v>385</v>
      </c>
      <c r="D1061" s="10">
        <v>1694</v>
      </c>
      <c r="E1061" s="10">
        <v>16929.46</v>
      </c>
      <c r="F1061" s="10">
        <v>1480475.28</v>
      </c>
      <c r="G1061" s="10">
        <v>87.45</v>
      </c>
      <c r="H1061" s="10">
        <v>17560.8</v>
      </c>
      <c r="I1061" s="10">
        <v>1513024.28</v>
      </c>
      <c r="J1061" s="10">
        <v>86.16</v>
      </c>
      <c r="K1061" s="10">
        <v>1.2909999999999999</v>
      </c>
      <c r="L1061" s="10">
        <v>1911293.6</v>
      </c>
      <c r="M1061" s="10">
        <v>112.9</v>
      </c>
      <c r="N1061" s="10">
        <v>1953314.36</v>
      </c>
      <c r="O1061" s="10">
        <v>111.23</v>
      </c>
    </row>
    <row r="1062" spans="1:15" x14ac:dyDescent="0.2">
      <c r="A1062">
        <v>2005</v>
      </c>
      <c r="B1062">
        <v>53000</v>
      </c>
      <c r="C1062" t="s">
        <v>132</v>
      </c>
      <c r="D1062" s="10">
        <v>4970</v>
      </c>
      <c r="E1062" s="10">
        <v>115182.68</v>
      </c>
      <c r="F1062" s="10">
        <v>13309914.68</v>
      </c>
      <c r="G1062" s="10">
        <v>115.55</v>
      </c>
      <c r="H1062" s="10">
        <v>94048.78</v>
      </c>
      <c r="I1062" s="10">
        <v>9598509.6500000004</v>
      </c>
      <c r="J1062" s="10">
        <v>102.06</v>
      </c>
      <c r="K1062" s="10">
        <v>1.2909999999999999</v>
      </c>
      <c r="L1062" s="10">
        <v>17183099.969999999</v>
      </c>
      <c r="M1062" s="10">
        <v>149.18</v>
      </c>
      <c r="N1062" s="10">
        <v>12391676.039999999</v>
      </c>
      <c r="O1062" s="10">
        <v>131.76</v>
      </c>
    </row>
    <row r="1063" spans="1:15" x14ac:dyDescent="0.2">
      <c r="A1063">
        <v>2005</v>
      </c>
      <c r="B1063">
        <v>54000</v>
      </c>
      <c r="C1063" t="s">
        <v>388</v>
      </c>
      <c r="D1063" s="10">
        <v>247</v>
      </c>
      <c r="E1063" s="10">
        <v>8488.7800000000007</v>
      </c>
      <c r="F1063" s="10">
        <v>2756527.33</v>
      </c>
      <c r="G1063" s="10">
        <v>324.73</v>
      </c>
      <c r="H1063" s="10">
        <v>11477.47</v>
      </c>
      <c r="I1063" s="10">
        <v>2817336.18</v>
      </c>
      <c r="J1063" s="10">
        <v>245.47</v>
      </c>
      <c r="K1063" s="10">
        <v>1.2909999999999999</v>
      </c>
      <c r="L1063" s="10">
        <v>3558676.81</v>
      </c>
      <c r="M1063" s="10">
        <v>419.22</v>
      </c>
      <c r="N1063" s="10">
        <v>3637181.03</v>
      </c>
      <c r="O1063" s="10">
        <v>316.89999999999998</v>
      </c>
    </row>
    <row r="1064" spans="1:15" x14ac:dyDescent="0.2">
      <c r="A1064">
        <v>2005</v>
      </c>
      <c r="B1064">
        <v>55000</v>
      </c>
      <c r="C1064" t="s">
        <v>440</v>
      </c>
      <c r="D1064" s="10">
        <v>1336</v>
      </c>
      <c r="E1064" s="10">
        <v>72834.86</v>
      </c>
      <c r="F1064" s="10">
        <v>8593432.3000000007</v>
      </c>
      <c r="G1064" s="10">
        <v>117.99</v>
      </c>
      <c r="H1064" s="10">
        <v>93286.55</v>
      </c>
      <c r="I1064" s="10">
        <v>6993615.4500000002</v>
      </c>
      <c r="J1064" s="10">
        <v>74.97</v>
      </c>
      <c r="K1064" s="10">
        <v>1.2909999999999999</v>
      </c>
      <c r="L1064" s="10">
        <v>11094121.17</v>
      </c>
      <c r="M1064" s="10">
        <v>152.32</v>
      </c>
      <c r="N1064" s="10">
        <v>9028757.6099999994</v>
      </c>
      <c r="O1064" s="10">
        <v>96.79</v>
      </c>
    </row>
    <row r="1065" spans="1:15" x14ac:dyDescent="0.2">
      <c r="A1065">
        <v>2005</v>
      </c>
      <c r="B1065">
        <v>56000</v>
      </c>
      <c r="C1065" t="s">
        <v>161</v>
      </c>
      <c r="D1065" s="10">
        <v>5712</v>
      </c>
      <c r="E1065" s="10">
        <v>30875.71</v>
      </c>
      <c r="F1065" s="10">
        <v>2312842.91</v>
      </c>
      <c r="G1065" s="10">
        <v>74.91</v>
      </c>
      <c r="H1065" s="10">
        <v>34048.230000000003</v>
      </c>
      <c r="I1065" s="10">
        <v>2903972.09</v>
      </c>
      <c r="J1065" s="10">
        <v>85.29</v>
      </c>
      <c r="K1065" s="10">
        <v>1.2909999999999999</v>
      </c>
      <c r="L1065" s="10">
        <v>2985880.22</v>
      </c>
      <c r="M1065" s="10">
        <v>96.71</v>
      </c>
      <c r="N1065" s="10">
        <v>3749027.99</v>
      </c>
      <c r="O1065" s="10">
        <v>110.11</v>
      </c>
    </row>
    <row r="1066" spans="1:15" x14ac:dyDescent="0.2">
      <c r="A1066">
        <v>2006</v>
      </c>
      <c r="B1066">
        <v>1000</v>
      </c>
      <c r="C1066" t="s">
        <v>360</v>
      </c>
      <c r="D1066" s="10">
        <v>168</v>
      </c>
      <c r="E1066" s="10">
        <v>35141.379999999997</v>
      </c>
      <c r="F1066" s="10">
        <v>3269946</v>
      </c>
      <c r="G1066" s="10">
        <v>93.05</v>
      </c>
      <c r="H1066" s="10">
        <v>15460.26</v>
      </c>
      <c r="I1066" s="10">
        <v>1336247.33</v>
      </c>
      <c r="J1066" s="10">
        <v>86.43</v>
      </c>
      <c r="K1066" s="10">
        <v>1.2450000000000001</v>
      </c>
      <c r="L1066" s="10">
        <v>4071082.79</v>
      </c>
      <c r="M1066" s="10">
        <v>115.85</v>
      </c>
      <c r="N1066" s="10">
        <v>1663627.93</v>
      </c>
      <c r="O1066" s="10">
        <v>107.61</v>
      </c>
    </row>
    <row r="1067" spans="1:15" x14ac:dyDescent="0.2">
      <c r="A1067">
        <v>2006</v>
      </c>
      <c r="B1067">
        <v>2000</v>
      </c>
      <c r="C1067" t="s">
        <v>467</v>
      </c>
      <c r="D1067" s="10">
        <v>64</v>
      </c>
      <c r="E1067" s="10">
        <v>85031.29</v>
      </c>
      <c r="F1067" s="10">
        <v>1026905.02</v>
      </c>
      <c r="G1067" s="10">
        <v>12.08</v>
      </c>
      <c r="H1067" s="10">
        <v>43195.25</v>
      </c>
      <c r="I1067" s="10">
        <v>772450.51</v>
      </c>
      <c r="J1067" s="10">
        <v>17.88</v>
      </c>
      <c r="K1067" s="10">
        <v>1.2450000000000001</v>
      </c>
      <c r="L1067" s="10">
        <v>1278496.75</v>
      </c>
      <c r="M1067" s="10">
        <v>15.04</v>
      </c>
      <c r="N1067" s="10">
        <v>961700.89</v>
      </c>
      <c r="O1067" s="10">
        <v>22.26</v>
      </c>
    </row>
    <row r="1068" spans="1:15" x14ac:dyDescent="0.2">
      <c r="A1068">
        <v>2006</v>
      </c>
      <c r="B1068">
        <v>4000</v>
      </c>
      <c r="C1068" t="s">
        <v>196</v>
      </c>
      <c r="D1068" s="10">
        <v>10363</v>
      </c>
      <c r="E1068" s="10">
        <v>84913.24</v>
      </c>
      <c r="F1068" s="10">
        <v>1405428.11</v>
      </c>
      <c r="G1068" s="10">
        <v>16.55</v>
      </c>
      <c r="H1068" s="10">
        <v>49981.36</v>
      </c>
      <c r="I1068" s="10">
        <v>1290463.5900000001</v>
      </c>
      <c r="J1068" s="10">
        <v>25.82</v>
      </c>
      <c r="K1068" s="10">
        <v>1.2450000000000001</v>
      </c>
      <c r="L1068" s="10">
        <v>1749758</v>
      </c>
      <c r="M1068" s="10">
        <v>20.61</v>
      </c>
      <c r="N1068" s="10">
        <v>1606627.18</v>
      </c>
      <c r="O1068" s="10">
        <v>32.14</v>
      </c>
    </row>
    <row r="1069" spans="1:15" x14ac:dyDescent="0.2">
      <c r="A1069">
        <v>2006</v>
      </c>
      <c r="B1069">
        <v>5000</v>
      </c>
      <c r="C1069" t="s">
        <v>392</v>
      </c>
      <c r="D1069" s="10">
        <v>954</v>
      </c>
      <c r="E1069" s="10">
        <v>151877.59</v>
      </c>
      <c r="F1069" s="10">
        <v>20116156.379999999</v>
      </c>
      <c r="G1069" s="10">
        <v>132.44999999999999</v>
      </c>
      <c r="H1069" s="10">
        <v>122021.77</v>
      </c>
      <c r="I1069" s="10">
        <v>14678471.5</v>
      </c>
      <c r="J1069" s="10">
        <v>120.29</v>
      </c>
      <c r="K1069" s="10">
        <v>1.2450000000000001</v>
      </c>
      <c r="L1069" s="10">
        <v>25044614.789999999</v>
      </c>
      <c r="M1069" s="10">
        <v>164.9</v>
      </c>
      <c r="N1069" s="10">
        <v>18274697.09</v>
      </c>
      <c r="O1069" s="10">
        <v>149.77000000000001</v>
      </c>
    </row>
    <row r="1070" spans="1:15" x14ac:dyDescent="0.2">
      <c r="A1070">
        <v>2006</v>
      </c>
      <c r="B1070">
        <v>6000</v>
      </c>
      <c r="C1070" t="s">
        <v>133</v>
      </c>
      <c r="D1070" s="10">
        <v>26466</v>
      </c>
      <c r="E1070" s="10">
        <v>319477.17</v>
      </c>
      <c r="F1070" s="10">
        <v>16984803.120000001</v>
      </c>
      <c r="G1070" s="10">
        <v>53.16</v>
      </c>
      <c r="H1070" s="10">
        <v>391764.95</v>
      </c>
      <c r="I1070" s="10">
        <v>21907486.170000002</v>
      </c>
      <c r="J1070" s="10">
        <v>55.92</v>
      </c>
      <c r="K1070" s="10">
        <v>1.2450000000000001</v>
      </c>
      <c r="L1070" s="10">
        <v>21146079.969999999</v>
      </c>
      <c r="M1070" s="10">
        <v>66.19</v>
      </c>
      <c r="N1070" s="10">
        <v>27274820.390000001</v>
      </c>
      <c r="O1070" s="10">
        <v>69.62</v>
      </c>
    </row>
    <row r="1071" spans="1:15" x14ac:dyDescent="0.2">
      <c r="A1071">
        <v>2006</v>
      </c>
      <c r="B1071">
        <v>8000</v>
      </c>
      <c r="C1071" t="s">
        <v>167</v>
      </c>
      <c r="D1071" s="10">
        <v>5294</v>
      </c>
      <c r="E1071" s="10">
        <v>96021.38</v>
      </c>
      <c r="F1071" s="10">
        <v>4775084.3600000003</v>
      </c>
      <c r="G1071" s="10">
        <v>49.73</v>
      </c>
      <c r="H1071" s="10">
        <v>52725.599999999999</v>
      </c>
      <c r="I1071" s="10">
        <v>2558198.86</v>
      </c>
      <c r="J1071" s="10">
        <v>48.52</v>
      </c>
      <c r="K1071" s="10">
        <v>1.2450000000000001</v>
      </c>
      <c r="L1071" s="10">
        <v>5944980.0499999998</v>
      </c>
      <c r="M1071" s="10">
        <v>61.91</v>
      </c>
      <c r="N1071" s="10">
        <v>3184957.59</v>
      </c>
      <c r="O1071" s="10">
        <v>60.41</v>
      </c>
    </row>
    <row r="1072" spans="1:15" x14ac:dyDescent="0.2">
      <c r="A1072">
        <v>2006</v>
      </c>
      <c r="B1072">
        <v>12000</v>
      </c>
      <c r="C1072" t="s">
        <v>374</v>
      </c>
      <c r="D1072" s="10">
        <v>138</v>
      </c>
      <c r="E1072" s="10">
        <v>32898.92</v>
      </c>
      <c r="F1072" s="10">
        <v>3411970.73</v>
      </c>
      <c r="G1072" s="10">
        <v>103.71</v>
      </c>
      <c r="H1072" s="10">
        <v>38009.31</v>
      </c>
      <c r="I1072" s="10">
        <v>2728315.59</v>
      </c>
      <c r="J1072" s="10">
        <v>71.78</v>
      </c>
      <c r="K1072" s="10">
        <v>1.2450000000000001</v>
      </c>
      <c r="L1072" s="10">
        <v>4247903.58</v>
      </c>
      <c r="M1072" s="10">
        <v>129.12</v>
      </c>
      <c r="N1072" s="10">
        <v>3396752.92</v>
      </c>
      <c r="O1072" s="10">
        <v>89.37</v>
      </c>
    </row>
    <row r="1073" spans="1:15" x14ac:dyDescent="0.2">
      <c r="A1073">
        <v>2006</v>
      </c>
      <c r="B1073">
        <v>13000</v>
      </c>
      <c r="C1073" t="s">
        <v>367</v>
      </c>
      <c r="D1073" s="10">
        <v>307</v>
      </c>
      <c r="E1073" s="10">
        <v>11513.26</v>
      </c>
      <c r="F1073" s="10">
        <v>989251.66</v>
      </c>
      <c r="G1073" s="10">
        <v>85.92</v>
      </c>
      <c r="H1073" s="10">
        <v>4279.78</v>
      </c>
      <c r="I1073" s="10">
        <v>383821.39</v>
      </c>
      <c r="J1073" s="10">
        <v>89.68</v>
      </c>
      <c r="K1073" s="10">
        <v>1.2450000000000001</v>
      </c>
      <c r="L1073" s="10">
        <v>1231618.32</v>
      </c>
      <c r="M1073" s="10">
        <v>106.97</v>
      </c>
      <c r="N1073" s="10">
        <v>477857.63</v>
      </c>
      <c r="O1073" s="10">
        <v>111.65</v>
      </c>
    </row>
    <row r="1074" spans="1:15" x14ac:dyDescent="0.2">
      <c r="A1074">
        <v>2006</v>
      </c>
      <c r="B1074">
        <v>16000</v>
      </c>
      <c r="C1074" t="s">
        <v>128</v>
      </c>
      <c r="D1074" s="10">
        <v>15384</v>
      </c>
      <c r="E1074" s="10">
        <v>149985.35999999999</v>
      </c>
      <c r="F1074" s="10">
        <v>12093779.15</v>
      </c>
      <c r="G1074" s="10">
        <v>80.63</v>
      </c>
      <c r="H1074" s="10">
        <v>91829.28</v>
      </c>
      <c r="I1074" s="10">
        <v>9585687.1199999992</v>
      </c>
      <c r="J1074" s="10">
        <v>104.39</v>
      </c>
      <c r="K1074" s="10">
        <v>1.2450000000000001</v>
      </c>
      <c r="L1074" s="10">
        <v>15056755.1</v>
      </c>
      <c r="M1074" s="10">
        <v>100.39</v>
      </c>
      <c r="N1074" s="10">
        <v>11934180.51</v>
      </c>
      <c r="O1074" s="10">
        <v>129.96</v>
      </c>
    </row>
    <row r="1075" spans="1:15" x14ac:dyDescent="0.2">
      <c r="A1075">
        <v>2006</v>
      </c>
      <c r="B1075">
        <v>17000</v>
      </c>
      <c r="C1075" t="s">
        <v>430</v>
      </c>
      <c r="D1075" s="10">
        <v>53</v>
      </c>
      <c r="E1075" s="10">
        <v>132.56</v>
      </c>
      <c r="F1075" s="10">
        <v>1060</v>
      </c>
      <c r="G1075" s="10">
        <v>8</v>
      </c>
      <c r="H1075" s="10">
        <v>132.56</v>
      </c>
      <c r="I1075" s="10">
        <v>1060</v>
      </c>
      <c r="J1075" s="10">
        <v>8</v>
      </c>
      <c r="K1075" s="10">
        <v>1.2450000000000001</v>
      </c>
      <c r="L1075" s="10">
        <v>1319.7</v>
      </c>
      <c r="M1075" s="10">
        <v>9.9600000000000009</v>
      </c>
      <c r="N1075" s="10">
        <v>1319.7</v>
      </c>
      <c r="O1075" s="10">
        <v>9.9600000000000009</v>
      </c>
    </row>
    <row r="1076" spans="1:15" x14ac:dyDescent="0.2">
      <c r="A1076">
        <v>2006</v>
      </c>
      <c r="B1076">
        <v>18000</v>
      </c>
      <c r="C1076" t="s">
        <v>432</v>
      </c>
      <c r="D1076" s="10">
        <v>13</v>
      </c>
      <c r="E1076" s="10">
        <v>57.11</v>
      </c>
      <c r="F1076" s="10">
        <v>6007.85</v>
      </c>
      <c r="G1076" s="10">
        <v>105.2</v>
      </c>
      <c r="H1076" s="10">
        <v>27.58</v>
      </c>
      <c r="I1076" s="10">
        <v>1896.63</v>
      </c>
      <c r="J1076" s="10">
        <v>68.77</v>
      </c>
      <c r="K1076" s="10">
        <v>1.2450000000000001</v>
      </c>
      <c r="L1076" s="10">
        <v>7479.77</v>
      </c>
      <c r="M1076" s="10">
        <v>130.97</v>
      </c>
      <c r="N1076" s="10">
        <v>2361.3000000000002</v>
      </c>
      <c r="O1076" s="10">
        <v>85.62</v>
      </c>
    </row>
    <row r="1077" spans="1:15" x14ac:dyDescent="0.2">
      <c r="A1077">
        <v>2006</v>
      </c>
      <c r="B1077">
        <v>21000</v>
      </c>
      <c r="C1077" t="s">
        <v>364</v>
      </c>
      <c r="D1077" s="10">
        <v>75</v>
      </c>
      <c r="E1077" s="10">
        <v>1802.93</v>
      </c>
      <c r="F1077" s="10">
        <v>140768.87</v>
      </c>
      <c r="G1077" s="10">
        <v>78.08</v>
      </c>
      <c r="H1077" s="10">
        <v>1047.1500000000001</v>
      </c>
      <c r="I1077" s="10">
        <v>29035.23</v>
      </c>
      <c r="J1077" s="10">
        <v>27.73</v>
      </c>
      <c r="K1077" s="10">
        <v>1.2450000000000001</v>
      </c>
      <c r="L1077" s="10">
        <v>175257.24</v>
      </c>
      <c r="M1077" s="10">
        <v>97.21</v>
      </c>
      <c r="N1077" s="10">
        <v>36148.86</v>
      </c>
      <c r="O1077" s="10">
        <v>34.520000000000003</v>
      </c>
    </row>
    <row r="1078" spans="1:15" x14ac:dyDescent="0.2">
      <c r="A1078">
        <v>2006</v>
      </c>
      <c r="B1078">
        <v>22000</v>
      </c>
      <c r="C1078" t="s">
        <v>378</v>
      </c>
      <c r="D1078" s="10">
        <v>197</v>
      </c>
      <c r="E1078" s="10">
        <v>55193.93</v>
      </c>
      <c r="F1078" s="10">
        <v>6392691.6299999999</v>
      </c>
      <c r="G1078" s="10">
        <v>115.82</v>
      </c>
      <c r="H1078" s="10">
        <v>40319.65</v>
      </c>
      <c r="I1078" s="10">
        <v>4128987.1</v>
      </c>
      <c r="J1078" s="10">
        <v>102.41</v>
      </c>
      <c r="K1078" s="10">
        <v>1.2450000000000001</v>
      </c>
      <c r="L1078" s="10">
        <v>7958901.1100000003</v>
      </c>
      <c r="M1078" s="10">
        <v>144.19999999999999</v>
      </c>
      <c r="N1078" s="10">
        <v>5140588.96</v>
      </c>
      <c r="O1078" s="10">
        <v>127.5</v>
      </c>
    </row>
    <row r="1079" spans="1:15" x14ac:dyDescent="0.2">
      <c r="A1079">
        <v>2006</v>
      </c>
      <c r="B1079">
        <v>23000</v>
      </c>
      <c r="C1079" t="s">
        <v>462</v>
      </c>
      <c r="D1079" s="10">
        <v>2</v>
      </c>
      <c r="E1079" s="10">
        <v>2675.39</v>
      </c>
      <c r="F1079" s="10">
        <v>214730.83</v>
      </c>
      <c r="G1079" s="10">
        <v>80.260000000000005</v>
      </c>
      <c r="H1079" s="10">
        <v>0</v>
      </c>
      <c r="I1079" s="10">
        <v>0</v>
      </c>
      <c r="J1079" s="10" t="s">
        <v>494</v>
      </c>
      <c r="K1079" s="10">
        <v>1.2450000000000001</v>
      </c>
      <c r="L1079" s="10">
        <v>267339.88</v>
      </c>
      <c r="M1079" s="10">
        <v>99.93</v>
      </c>
      <c r="N1079" s="10">
        <v>0</v>
      </c>
      <c r="O1079" s="10" t="s">
        <v>494</v>
      </c>
    </row>
    <row r="1080" spans="1:15" x14ac:dyDescent="0.2">
      <c r="A1080">
        <v>2006</v>
      </c>
      <c r="B1080">
        <v>26000</v>
      </c>
      <c r="C1080" t="s">
        <v>418</v>
      </c>
      <c r="D1080" s="10">
        <v>3179</v>
      </c>
      <c r="E1080" s="10">
        <v>141078.78</v>
      </c>
      <c r="F1080" s="10">
        <v>11953265.08</v>
      </c>
      <c r="G1080" s="10">
        <v>84.73</v>
      </c>
      <c r="H1080" s="10">
        <v>106048.63</v>
      </c>
      <c r="I1080" s="10">
        <v>9419763.7699999996</v>
      </c>
      <c r="J1080" s="10">
        <v>88.82</v>
      </c>
      <c r="K1080" s="10">
        <v>1.2450000000000001</v>
      </c>
      <c r="L1080" s="10">
        <v>14881815.08</v>
      </c>
      <c r="M1080" s="10">
        <v>105.49</v>
      </c>
      <c r="N1080" s="10">
        <v>11727605.939999999</v>
      </c>
      <c r="O1080" s="10">
        <v>110.59</v>
      </c>
    </row>
    <row r="1081" spans="1:15" x14ac:dyDescent="0.2">
      <c r="A1081">
        <v>2006</v>
      </c>
      <c r="B1081">
        <v>27000</v>
      </c>
      <c r="C1081" t="s">
        <v>415</v>
      </c>
      <c r="D1081" s="10">
        <v>127</v>
      </c>
      <c r="E1081" s="10">
        <v>86074.64</v>
      </c>
      <c r="F1081" s="10">
        <v>8527065.5199999996</v>
      </c>
      <c r="G1081" s="10">
        <v>99.07</v>
      </c>
      <c r="H1081" s="10">
        <v>53041.57</v>
      </c>
      <c r="I1081" s="10">
        <v>4139006.53</v>
      </c>
      <c r="J1081" s="10">
        <v>78.03</v>
      </c>
      <c r="K1081" s="10">
        <v>1.2450000000000001</v>
      </c>
      <c r="L1081" s="10">
        <v>10616196.609999999</v>
      </c>
      <c r="M1081" s="10">
        <v>123.34</v>
      </c>
      <c r="N1081" s="10">
        <v>5153063.1500000004</v>
      </c>
      <c r="O1081" s="10">
        <v>97.15</v>
      </c>
    </row>
    <row r="1082" spans="1:15" x14ac:dyDescent="0.2">
      <c r="A1082">
        <v>2006</v>
      </c>
      <c r="B1082">
        <v>28000</v>
      </c>
      <c r="C1082" t="s">
        <v>381</v>
      </c>
      <c r="D1082" s="10">
        <v>253</v>
      </c>
      <c r="E1082" s="10">
        <v>308263.71999999997</v>
      </c>
      <c r="F1082" s="10">
        <v>21303132.329999998</v>
      </c>
      <c r="G1082" s="10">
        <v>69.11</v>
      </c>
      <c r="H1082" s="10">
        <v>292621.48</v>
      </c>
      <c r="I1082" s="10">
        <v>21540051.039999999</v>
      </c>
      <c r="J1082" s="10">
        <v>73.61</v>
      </c>
      <c r="K1082" s="10">
        <v>1.2450000000000001</v>
      </c>
      <c r="L1082" s="10">
        <v>26522399.850000001</v>
      </c>
      <c r="M1082" s="10">
        <v>86.04</v>
      </c>
      <c r="N1082" s="10">
        <v>26817363.649999999</v>
      </c>
      <c r="O1082" s="10">
        <v>91.65</v>
      </c>
    </row>
    <row r="1083" spans="1:15" x14ac:dyDescent="0.2">
      <c r="A1083">
        <v>2006</v>
      </c>
      <c r="B1083">
        <v>29000</v>
      </c>
      <c r="C1083" t="s">
        <v>423</v>
      </c>
      <c r="D1083" s="10">
        <v>334</v>
      </c>
      <c r="E1083" s="10">
        <v>50499.46</v>
      </c>
      <c r="F1083" s="10">
        <v>5137867.17</v>
      </c>
      <c r="G1083" s="10">
        <v>101.74</v>
      </c>
      <c r="H1083" s="10">
        <v>38984.22</v>
      </c>
      <c r="I1083" s="10">
        <v>5072636.83</v>
      </c>
      <c r="J1083" s="10">
        <v>130.12</v>
      </c>
      <c r="K1083" s="10">
        <v>1.2450000000000001</v>
      </c>
      <c r="L1083" s="10">
        <v>6396644.6500000004</v>
      </c>
      <c r="M1083" s="10">
        <v>126.67</v>
      </c>
      <c r="N1083" s="10">
        <v>6315432.8799999999</v>
      </c>
      <c r="O1083" s="10">
        <v>162</v>
      </c>
    </row>
    <row r="1084" spans="1:15" x14ac:dyDescent="0.2">
      <c r="A1084">
        <v>2006</v>
      </c>
      <c r="B1084">
        <v>30000</v>
      </c>
      <c r="C1084" t="s">
        <v>120</v>
      </c>
      <c r="D1084" s="10">
        <v>13628</v>
      </c>
      <c r="E1084" s="10">
        <v>104491.79</v>
      </c>
      <c r="F1084" s="10">
        <v>13536625.210000001</v>
      </c>
      <c r="G1084" s="10">
        <v>129.55000000000001</v>
      </c>
      <c r="H1084" s="10">
        <v>121472.15</v>
      </c>
      <c r="I1084" s="10">
        <v>13492657.460000001</v>
      </c>
      <c r="J1084" s="10">
        <v>111.08</v>
      </c>
      <c r="K1084" s="10">
        <v>1.2450000000000001</v>
      </c>
      <c r="L1084" s="10">
        <v>16853098.449999999</v>
      </c>
      <c r="M1084" s="10">
        <v>161.29</v>
      </c>
      <c r="N1084" s="10">
        <v>16798358.600000001</v>
      </c>
      <c r="O1084" s="10">
        <v>138.29</v>
      </c>
    </row>
    <row r="1085" spans="1:15" x14ac:dyDescent="0.2">
      <c r="A1085">
        <v>2006</v>
      </c>
      <c r="B1085">
        <v>31000</v>
      </c>
      <c r="C1085" t="s">
        <v>176</v>
      </c>
      <c r="D1085" s="10">
        <v>21</v>
      </c>
      <c r="E1085" s="10">
        <v>380.38</v>
      </c>
      <c r="F1085" s="10">
        <v>902</v>
      </c>
      <c r="G1085" s="10">
        <v>2.37</v>
      </c>
      <c r="H1085" s="10">
        <v>454.94</v>
      </c>
      <c r="I1085" s="10">
        <v>479</v>
      </c>
      <c r="J1085" s="10">
        <v>1.05</v>
      </c>
      <c r="K1085" s="10">
        <v>1.2450000000000001</v>
      </c>
      <c r="L1085" s="10">
        <v>1122.99</v>
      </c>
      <c r="M1085" s="10">
        <v>2.95</v>
      </c>
      <c r="N1085" s="10">
        <v>596.36</v>
      </c>
      <c r="O1085" s="10">
        <v>1.31</v>
      </c>
    </row>
    <row r="1086" spans="1:15" x14ac:dyDescent="0.2">
      <c r="A1086">
        <v>2006</v>
      </c>
      <c r="B1086">
        <v>32000</v>
      </c>
      <c r="C1086" t="s">
        <v>252</v>
      </c>
      <c r="D1086" s="10">
        <v>846</v>
      </c>
      <c r="E1086" s="10">
        <v>4848.5200000000004</v>
      </c>
      <c r="F1086" s="10">
        <v>303120.01</v>
      </c>
      <c r="G1086" s="10">
        <v>62.52</v>
      </c>
      <c r="H1086" s="10">
        <v>1681.44</v>
      </c>
      <c r="I1086" s="10">
        <v>35545.449999999997</v>
      </c>
      <c r="J1086" s="10">
        <v>21.14</v>
      </c>
      <c r="K1086" s="10">
        <v>1.2450000000000001</v>
      </c>
      <c r="L1086" s="10">
        <v>377384.41</v>
      </c>
      <c r="M1086" s="10">
        <v>77.83</v>
      </c>
      <c r="N1086" s="10">
        <v>44254.09</v>
      </c>
      <c r="O1086" s="10">
        <v>26.32</v>
      </c>
    </row>
    <row r="1087" spans="1:15" x14ac:dyDescent="0.2">
      <c r="A1087">
        <v>2006</v>
      </c>
      <c r="B1087">
        <v>33000</v>
      </c>
      <c r="C1087" t="s">
        <v>464</v>
      </c>
      <c r="D1087" s="10">
        <v>302</v>
      </c>
      <c r="E1087" s="10">
        <v>10321.36</v>
      </c>
      <c r="F1087" s="10">
        <v>1645165.28</v>
      </c>
      <c r="G1087" s="10">
        <v>159.38999999999999</v>
      </c>
      <c r="H1087" s="10">
        <v>15328.88</v>
      </c>
      <c r="I1087" s="10">
        <v>2545782.48</v>
      </c>
      <c r="J1087" s="10">
        <v>166.08</v>
      </c>
      <c r="K1087" s="10">
        <v>1.2450000000000001</v>
      </c>
      <c r="L1087" s="10">
        <v>2048230.78</v>
      </c>
      <c r="M1087" s="10">
        <v>198.45</v>
      </c>
      <c r="N1087" s="10">
        <v>3169499.2</v>
      </c>
      <c r="O1087" s="10">
        <v>206.77</v>
      </c>
    </row>
    <row r="1088" spans="1:15" x14ac:dyDescent="0.2">
      <c r="A1088">
        <v>2006</v>
      </c>
      <c r="B1088">
        <v>35000</v>
      </c>
      <c r="C1088" t="s">
        <v>199</v>
      </c>
      <c r="D1088" s="10">
        <v>12710</v>
      </c>
      <c r="E1088" s="10">
        <v>45283.6</v>
      </c>
      <c r="F1088" s="10">
        <v>514524.18</v>
      </c>
      <c r="G1088" s="10">
        <v>11.36</v>
      </c>
      <c r="H1088" s="10">
        <v>39684.22</v>
      </c>
      <c r="I1088" s="10">
        <v>411133.51</v>
      </c>
      <c r="J1088" s="10">
        <v>10.36</v>
      </c>
      <c r="K1088" s="10">
        <v>1.2450000000000001</v>
      </c>
      <c r="L1088" s="10">
        <v>640582.61</v>
      </c>
      <c r="M1088" s="10">
        <v>14.15</v>
      </c>
      <c r="N1088" s="10">
        <v>511861.22</v>
      </c>
      <c r="O1088" s="10">
        <v>12.9</v>
      </c>
    </row>
    <row r="1089" spans="1:15" x14ac:dyDescent="0.2">
      <c r="A1089">
        <v>2006</v>
      </c>
      <c r="B1089">
        <v>36000</v>
      </c>
      <c r="C1089" t="s">
        <v>452</v>
      </c>
      <c r="D1089" s="10">
        <v>19</v>
      </c>
      <c r="E1089" s="10">
        <v>18</v>
      </c>
      <c r="F1089" s="10">
        <v>360</v>
      </c>
      <c r="G1089" s="10">
        <v>20</v>
      </c>
      <c r="H1089" s="10">
        <v>16</v>
      </c>
      <c r="I1089" s="10">
        <v>320</v>
      </c>
      <c r="J1089" s="10">
        <v>20</v>
      </c>
      <c r="K1089" s="10">
        <v>1.2450000000000001</v>
      </c>
      <c r="L1089" s="10">
        <v>448.2</v>
      </c>
      <c r="M1089" s="10">
        <v>24.9</v>
      </c>
      <c r="N1089" s="10">
        <v>398.4</v>
      </c>
      <c r="O1089" s="10">
        <v>24.9</v>
      </c>
    </row>
    <row r="1090" spans="1:15" x14ac:dyDescent="0.2">
      <c r="A1090">
        <v>2006</v>
      </c>
      <c r="B1090">
        <v>37000</v>
      </c>
      <c r="C1090" t="s">
        <v>399</v>
      </c>
      <c r="D1090" s="10">
        <v>504</v>
      </c>
      <c r="E1090" s="10">
        <v>22886.54</v>
      </c>
      <c r="F1090" s="10">
        <v>1912072.23</v>
      </c>
      <c r="G1090" s="10">
        <v>83.55</v>
      </c>
      <c r="H1090" s="10">
        <v>14154.69</v>
      </c>
      <c r="I1090" s="10">
        <v>1326829.8700000001</v>
      </c>
      <c r="J1090" s="10">
        <v>93.74</v>
      </c>
      <c r="K1090" s="10">
        <v>1.2450000000000001</v>
      </c>
      <c r="L1090" s="10">
        <v>2380529.94</v>
      </c>
      <c r="M1090" s="10">
        <v>104.01</v>
      </c>
      <c r="N1090" s="10">
        <v>1651903.19</v>
      </c>
      <c r="O1090" s="10">
        <v>116.7</v>
      </c>
    </row>
    <row r="1091" spans="1:15" x14ac:dyDescent="0.2">
      <c r="A1091">
        <v>2006</v>
      </c>
      <c r="B1091">
        <v>38000</v>
      </c>
      <c r="C1091" t="s">
        <v>136</v>
      </c>
      <c r="D1091" s="10">
        <v>24</v>
      </c>
      <c r="E1091" s="10">
        <v>29.5</v>
      </c>
      <c r="F1091" s="10">
        <v>295</v>
      </c>
      <c r="G1091" s="10">
        <v>10</v>
      </c>
      <c r="H1091" s="10">
        <v>24.5</v>
      </c>
      <c r="I1091" s="10">
        <v>245</v>
      </c>
      <c r="J1091" s="10">
        <v>10</v>
      </c>
      <c r="K1091" s="10">
        <v>1.2450000000000001</v>
      </c>
      <c r="L1091" s="10">
        <v>367.28</v>
      </c>
      <c r="M1091" s="10">
        <v>12.45</v>
      </c>
      <c r="N1091" s="10">
        <v>305.02999999999997</v>
      </c>
      <c r="O1091" s="10">
        <v>12.45</v>
      </c>
    </row>
    <row r="1092" spans="1:15" x14ac:dyDescent="0.2">
      <c r="A1092">
        <v>2006</v>
      </c>
      <c r="B1092">
        <v>39000</v>
      </c>
      <c r="C1092" t="s">
        <v>446</v>
      </c>
      <c r="D1092" s="10">
        <v>92</v>
      </c>
      <c r="E1092" s="10">
        <v>6149.76</v>
      </c>
      <c r="F1092" s="10">
        <v>383323.09</v>
      </c>
      <c r="G1092" s="10">
        <v>62.33</v>
      </c>
      <c r="H1092" s="10">
        <v>2695.71</v>
      </c>
      <c r="I1092" s="10">
        <v>89273.24</v>
      </c>
      <c r="J1092" s="10">
        <v>33.119999999999997</v>
      </c>
      <c r="K1092" s="10">
        <v>1.2450000000000001</v>
      </c>
      <c r="L1092" s="10">
        <v>477237.25</v>
      </c>
      <c r="M1092" s="10">
        <v>77.599999999999994</v>
      </c>
      <c r="N1092" s="10">
        <v>111145.18</v>
      </c>
      <c r="O1092" s="10">
        <v>41.23</v>
      </c>
    </row>
    <row r="1093" spans="1:15" x14ac:dyDescent="0.2">
      <c r="A1093">
        <v>2006</v>
      </c>
      <c r="B1093">
        <v>40000</v>
      </c>
      <c r="C1093" t="s">
        <v>394</v>
      </c>
      <c r="D1093" s="10">
        <v>31</v>
      </c>
      <c r="E1093" s="10">
        <v>11809.65</v>
      </c>
      <c r="F1093" s="10">
        <v>836186.22</v>
      </c>
      <c r="G1093" s="10">
        <v>70.81</v>
      </c>
      <c r="H1093" s="10">
        <v>14419.5</v>
      </c>
      <c r="I1093" s="10">
        <v>1548433.77</v>
      </c>
      <c r="J1093" s="10">
        <v>107.38</v>
      </c>
      <c r="K1093" s="10">
        <v>1.2450000000000001</v>
      </c>
      <c r="L1093" s="10">
        <v>1041051.85</v>
      </c>
      <c r="M1093" s="10">
        <v>88.15</v>
      </c>
      <c r="N1093" s="10">
        <v>1927800.05</v>
      </c>
      <c r="O1093" s="10">
        <v>133.69</v>
      </c>
    </row>
    <row r="1094" spans="1:15" x14ac:dyDescent="0.2">
      <c r="A1094">
        <v>2006</v>
      </c>
      <c r="B1094">
        <v>41000</v>
      </c>
      <c r="C1094" t="s">
        <v>272</v>
      </c>
      <c r="D1094" s="10">
        <v>16710</v>
      </c>
      <c r="E1094" s="10">
        <v>418346.91</v>
      </c>
      <c r="F1094" s="10">
        <v>50783481.490000002</v>
      </c>
      <c r="G1094" s="10">
        <v>121.39</v>
      </c>
      <c r="H1094" s="10">
        <v>278393.3</v>
      </c>
      <c r="I1094" s="10">
        <v>31587073.050000001</v>
      </c>
      <c r="J1094" s="10">
        <v>113.46</v>
      </c>
      <c r="K1094" s="10">
        <v>1.2450000000000001</v>
      </c>
      <c r="L1094" s="10">
        <v>63225434.700000003</v>
      </c>
      <c r="M1094" s="10">
        <v>151.13</v>
      </c>
      <c r="N1094" s="10">
        <v>39325906.100000001</v>
      </c>
      <c r="O1094" s="10">
        <v>141.26</v>
      </c>
    </row>
    <row r="1095" spans="1:15" x14ac:dyDescent="0.2">
      <c r="A1095">
        <v>2006</v>
      </c>
      <c r="B1095">
        <v>42000</v>
      </c>
      <c r="C1095" t="s">
        <v>449</v>
      </c>
      <c r="D1095" s="10">
        <v>977</v>
      </c>
      <c r="E1095" s="10">
        <v>28923.4</v>
      </c>
      <c r="F1095" s="10">
        <v>16380040.27</v>
      </c>
      <c r="G1095" s="10">
        <v>566.32000000000005</v>
      </c>
      <c r="H1095" s="10">
        <v>24708.32</v>
      </c>
      <c r="I1095" s="10">
        <v>19527259.920000002</v>
      </c>
      <c r="J1095" s="10">
        <v>790.31</v>
      </c>
      <c r="K1095" s="10">
        <v>1.2450000000000001</v>
      </c>
      <c r="L1095" s="10">
        <v>20393150.210000001</v>
      </c>
      <c r="M1095" s="10">
        <v>705.07</v>
      </c>
      <c r="N1095" s="10">
        <v>24311438.690000001</v>
      </c>
      <c r="O1095" s="10">
        <v>983.94</v>
      </c>
    </row>
    <row r="1096" spans="1:15" x14ac:dyDescent="0.2">
      <c r="A1096">
        <v>2006</v>
      </c>
      <c r="B1096">
        <v>45000</v>
      </c>
      <c r="C1096" t="s">
        <v>403</v>
      </c>
      <c r="D1096" s="10">
        <v>127</v>
      </c>
      <c r="E1096" s="10">
        <v>60475.95</v>
      </c>
      <c r="F1096" s="10">
        <v>5666110.2300000004</v>
      </c>
      <c r="G1096" s="10">
        <v>93.69</v>
      </c>
      <c r="H1096" s="10">
        <v>35533.599999999999</v>
      </c>
      <c r="I1096" s="10">
        <v>2465442.98</v>
      </c>
      <c r="J1096" s="10">
        <v>69.38</v>
      </c>
      <c r="K1096" s="10">
        <v>1.2450000000000001</v>
      </c>
      <c r="L1096" s="10">
        <v>7054307.2599999998</v>
      </c>
      <c r="M1096" s="10">
        <v>116.65</v>
      </c>
      <c r="N1096" s="10">
        <v>3069476.52</v>
      </c>
      <c r="O1096" s="10">
        <v>86.38</v>
      </c>
    </row>
    <row r="1097" spans="1:15" x14ac:dyDescent="0.2">
      <c r="A1097">
        <v>2006</v>
      </c>
      <c r="B1097">
        <v>46000</v>
      </c>
      <c r="C1097" t="s">
        <v>137</v>
      </c>
      <c r="D1097" s="10">
        <v>944</v>
      </c>
      <c r="E1097" s="10">
        <v>74132.320000000007</v>
      </c>
      <c r="F1097" s="10">
        <v>5435061.5899999999</v>
      </c>
      <c r="G1097" s="10">
        <v>73.319999999999993</v>
      </c>
      <c r="H1097" s="10">
        <v>69959.39</v>
      </c>
      <c r="I1097" s="10">
        <v>8377108.0199999996</v>
      </c>
      <c r="J1097" s="10">
        <v>119.74</v>
      </c>
      <c r="K1097" s="10">
        <v>1.2450000000000001</v>
      </c>
      <c r="L1097" s="10">
        <v>6766651.71</v>
      </c>
      <c r="M1097" s="10">
        <v>91.28</v>
      </c>
      <c r="N1097" s="10">
        <v>10429499.52</v>
      </c>
      <c r="O1097" s="10">
        <v>149.08000000000001</v>
      </c>
    </row>
    <row r="1098" spans="1:15" x14ac:dyDescent="0.2">
      <c r="A1098">
        <v>2006</v>
      </c>
      <c r="B1098">
        <v>47000</v>
      </c>
      <c r="C1098" t="s">
        <v>371</v>
      </c>
      <c r="D1098" s="10">
        <v>127</v>
      </c>
      <c r="E1098" s="10">
        <v>9975.32</v>
      </c>
      <c r="F1098" s="10">
        <v>889873.2</v>
      </c>
      <c r="G1098" s="10">
        <v>89.21</v>
      </c>
      <c r="H1098" s="10">
        <v>4100.7700000000004</v>
      </c>
      <c r="I1098" s="10">
        <v>667591.61</v>
      </c>
      <c r="J1098" s="10">
        <v>162.80000000000001</v>
      </c>
      <c r="K1098" s="10">
        <v>1.2450000000000001</v>
      </c>
      <c r="L1098" s="10">
        <v>1107892.1399999999</v>
      </c>
      <c r="M1098" s="10">
        <v>111.06</v>
      </c>
      <c r="N1098" s="10">
        <v>831151.56</v>
      </c>
      <c r="O1098" s="10">
        <v>202.68</v>
      </c>
    </row>
    <row r="1099" spans="1:15" x14ac:dyDescent="0.2">
      <c r="A1099">
        <v>2006</v>
      </c>
      <c r="B1099">
        <v>48000</v>
      </c>
      <c r="C1099" t="s">
        <v>407</v>
      </c>
      <c r="D1099" s="10">
        <v>114</v>
      </c>
      <c r="E1099" s="10">
        <v>63553.71</v>
      </c>
      <c r="F1099" s="10">
        <v>4954020.54</v>
      </c>
      <c r="G1099" s="10">
        <v>77.95</v>
      </c>
      <c r="H1099" s="10">
        <v>58773.22</v>
      </c>
      <c r="I1099" s="10">
        <v>6102449.8799999999</v>
      </c>
      <c r="J1099" s="10">
        <v>103.83</v>
      </c>
      <c r="K1099" s="10">
        <v>1.2450000000000001</v>
      </c>
      <c r="L1099" s="10">
        <v>6167755.5999999996</v>
      </c>
      <c r="M1099" s="10">
        <v>97.05</v>
      </c>
      <c r="N1099" s="10">
        <v>7597550.1299999999</v>
      </c>
      <c r="O1099" s="10">
        <v>129.27000000000001</v>
      </c>
    </row>
    <row r="1100" spans="1:15" x14ac:dyDescent="0.2">
      <c r="A1100">
        <v>2006</v>
      </c>
      <c r="B1100">
        <v>49000</v>
      </c>
      <c r="C1100" t="s">
        <v>222</v>
      </c>
      <c r="D1100" s="10">
        <v>5929</v>
      </c>
      <c r="E1100" s="10">
        <v>28939.56</v>
      </c>
      <c r="F1100" s="10">
        <v>2578655.98</v>
      </c>
      <c r="G1100" s="10">
        <v>89.1</v>
      </c>
      <c r="H1100" s="10">
        <v>27721.06</v>
      </c>
      <c r="I1100" s="10">
        <v>2241074.6800000002</v>
      </c>
      <c r="J1100" s="10">
        <v>80.84</v>
      </c>
      <c r="K1100" s="10">
        <v>1.2450000000000001</v>
      </c>
      <c r="L1100" s="10">
        <v>3210426.71</v>
      </c>
      <c r="M1100" s="10">
        <v>110.94</v>
      </c>
      <c r="N1100" s="10">
        <v>2790137.99</v>
      </c>
      <c r="O1100" s="10">
        <v>100.65</v>
      </c>
    </row>
    <row r="1101" spans="1:15" x14ac:dyDescent="0.2">
      <c r="A1101">
        <v>2006</v>
      </c>
      <c r="B1101">
        <v>50000</v>
      </c>
      <c r="C1101" t="s">
        <v>454</v>
      </c>
      <c r="D1101" s="10">
        <v>117</v>
      </c>
      <c r="E1101" s="10">
        <v>4844.84</v>
      </c>
      <c r="F1101" s="10">
        <v>693867.32</v>
      </c>
      <c r="G1101" s="10">
        <v>143.22</v>
      </c>
      <c r="H1101" s="10">
        <v>1520.34</v>
      </c>
      <c r="I1101" s="10">
        <v>223310.38</v>
      </c>
      <c r="J1101" s="10">
        <v>146.88</v>
      </c>
      <c r="K1101" s="10">
        <v>1.2450000000000001</v>
      </c>
      <c r="L1101" s="10">
        <v>863864.82</v>
      </c>
      <c r="M1101" s="10">
        <v>178.31</v>
      </c>
      <c r="N1101" s="10">
        <v>278021.42</v>
      </c>
      <c r="O1101" s="10">
        <v>182.87</v>
      </c>
    </row>
    <row r="1102" spans="1:15" x14ac:dyDescent="0.2">
      <c r="A1102">
        <v>2006</v>
      </c>
      <c r="B1102">
        <v>51000</v>
      </c>
      <c r="C1102" t="s">
        <v>385</v>
      </c>
      <c r="D1102" s="10">
        <v>1770</v>
      </c>
      <c r="E1102" s="10">
        <v>20715.990000000002</v>
      </c>
      <c r="F1102" s="10">
        <v>1426728.71</v>
      </c>
      <c r="G1102" s="10">
        <v>68.87</v>
      </c>
      <c r="H1102" s="10">
        <v>14802.87</v>
      </c>
      <c r="I1102" s="10">
        <v>1060725.6499999999</v>
      </c>
      <c r="J1102" s="10">
        <v>71.66</v>
      </c>
      <c r="K1102" s="10">
        <v>1.2450000000000001</v>
      </c>
      <c r="L1102" s="10">
        <v>1776277.25</v>
      </c>
      <c r="M1102" s="10">
        <v>85.74</v>
      </c>
      <c r="N1102" s="10">
        <v>1320603.44</v>
      </c>
      <c r="O1102" s="10">
        <v>89.21</v>
      </c>
    </row>
    <row r="1103" spans="1:15" x14ac:dyDescent="0.2">
      <c r="A1103">
        <v>2006</v>
      </c>
      <c r="B1103">
        <v>53000</v>
      </c>
      <c r="C1103" t="s">
        <v>132</v>
      </c>
      <c r="D1103" s="10">
        <v>5361</v>
      </c>
      <c r="E1103" s="10">
        <v>128010.1</v>
      </c>
      <c r="F1103" s="10">
        <v>12814209.550000001</v>
      </c>
      <c r="G1103" s="10">
        <v>100.1</v>
      </c>
      <c r="H1103" s="10">
        <v>103712.92</v>
      </c>
      <c r="I1103" s="10">
        <v>15795444.619999999</v>
      </c>
      <c r="J1103" s="10">
        <v>152.30000000000001</v>
      </c>
      <c r="K1103" s="10">
        <v>1.2450000000000001</v>
      </c>
      <c r="L1103" s="10">
        <v>15953690.949999999</v>
      </c>
      <c r="M1103" s="10">
        <v>124.63</v>
      </c>
      <c r="N1103" s="10">
        <v>19665328.629999999</v>
      </c>
      <c r="O1103" s="10">
        <v>189.61</v>
      </c>
    </row>
    <row r="1104" spans="1:15" x14ac:dyDescent="0.2">
      <c r="A1104">
        <v>2006</v>
      </c>
      <c r="B1104">
        <v>54000</v>
      </c>
      <c r="C1104" t="s">
        <v>388</v>
      </c>
      <c r="D1104" s="10">
        <v>282</v>
      </c>
      <c r="E1104" s="10">
        <v>8918.99</v>
      </c>
      <c r="F1104" s="10">
        <v>1044739.47</v>
      </c>
      <c r="G1104" s="10">
        <v>117.14</v>
      </c>
      <c r="H1104" s="10">
        <v>8917.6200000000008</v>
      </c>
      <c r="I1104" s="10">
        <v>1494089.82</v>
      </c>
      <c r="J1104" s="10">
        <v>167.54</v>
      </c>
      <c r="K1104" s="10">
        <v>1.2450000000000001</v>
      </c>
      <c r="L1104" s="10">
        <v>1300700.6499999999</v>
      </c>
      <c r="M1104" s="10">
        <v>145.83000000000001</v>
      </c>
      <c r="N1104" s="10">
        <v>1860141.83</v>
      </c>
      <c r="O1104" s="10">
        <v>208.59</v>
      </c>
    </row>
    <row r="1105" spans="1:15" x14ac:dyDescent="0.2">
      <c r="A1105">
        <v>2006</v>
      </c>
      <c r="B1105">
        <v>55000</v>
      </c>
      <c r="C1105" t="s">
        <v>440</v>
      </c>
      <c r="D1105" s="10">
        <v>1366</v>
      </c>
      <c r="E1105" s="10">
        <v>68440.14</v>
      </c>
      <c r="F1105" s="10">
        <v>6602189.6500000004</v>
      </c>
      <c r="G1105" s="10">
        <v>96.47</v>
      </c>
      <c r="H1105" s="10">
        <v>80679.899999999994</v>
      </c>
      <c r="I1105" s="10">
        <v>7406712.0599999996</v>
      </c>
      <c r="J1105" s="10">
        <v>91.8</v>
      </c>
      <c r="K1105" s="10">
        <v>1.2450000000000001</v>
      </c>
      <c r="L1105" s="10">
        <v>8219726.1500000004</v>
      </c>
      <c r="M1105" s="10">
        <v>120.1</v>
      </c>
      <c r="N1105" s="10">
        <v>9221356.5500000007</v>
      </c>
      <c r="O1105" s="10">
        <v>114.3</v>
      </c>
    </row>
    <row r="1106" spans="1:15" x14ac:dyDescent="0.2">
      <c r="A1106">
        <v>2006</v>
      </c>
      <c r="B1106">
        <v>56000</v>
      </c>
      <c r="C1106" t="s">
        <v>161</v>
      </c>
      <c r="D1106" s="10">
        <v>6164</v>
      </c>
      <c r="E1106" s="10">
        <v>41423.19</v>
      </c>
      <c r="F1106" s="10">
        <v>3228407.63</v>
      </c>
      <c r="G1106" s="10">
        <v>77.94</v>
      </c>
      <c r="H1106" s="10">
        <v>36245.370000000003</v>
      </c>
      <c r="I1106" s="10">
        <v>2547607.2000000002</v>
      </c>
      <c r="J1106" s="10">
        <v>70.290000000000006</v>
      </c>
      <c r="K1106" s="10">
        <v>1.2450000000000001</v>
      </c>
      <c r="L1106" s="10">
        <v>4019367.51</v>
      </c>
      <c r="M1106" s="10">
        <v>97.03</v>
      </c>
      <c r="N1106" s="10">
        <v>3171770.98</v>
      </c>
      <c r="O1106" s="10">
        <v>87.51</v>
      </c>
    </row>
    <row r="1107" spans="1:15" x14ac:dyDescent="0.2">
      <c r="A1107">
        <v>2007</v>
      </c>
      <c r="B1107">
        <v>1000</v>
      </c>
      <c r="C1107" t="s">
        <v>360</v>
      </c>
      <c r="D1107" s="10">
        <v>142</v>
      </c>
      <c r="E1107" s="10">
        <v>30213.1</v>
      </c>
      <c r="F1107" s="10">
        <v>3305034.32</v>
      </c>
      <c r="G1107" s="10">
        <v>109.39</v>
      </c>
      <c r="H1107" s="10">
        <v>33371.83</v>
      </c>
      <c r="I1107" s="10">
        <v>3199239.52</v>
      </c>
      <c r="J1107" s="10">
        <v>95.87</v>
      </c>
      <c r="K1107" s="10">
        <v>1.216</v>
      </c>
      <c r="L1107" s="10">
        <v>4018921.6</v>
      </c>
      <c r="M1107" s="10">
        <v>133.02000000000001</v>
      </c>
      <c r="N1107" s="10">
        <v>3890275.13</v>
      </c>
      <c r="O1107" s="10">
        <v>116.57</v>
      </c>
    </row>
    <row r="1108" spans="1:15" x14ac:dyDescent="0.2">
      <c r="A1108">
        <v>2007</v>
      </c>
      <c r="B1108">
        <v>2000</v>
      </c>
      <c r="C1108" t="s">
        <v>467</v>
      </c>
      <c r="D1108" s="10">
        <v>43</v>
      </c>
      <c r="E1108" s="10">
        <v>30972.42</v>
      </c>
      <c r="F1108" s="10">
        <v>452450.62</v>
      </c>
      <c r="G1108" s="10">
        <v>14.61</v>
      </c>
      <c r="H1108" s="10">
        <v>18883.03</v>
      </c>
      <c r="I1108" s="10">
        <v>225762.18</v>
      </c>
      <c r="J1108" s="10">
        <v>11.96</v>
      </c>
      <c r="K1108" s="10">
        <v>1.216</v>
      </c>
      <c r="L1108" s="10">
        <v>550179.93999999994</v>
      </c>
      <c r="M1108" s="10">
        <v>17.760000000000002</v>
      </c>
      <c r="N1108" s="10">
        <v>274526.8</v>
      </c>
      <c r="O1108" s="10">
        <v>14.54</v>
      </c>
    </row>
    <row r="1109" spans="1:15" x14ac:dyDescent="0.2">
      <c r="A1109">
        <v>2007</v>
      </c>
      <c r="B1109">
        <v>4000</v>
      </c>
      <c r="C1109" t="s">
        <v>196</v>
      </c>
      <c r="D1109" s="10">
        <v>10259</v>
      </c>
      <c r="E1109" s="10">
        <v>68190.36</v>
      </c>
      <c r="F1109" s="10">
        <v>1148887.97</v>
      </c>
      <c r="G1109" s="10">
        <v>16.850000000000001</v>
      </c>
      <c r="H1109" s="10">
        <v>58551.07</v>
      </c>
      <c r="I1109" s="10">
        <v>761504.76</v>
      </c>
      <c r="J1109" s="10">
        <v>13.01</v>
      </c>
      <c r="K1109" s="10">
        <v>1.216</v>
      </c>
      <c r="L1109" s="10">
        <v>1397047.73</v>
      </c>
      <c r="M1109" s="10">
        <v>20.49</v>
      </c>
      <c r="N1109" s="10">
        <v>925989.76</v>
      </c>
      <c r="O1109" s="10">
        <v>15.82</v>
      </c>
    </row>
    <row r="1110" spans="1:15" x14ac:dyDescent="0.2">
      <c r="A1110">
        <v>2007</v>
      </c>
      <c r="B1110">
        <v>5000</v>
      </c>
      <c r="C1110" t="s">
        <v>392</v>
      </c>
      <c r="D1110" s="10">
        <v>801</v>
      </c>
      <c r="E1110" s="10">
        <v>138592.06</v>
      </c>
      <c r="F1110" s="10">
        <v>16161050.73</v>
      </c>
      <c r="G1110" s="10">
        <v>116.61</v>
      </c>
      <c r="H1110" s="10">
        <v>114491.71</v>
      </c>
      <c r="I1110" s="10">
        <v>14378057.66</v>
      </c>
      <c r="J1110" s="10">
        <v>125.58</v>
      </c>
      <c r="K1110" s="10">
        <v>1.216</v>
      </c>
      <c r="L1110" s="10">
        <v>19651837.059999999</v>
      </c>
      <c r="M1110" s="10">
        <v>141.80000000000001</v>
      </c>
      <c r="N1110" s="10">
        <v>17483717.550000001</v>
      </c>
      <c r="O1110" s="10">
        <v>152.71</v>
      </c>
    </row>
    <row r="1111" spans="1:15" x14ac:dyDescent="0.2">
      <c r="A1111">
        <v>2007</v>
      </c>
      <c r="B1111">
        <v>6000</v>
      </c>
      <c r="C1111" t="s">
        <v>133</v>
      </c>
      <c r="D1111" s="10">
        <v>24633</v>
      </c>
      <c r="E1111" s="10">
        <v>328065.75</v>
      </c>
      <c r="F1111" s="10">
        <v>19679346.879999999</v>
      </c>
      <c r="G1111" s="10">
        <v>59.99</v>
      </c>
      <c r="H1111" s="10">
        <v>303335.99</v>
      </c>
      <c r="I1111" s="10">
        <v>16558834.380000001</v>
      </c>
      <c r="J1111" s="10">
        <v>54.59</v>
      </c>
      <c r="K1111" s="10">
        <v>1.216</v>
      </c>
      <c r="L1111" s="10">
        <v>23930085.039999999</v>
      </c>
      <c r="M1111" s="10">
        <v>72.94</v>
      </c>
      <c r="N1111" s="10">
        <v>20135541.960000001</v>
      </c>
      <c r="O1111" s="10">
        <v>66.38</v>
      </c>
    </row>
    <row r="1112" spans="1:15" x14ac:dyDescent="0.2">
      <c r="A1112">
        <v>2007</v>
      </c>
      <c r="B1112">
        <v>8000</v>
      </c>
      <c r="C1112" t="s">
        <v>167</v>
      </c>
      <c r="D1112" s="10">
        <v>6287</v>
      </c>
      <c r="E1112" s="10">
        <v>100748.8</v>
      </c>
      <c r="F1112" s="10">
        <v>5147174.3499999996</v>
      </c>
      <c r="G1112" s="10">
        <v>51.09</v>
      </c>
      <c r="H1112" s="10">
        <v>45149.58</v>
      </c>
      <c r="I1112" s="10">
        <v>2132902.37</v>
      </c>
      <c r="J1112" s="10">
        <v>47.24</v>
      </c>
      <c r="K1112" s="10">
        <v>1.216</v>
      </c>
      <c r="L1112" s="10">
        <v>6258963.8099999996</v>
      </c>
      <c r="M1112" s="10">
        <v>62.12</v>
      </c>
      <c r="N1112" s="10">
        <v>2593609.2000000002</v>
      </c>
      <c r="O1112" s="10">
        <v>57.44</v>
      </c>
    </row>
    <row r="1113" spans="1:15" x14ac:dyDescent="0.2">
      <c r="A1113">
        <v>2007</v>
      </c>
      <c r="B1113">
        <v>12000</v>
      </c>
      <c r="C1113" t="s">
        <v>374</v>
      </c>
      <c r="D1113" s="10">
        <v>110</v>
      </c>
      <c r="E1113" s="10">
        <v>42162.16</v>
      </c>
      <c r="F1113" s="10">
        <v>3216767.28</v>
      </c>
      <c r="G1113" s="10">
        <v>76.3</v>
      </c>
      <c r="H1113" s="10">
        <v>21792.799999999999</v>
      </c>
      <c r="I1113" s="10">
        <v>1786061.68</v>
      </c>
      <c r="J1113" s="10">
        <v>81.96</v>
      </c>
      <c r="K1113" s="10">
        <v>1.216</v>
      </c>
      <c r="L1113" s="10">
        <v>3911588.89</v>
      </c>
      <c r="M1113" s="10">
        <v>92.77</v>
      </c>
      <c r="N1113" s="10">
        <v>2171850.9300000002</v>
      </c>
      <c r="O1113" s="10">
        <v>99.66</v>
      </c>
    </row>
    <row r="1114" spans="1:15" x14ac:dyDescent="0.2">
      <c r="A1114">
        <v>2007</v>
      </c>
      <c r="B1114">
        <v>13000</v>
      </c>
      <c r="C1114" t="s">
        <v>367</v>
      </c>
      <c r="D1114" s="10">
        <v>269</v>
      </c>
      <c r="E1114" s="10">
        <v>12706.5</v>
      </c>
      <c r="F1114" s="10">
        <v>970732.09</v>
      </c>
      <c r="G1114" s="10">
        <v>76.400000000000006</v>
      </c>
      <c r="H1114" s="10">
        <v>5923.66</v>
      </c>
      <c r="I1114" s="10">
        <v>492668.31</v>
      </c>
      <c r="J1114" s="10">
        <v>83.17</v>
      </c>
      <c r="K1114" s="10">
        <v>1.216</v>
      </c>
      <c r="L1114" s="10">
        <v>1180410.18</v>
      </c>
      <c r="M1114" s="10">
        <v>92.9</v>
      </c>
      <c r="N1114" s="10">
        <v>599084.65</v>
      </c>
      <c r="O1114" s="10">
        <v>101.13</v>
      </c>
    </row>
    <row r="1115" spans="1:15" x14ac:dyDescent="0.2">
      <c r="A1115">
        <v>2007</v>
      </c>
      <c r="B1115">
        <v>16000</v>
      </c>
      <c r="C1115" t="s">
        <v>128</v>
      </c>
      <c r="D1115" s="10">
        <v>13698</v>
      </c>
      <c r="E1115" s="10">
        <v>124001.24</v>
      </c>
      <c r="F1115" s="10">
        <v>9281185.0899999999</v>
      </c>
      <c r="G1115" s="10">
        <v>74.849999999999994</v>
      </c>
      <c r="H1115" s="10">
        <v>121710.24</v>
      </c>
      <c r="I1115" s="10">
        <v>6756233.5800000001</v>
      </c>
      <c r="J1115" s="10">
        <v>55.51</v>
      </c>
      <c r="K1115" s="10">
        <v>1.216</v>
      </c>
      <c r="L1115" s="10">
        <v>11285920.710000001</v>
      </c>
      <c r="M1115" s="10">
        <v>91.01</v>
      </c>
      <c r="N1115" s="10">
        <v>8215579.7699999996</v>
      </c>
      <c r="O1115" s="10">
        <v>67.5</v>
      </c>
    </row>
    <row r="1116" spans="1:15" x14ac:dyDescent="0.2">
      <c r="A1116">
        <v>2007</v>
      </c>
      <c r="B1116">
        <v>17000</v>
      </c>
      <c r="C1116" t="s">
        <v>430</v>
      </c>
      <c r="D1116" s="10">
        <v>52</v>
      </c>
      <c r="E1116" s="10">
        <v>131.56</v>
      </c>
      <c r="F1116" s="10">
        <v>1060</v>
      </c>
      <c r="G1116" s="10">
        <v>8.06</v>
      </c>
      <c r="H1116" s="10">
        <v>129.03</v>
      </c>
      <c r="I1116" s="10">
        <v>1020</v>
      </c>
      <c r="J1116" s="10">
        <v>7.91</v>
      </c>
      <c r="K1116" s="10">
        <v>1.216</v>
      </c>
      <c r="L1116" s="10">
        <v>1288.96</v>
      </c>
      <c r="M1116" s="10">
        <v>9.8000000000000007</v>
      </c>
      <c r="N1116" s="10">
        <v>1240.32</v>
      </c>
      <c r="O1116" s="10">
        <v>9.61</v>
      </c>
    </row>
    <row r="1117" spans="1:15" x14ac:dyDescent="0.2">
      <c r="A1117">
        <v>2007</v>
      </c>
      <c r="B1117">
        <v>18000</v>
      </c>
      <c r="C1117" t="s">
        <v>432</v>
      </c>
      <c r="D1117" s="10">
        <v>7</v>
      </c>
      <c r="E1117" s="10">
        <v>2218.96</v>
      </c>
      <c r="F1117" s="10">
        <v>76012.66</v>
      </c>
      <c r="G1117" s="10">
        <v>34.26</v>
      </c>
      <c r="H1117" s="10">
        <v>538.26</v>
      </c>
      <c r="I1117" s="10">
        <v>24100.44</v>
      </c>
      <c r="J1117" s="10">
        <v>44.77</v>
      </c>
      <c r="K1117" s="10">
        <v>1.216</v>
      </c>
      <c r="L1117" s="10">
        <v>92431.39</v>
      </c>
      <c r="M1117" s="10">
        <v>41.66</v>
      </c>
      <c r="N1117" s="10">
        <v>29306.13</v>
      </c>
      <c r="O1117" s="10">
        <v>54.45</v>
      </c>
    </row>
    <row r="1118" spans="1:15" x14ac:dyDescent="0.2">
      <c r="A1118">
        <v>2007</v>
      </c>
      <c r="B1118">
        <v>21000</v>
      </c>
      <c r="C1118" t="s">
        <v>364</v>
      </c>
      <c r="D1118" s="10">
        <v>127</v>
      </c>
      <c r="E1118" s="10">
        <v>5935.77</v>
      </c>
      <c r="F1118" s="10">
        <v>355317.04</v>
      </c>
      <c r="G1118" s="10">
        <v>59.86</v>
      </c>
      <c r="H1118" s="10">
        <v>2554.4</v>
      </c>
      <c r="I1118" s="10">
        <v>155974.70000000001</v>
      </c>
      <c r="J1118" s="10">
        <v>61.06</v>
      </c>
      <c r="K1118" s="10">
        <v>1.216</v>
      </c>
      <c r="L1118" s="10">
        <v>432065.51</v>
      </c>
      <c r="M1118" s="10">
        <v>72.790000000000006</v>
      </c>
      <c r="N1118" s="10">
        <v>189665.23</v>
      </c>
      <c r="O1118" s="10">
        <v>74.25</v>
      </c>
    </row>
    <row r="1119" spans="1:15" x14ac:dyDescent="0.2">
      <c r="A1119">
        <v>2007</v>
      </c>
      <c r="B1119">
        <v>22000</v>
      </c>
      <c r="C1119" t="s">
        <v>378</v>
      </c>
      <c r="D1119" s="10">
        <v>128</v>
      </c>
      <c r="E1119" s="10">
        <v>42602.73</v>
      </c>
      <c r="F1119" s="10">
        <v>6919757.0899999999</v>
      </c>
      <c r="G1119" s="10">
        <v>162.43</v>
      </c>
      <c r="H1119" s="10">
        <v>33478.68</v>
      </c>
      <c r="I1119" s="10">
        <v>5228515.2699999996</v>
      </c>
      <c r="J1119" s="10">
        <v>156.16999999999999</v>
      </c>
      <c r="K1119" s="10">
        <v>1.216</v>
      </c>
      <c r="L1119" s="10">
        <v>8414424.3499999996</v>
      </c>
      <c r="M1119" s="10">
        <v>197.51</v>
      </c>
      <c r="N1119" s="10">
        <v>6357874.3600000003</v>
      </c>
      <c r="O1119" s="10">
        <v>189.91</v>
      </c>
    </row>
    <row r="1120" spans="1:15" x14ac:dyDescent="0.2">
      <c r="A1120">
        <v>2007</v>
      </c>
      <c r="B1120">
        <v>23000</v>
      </c>
      <c r="C1120" t="s">
        <v>462</v>
      </c>
      <c r="D1120" s="10">
        <v>2</v>
      </c>
      <c r="E1120" s="10">
        <v>1354.59</v>
      </c>
      <c r="F1120" s="10">
        <v>119105.95</v>
      </c>
      <c r="G1120" s="10">
        <v>87.93</v>
      </c>
      <c r="H1120" s="10">
        <v>931.24</v>
      </c>
      <c r="I1120" s="10">
        <v>78320.320000000007</v>
      </c>
      <c r="J1120" s="10">
        <v>84.1</v>
      </c>
      <c r="K1120" s="10">
        <v>1.216</v>
      </c>
      <c r="L1120" s="10">
        <v>144832.82999999999</v>
      </c>
      <c r="M1120" s="10">
        <v>106.92</v>
      </c>
      <c r="N1120" s="10">
        <v>95237.51</v>
      </c>
      <c r="O1120" s="10">
        <v>102.27</v>
      </c>
    </row>
    <row r="1121" spans="1:15" x14ac:dyDescent="0.2">
      <c r="A1121">
        <v>2007</v>
      </c>
      <c r="B1121">
        <v>26000</v>
      </c>
      <c r="C1121" t="s">
        <v>418</v>
      </c>
      <c r="D1121" s="10">
        <v>3320</v>
      </c>
      <c r="E1121" s="10">
        <v>124262.63</v>
      </c>
      <c r="F1121" s="10">
        <v>7219440.4299999997</v>
      </c>
      <c r="G1121" s="10">
        <v>58.1</v>
      </c>
      <c r="H1121" s="10">
        <v>105608.49</v>
      </c>
      <c r="I1121" s="10">
        <v>8235098.7300000004</v>
      </c>
      <c r="J1121" s="10">
        <v>77.98</v>
      </c>
      <c r="K1121" s="10">
        <v>1.216</v>
      </c>
      <c r="L1121" s="10">
        <v>8778839.2799999993</v>
      </c>
      <c r="M1121" s="10">
        <v>70.650000000000006</v>
      </c>
      <c r="N1121" s="10">
        <v>10013879.73</v>
      </c>
      <c r="O1121" s="10">
        <v>94.82</v>
      </c>
    </row>
    <row r="1122" spans="1:15" x14ac:dyDescent="0.2">
      <c r="A1122">
        <v>2007</v>
      </c>
      <c r="B1122">
        <v>27000</v>
      </c>
      <c r="C1122" t="s">
        <v>415</v>
      </c>
      <c r="D1122" s="10">
        <v>130</v>
      </c>
      <c r="E1122" s="10">
        <v>88705.78</v>
      </c>
      <c r="F1122" s="10">
        <v>4686135.55</v>
      </c>
      <c r="G1122" s="10">
        <v>52.83</v>
      </c>
      <c r="H1122" s="10">
        <v>49339.519999999997</v>
      </c>
      <c r="I1122" s="10">
        <v>4019218.39</v>
      </c>
      <c r="J1122" s="10">
        <v>81.459999999999994</v>
      </c>
      <c r="K1122" s="10">
        <v>1.216</v>
      </c>
      <c r="L1122" s="10">
        <v>5698340.6500000004</v>
      </c>
      <c r="M1122" s="10">
        <v>64.239999999999995</v>
      </c>
      <c r="N1122" s="10">
        <v>4887369.41</v>
      </c>
      <c r="O1122" s="10">
        <v>99.06</v>
      </c>
    </row>
    <row r="1123" spans="1:15" x14ac:dyDescent="0.2">
      <c r="A1123">
        <v>2007</v>
      </c>
      <c r="B1123">
        <v>28000</v>
      </c>
      <c r="C1123" t="s">
        <v>381</v>
      </c>
      <c r="D1123" s="10">
        <v>150</v>
      </c>
      <c r="E1123" s="10">
        <v>64867.519999999997</v>
      </c>
      <c r="F1123" s="10">
        <v>6470522.04</v>
      </c>
      <c r="G1123" s="10">
        <v>99.75</v>
      </c>
      <c r="H1123" s="10">
        <v>57867.27</v>
      </c>
      <c r="I1123" s="10">
        <v>5231347.38</v>
      </c>
      <c r="J1123" s="10">
        <v>90.4</v>
      </c>
      <c r="K1123" s="10">
        <v>1.216</v>
      </c>
      <c r="L1123" s="10">
        <v>7868154.5499999998</v>
      </c>
      <c r="M1123" s="10">
        <v>121.3</v>
      </c>
      <c r="N1123" s="10">
        <v>6361318.21</v>
      </c>
      <c r="O1123" s="10">
        <v>109.93</v>
      </c>
    </row>
    <row r="1124" spans="1:15" x14ac:dyDescent="0.2">
      <c r="A1124">
        <v>2007</v>
      </c>
      <c r="B1124">
        <v>29000</v>
      </c>
      <c r="C1124" t="s">
        <v>423</v>
      </c>
      <c r="D1124" s="10">
        <v>422</v>
      </c>
      <c r="E1124" s="10">
        <v>40776.550000000003</v>
      </c>
      <c r="F1124" s="10">
        <v>3632798.81</v>
      </c>
      <c r="G1124" s="10">
        <v>89.09</v>
      </c>
      <c r="H1124" s="10">
        <v>40003.78</v>
      </c>
      <c r="I1124" s="10">
        <v>4500392.8499999996</v>
      </c>
      <c r="J1124" s="10">
        <v>112.5</v>
      </c>
      <c r="K1124" s="10">
        <v>1.216</v>
      </c>
      <c r="L1124" s="10">
        <v>4417483.21</v>
      </c>
      <c r="M1124" s="10">
        <v>108.33</v>
      </c>
      <c r="N1124" s="10">
        <v>5472477.5300000003</v>
      </c>
      <c r="O1124" s="10">
        <v>136.80000000000001</v>
      </c>
    </row>
    <row r="1125" spans="1:15" x14ac:dyDescent="0.2">
      <c r="A1125">
        <v>2007</v>
      </c>
      <c r="B1125">
        <v>30000</v>
      </c>
      <c r="C1125" t="s">
        <v>120</v>
      </c>
      <c r="D1125" s="10">
        <v>12631</v>
      </c>
      <c r="E1125" s="10">
        <v>109618.2</v>
      </c>
      <c r="F1125" s="10">
        <v>10990247.73</v>
      </c>
      <c r="G1125" s="10">
        <v>100.26</v>
      </c>
      <c r="H1125" s="10">
        <v>89498.42</v>
      </c>
      <c r="I1125" s="10">
        <v>8250268.8399999999</v>
      </c>
      <c r="J1125" s="10">
        <v>92.18</v>
      </c>
      <c r="K1125" s="10">
        <v>1.216</v>
      </c>
      <c r="L1125" s="10">
        <v>13364140.810000001</v>
      </c>
      <c r="M1125" s="10">
        <v>121.92</v>
      </c>
      <c r="N1125" s="10">
        <v>10032326.59</v>
      </c>
      <c r="O1125" s="10">
        <v>112.1</v>
      </c>
    </row>
    <row r="1126" spans="1:15" x14ac:dyDescent="0.2">
      <c r="A1126">
        <v>2007</v>
      </c>
      <c r="B1126">
        <v>31000</v>
      </c>
      <c r="C1126" t="s">
        <v>176</v>
      </c>
      <c r="D1126" s="10">
        <v>25</v>
      </c>
      <c r="E1126" s="10">
        <v>343.62</v>
      </c>
      <c r="F1126" s="10">
        <v>977.5</v>
      </c>
      <c r="G1126" s="10">
        <v>2.84</v>
      </c>
      <c r="H1126" s="10">
        <v>923.32</v>
      </c>
      <c r="I1126" s="10">
        <v>1472</v>
      </c>
      <c r="J1126" s="10">
        <v>1.59</v>
      </c>
      <c r="K1126" s="10">
        <v>1.216</v>
      </c>
      <c r="L1126" s="10">
        <v>1188.6400000000001</v>
      </c>
      <c r="M1126" s="10">
        <v>3.46</v>
      </c>
      <c r="N1126" s="10">
        <v>1789.95</v>
      </c>
      <c r="O1126" s="10">
        <v>1.94</v>
      </c>
    </row>
    <row r="1127" spans="1:15" x14ac:dyDescent="0.2">
      <c r="A1127">
        <v>2007</v>
      </c>
      <c r="B1127">
        <v>32000</v>
      </c>
      <c r="C1127" t="s">
        <v>252</v>
      </c>
      <c r="D1127" s="10">
        <v>725</v>
      </c>
      <c r="E1127" s="10">
        <v>1145.92</v>
      </c>
      <c r="F1127" s="10">
        <v>26922</v>
      </c>
      <c r="G1127" s="10">
        <v>23.49</v>
      </c>
      <c r="H1127" s="10">
        <v>1032.1600000000001</v>
      </c>
      <c r="I1127" s="10">
        <v>22007.54</v>
      </c>
      <c r="J1127" s="10">
        <v>21.32</v>
      </c>
      <c r="K1127" s="10">
        <v>1.216</v>
      </c>
      <c r="L1127" s="10">
        <v>32737.15</v>
      </c>
      <c r="M1127" s="10">
        <v>28.57</v>
      </c>
      <c r="N1127" s="10">
        <v>26761.17</v>
      </c>
      <c r="O1127" s="10">
        <v>25.93</v>
      </c>
    </row>
    <row r="1128" spans="1:15" x14ac:dyDescent="0.2">
      <c r="A1128">
        <v>2007</v>
      </c>
      <c r="B1128">
        <v>33000</v>
      </c>
      <c r="C1128" t="s">
        <v>464</v>
      </c>
      <c r="D1128" s="10">
        <v>231</v>
      </c>
      <c r="E1128" s="10">
        <v>3414.2</v>
      </c>
      <c r="F1128" s="10">
        <v>234456.58</v>
      </c>
      <c r="G1128" s="10">
        <v>68.67</v>
      </c>
      <c r="H1128" s="10">
        <v>9123.0300000000007</v>
      </c>
      <c r="I1128" s="10">
        <v>1644658.15</v>
      </c>
      <c r="J1128" s="10">
        <v>180.28</v>
      </c>
      <c r="K1128" s="10">
        <v>1.216</v>
      </c>
      <c r="L1128" s="10">
        <v>285099.19</v>
      </c>
      <c r="M1128" s="10">
        <v>83.5</v>
      </c>
      <c r="N1128" s="10">
        <v>1999904.25</v>
      </c>
      <c r="O1128" s="10">
        <v>219.21</v>
      </c>
    </row>
    <row r="1129" spans="1:15" x14ac:dyDescent="0.2">
      <c r="A1129">
        <v>2007</v>
      </c>
      <c r="B1129">
        <v>35000</v>
      </c>
      <c r="C1129" t="s">
        <v>199</v>
      </c>
      <c r="D1129" s="10">
        <v>13212</v>
      </c>
      <c r="E1129" s="10">
        <v>35730.25</v>
      </c>
      <c r="F1129" s="10">
        <v>363798.22</v>
      </c>
      <c r="G1129" s="10">
        <v>10.18</v>
      </c>
      <c r="H1129" s="10">
        <v>37798.6</v>
      </c>
      <c r="I1129" s="10">
        <v>410319.9</v>
      </c>
      <c r="J1129" s="10">
        <v>10.86</v>
      </c>
      <c r="K1129" s="10">
        <v>1.216</v>
      </c>
      <c r="L1129" s="10">
        <v>442378.62</v>
      </c>
      <c r="M1129" s="10">
        <v>12.38</v>
      </c>
      <c r="N1129" s="10">
        <v>498948.98</v>
      </c>
      <c r="O1129" s="10">
        <v>13.2</v>
      </c>
    </row>
    <row r="1130" spans="1:15" x14ac:dyDescent="0.2">
      <c r="A1130">
        <v>2007</v>
      </c>
      <c r="B1130">
        <v>36000</v>
      </c>
      <c r="C1130" t="s">
        <v>452</v>
      </c>
      <c r="D1130" s="10">
        <v>19</v>
      </c>
      <c r="E1130" s="10">
        <v>522.64</v>
      </c>
      <c r="F1130" s="10">
        <v>45870.38</v>
      </c>
      <c r="G1130" s="10">
        <v>87.77</v>
      </c>
      <c r="H1130" s="10">
        <v>26</v>
      </c>
      <c r="I1130" s="10">
        <v>520</v>
      </c>
      <c r="J1130" s="10">
        <v>20</v>
      </c>
      <c r="K1130" s="10">
        <v>1.216</v>
      </c>
      <c r="L1130" s="10">
        <v>55778.38</v>
      </c>
      <c r="M1130" s="10">
        <v>106.72</v>
      </c>
      <c r="N1130" s="10">
        <v>632.32000000000005</v>
      </c>
      <c r="O1130" s="10">
        <v>24.32</v>
      </c>
    </row>
    <row r="1131" spans="1:15" x14ac:dyDescent="0.2">
      <c r="A1131">
        <v>2007</v>
      </c>
      <c r="B1131">
        <v>37000</v>
      </c>
      <c r="C1131" t="s">
        <v>399</v>
      </c>
      <c r="D1131" s="10">
        <v>401</v>
      </c>
      <c r="E1131" s="10">
        <v>26471.46</v>
      </c>
      <c r="F1131" s="10">
        <v>2098510.65</v>
      </c>
      <c r="G1131" s="10">
        <v>79.27</v>
      </c>
      <c r="H1131" s="10">
        <v>17245.11</v>
      </c>
      <c r="I1131" s="10">
        <v>1677332.97</v>
      </c>
      <c r="J1131" s="10">
        <v>97.26</v>
      </c>
      <c r="K1131" s="10">
        <v>1.216</v>
      </c>
      <c r="L1131" s="10">
        <v>2551788.87</v>
      </c>
      <c r="M1131" s="10">
        <v>96.4</v>
      </c>
      <c r="N1131" s="10">
        <v>2039636.83</v>
      </c>
      <c r="O1131" s="10">
        <v>118.27</v>
      </c>
    </row>
    <row r="1132" spans="1:15" x14ac:dyDescent="0.2">
      <c r="A1132">
        <v>2007</v>
      </c>
      <c r="B1132">
        <v>38000</v>
      </c>
      <c r="C1132" t="s">
        <v>136</v>
      </c>
      <c r="D1132" s="10">
        <v>19</v>
      </c>
      <c r="E1132" s="10">
        <v>28</v>
      </c>
      <c r="F1132" s="10">
        <v>280</v>
      </c>
      <c r="G1132" s="10">
        <v>10</v>
      </c>
      <c r="H1132" s="10">
        <v>26.5</v>
      </c>
      <c r="I1132" s="10">
        <v>265</v>
      </c>
      <c r="J1132" s="10">
        <v>10</v>
      </c>
      <c r="K1132" s="10">
        <v>1.216</v>
      </c>
      <c r="L1132" s="10">
        <v>340.48</v>
      </c>
      <c r="M1132" s="10">
        <v>12.16</v>
      </c>
      <c r="N1132" s="10">
        <v>322.24</v>
      </c>
      <c r="O1132" s="10">
        <v>12.16</v>
      </c>
    </row>
    <row r="1133" spans="1:15" x14ac:dyDescent="0.2">
      <c r="A1133">
        <v>2007</v>
      </c>
      <c r="B1133">
        <v>39000</v>
      </c>
      <c r="C1133" t="s">
        <v>446</v>
      </c>
      <c r="D1133" s="10">
        <v>83</v>
      </c>
      <c r="E1133" s="10">
        <v>2996.6</v>
      </c>
      <c r="F1133" s="10">
        <v>229039.98</v>
      </c>
      <c r="G1133" s="10">
        <v>76.430000000000007</v>
      </c>
      <c r="H1133" s="10">
        <v>3286.31</v>
      </c>
      <c r="I1133" s="10">
        <v>222094.48</v>
      </c>
      <c r="J1133" s="10">
        <v>67.58</v>
      </c>
      <c r="K1133" s="10">
        <v>1.216</v>
      </c>
      <c r="L1133" s="10">
        <v>278512.61</v>
      </c>
      <c r="M1133" s="10">
        <v>92.94</v>
      </c>
      <c r="N1133" s="10">
        <v>270066.88</v>
      </c>
      <c r="O1133" s="10">
        <v>82.18</v>
      </c>
    </row>
    <row r="1134" spans="1:15" x14ac:dyDescent="0.2">
      <c r="A1134">
        <v>2007</v>
      </c>
      <c r="B1134">
        <v>40000</v>
      </c>
      <c r="C1134" t="s">
        <v>394</v>
      </c>
      <c r="D1134" s="10">
        <v>30</v>
      </c>
      <c r="E1134" s="10">
        <v>15322.9</v>
      </c>
      <c r="F1134" s="10">
        <v>1310071.98</v>
      </c>
      <c r="G1134" s="10">
        <v>85.5</v>
      </c>
      <c r="H1134" s="10">
        <v>5593.31</v>
      </c>
      <c r="I1134" s="10">
        <v>671540.31</v>
      </c>
      <c r="J1134" s="10">
        <v>120.06</v>
      </c>
      <c r="K1134" s="10">
        <v>1.216</v>
      </c>
      <c r="L1134" s="10">
        <v>1593047.48</v>
      </c>
      <c r="M1134" s="10">
        <v>103.97</v>
      </c>
      <c r="N1134" s="10">
        <v>816592.99</v>
      </c>
      <c r="O1134" s="10">
        <v>145.99</v>
      </c>
    </row>
    <row r="1135" spans="1:15" x14ac:dyDescent="0.2">
      <c r="A1135">
        <v>2007</v>
      </c>
      <c r="B1135">
        <v>41000</v>
      </c>
      <c r="C1135" t="s">
        <v>272</v>
      </c>
      <c r="D1135" s="10">
        <v>17189</v>
      </c>
      <c r="E1135" s="10">
        <v>375581.04</v>
      </c>
      <c r="F1135" s="10">
        <v>33444025.420000002</v>
      </c>
      <c r="G1135" s="10">
        <v>89.05</v>
      </c>
      <c r="H1135" s="10">
        <v>301314.13</v>
      </c>
      <c r="I1135" s="10">
        <v>26046586.719999999</v>
      </c>
      <c r="J1135" s="10">
        <v>86.44</v>
      </c>
      <c r="K1135" s="10">
        <v>1.216</v>
      </c>
      <c r="L1135" s="10">
        <v>40667933.600000001</v>
      </c>
      <c r="M1135" s="10">
        <v>108.28</v>
      </c>
      <c r="N1135" s="10">
        <v>31672648.43</v>
      </c>
      <c r="O1135" s="10">
        <v>105.12</v>
      </c>
    </row>
    <row r="1136" spans="1:15" x14ac:dyDescent="0.2">
      <c r="A1136">
        <v>2007</v>
      </c>
      <c r="B1136">
        <v>42000</v>
      </c>
      <c r="C1136" t="s">
        <v>449</v>
      </c>
      <c r="D1136" s="10">
        <v>908</v>
      </c>
      <c r="E1136" s="10">
        <v>35447.75</v>
      </c>
      <c r="F1136" s="10">
        <v>18583441.629999999</v>
      </c>
      <c r="G1136" s="10">
        <v>524.25</v>
      </c>
      <c r="H1136" s="10">
        <v>33421.81</v>
      </c>
      <c r="I1136" s="10">
        <v>20404922.559999999</v>
      </c>
      <c r="J1136" s="10">
        <v>610.53</v>
      </c>
      <c r="K1136" s="10">
        <v>1.216</v>
      </c>
      <c r="L1136" s="10">
        <v>22597464.300000001</v>
      </c>
      <c r="M1136" s="10">
        <v>637.49</v>
      </c>
      <c r="N1136" s="10">
        <v>24812385.039999999</v>
      </c>
      <c r="O1136" s="10">
        <v>742.4</v>
      </c>
    </row>
    <row r="1137" spans="1:15" x14ac:dyDescent="0.2">
      <c r="A1137">
        <v>2007</v>
      </c>
      <c r="B1137">
        <v>45000</v>
      </c>
      <c r="C1137" t="s">
        <v>403</v>
      </c>
      <c r="D1137" s="10">
        <v>122</v>
      </c>
      <c r="E1137" s="10">
        <v>51625.279999999999</v>
      </c>
      <c r="F1137" s="10">
        <v>7355134.6600000001</v>
      </c>
      <c r="G1137" s="10">
        <v>142.47</v>
      </c>
      <c r="H1137" s="10">
        <v>54934.9</v>
      </c>
      <c r="I1137" s="10">
        <v>5266022.93</v>
      </c>
      <c r="J1137" s="10">
        <v>95.86</v>
      </c>
      <c r="K1137" s="10">
        <v>1.216</v>
      </c>
      <c r="L1137" s="10">
        <v>8943843.4600000009</v>
      </c>
      <c r="M1137" s="10">
        <v>173.25</v>
      </c>
      <c r="N1137" s="10">
        <v>6403483.6799999997</v>
      </c>
      <c r="O1137" s="10">
        <v>116.56</v>
      </c>
    </row>
    <row r="1138" spans="1:15" x14ac:dyDescent="0.2">
      <c r="A1138">
        <v>2007</v>
      </c>
      <c r="B1138">
        <v>46000</v>
      </c>
      <c r="C1138" t="s">
        <v>137</v>
      </c>
      <c r="D1138" s="10">
        <v>873</v>
      </c>
      <c r="E1138" s="10">
        <v>57769.75</v>
      </c>
      <c r="F1138" s="10">
        <v>3643130.31</v>
      </c>
      <c r="G1138" s="10">
        <v>63.06</v>
      </c>
      <c r="H1138" s="10">
        <v>84298.67</v>
      </c>
      <c r="I1138" s="10">
        <v>3441896.26</v>
      </c>
      <c r="J1138" s="10">
        <v>40.83</v>
      </c>
      <c r="K1138" s="10">
        <v>1.216</v>
      </c>
      <c r="L1138" s="10">
        <v>4430046.3099999996</v>
      </c>
      <c r="M1138" s="10">
        <v>76.680000000000007</v>
      </c>
      <c r="N1138" s="10">
        <v>4185345.72</v>
      </c>
      <c r="O1138" s="10">
        <v>49.65</v>
      </c>
    </row>
    <row r="1139" spans="1:15" x14ac:dyDescent="0.2">
      <c r="A1139">
        <v>2007</v>
      </c>
      <c r="B1139">
        <v>47000</v>
      </c>
      <c r="C1139" t="s">
        <v>371</v>
      </c>
      <c r="D1139" s="10">
        <v>145</v>
      </c>
      <c r="E1139" s="10">
        <v>5353.62</v>
      </c>
      <c r="F1139" s="10">
        <v>450323.39</v>
      </c>
      <c r="G1139" s="10">
        <v>84.12</v>
      </c>
      <c r="H1139" s="10">
        <v>3984.56</v>
      </c>
      <c r="I1139" s="10">
        <v>340950.55</v>
      </c>
      <c r="J1139" s="10">
        <v>85.57</v>
      </c>
      <c r="K1139" s="10">
        <v>1.216</v>
      </c>
      <c r="L1139" s="10">
        <v>547593.22</v>
      </c>
      <c r="M1139" s="10">
        <v>102.28</v>
      </c>
      <c r="N1139" s="10">
        <v>414595.86</v>
      </c>
      <c r="O1139" s="10">
        <v>104.05</v>
      </c>
    </row>
    <row r="1140" spans="1:15" x14ac:dyDescent="0.2">
      <c r="A1140">
        <v>2007</v>
      </c>
      <c r="B1140">
        <v>48000</v>
      </c>
      <c r="C1140" t="s">
        <v>407</v>
      </c>
      <c r="D1140" s="10">
        <v>60</v>
      </c>
      <c r="E1140" s="10">
        <v>33674.82</v>
      </c>
      <c r="F1140" s="10">
        <v>3509615.12</v>
      </c>
      <c r="G1140" s="10">
        <v>104.22</v>
      </c>
      <c r="H1140" s="10">
        <v>10517.85</v>
      </c>
      <c r="I1140" s="10">
        <v>1105580.18</v>
      </c>
      <c r="J1140" s="10">
        <v>105.11</v>
      </c>
      <c r="K1140" s="10">
        <v>1.216</v>
      </c>
      <c r="L1140" s="10">
        <v>4267691.8499999996</v>
      </c>
      <c r="M1140" s="10">
        <v>126.73</v>
      </c>
      <c r="N1140" s="10">
        <v>1344385.46</v>
      </c>
      <c r="O1140" s="10">
        <v>127.82</v>
      </c>
    </row>
    <row r="1141" spans="1:15" x14ac:dyDescent="0.2">
      <c r="A1141">
        <v>2007</v>
      </c>
      <c r="B1141">
        <v>49000</v>
      </c>
      <c r="C1141" t="s">
        <v>222</v>
      </c>
      <c r="D1141" s="10">
        <v>5632</v>
      </c>
      <c r="E1141" s="10">
        <v>28679.15</v>
      </c>
      <c r="F1141" s="10">
        <v>1744217.44</v>
      </c>
      <c r="G1141" s="10">
        <v>60.82</v>
      </c>
      <c r="H1141" s="10">
        <v>30114.78</v>
      </c>
      <c r="I1141" s="10">
        <v>2417346.31</v>
      </c>
      <c r="J1141" s="10">
        <v>80.27</v>
      </c>
      <c r="K1141" s="10">
        <v>1.216</v>
      </c>
      <c r="L1141" s="10">
        <v>2120968.34</v>
      </c>
      <c r="M1141" s="10">
        <v>73.959999999999994</v>
      </c>
      <c r="N1141" s="10">
        <v>2939493.02</v>
      </c>
      <c r="O1141" s="10">
        <v>97.61</v>
      </c>
    </row>
    <row r="1142" spans="1:15" x14ac:dyDescent="0.2">
      <c r="A1142">
        <v>2007</v>
      </c>
      <c r="B1142">
        <v>50000</v>
      </c>
      <c r="C1142" t="s">
        <v>454</v>
      </c>
      <c r="D1142" s="10">
        <v>96</v>
      </c>
      <c r="E1142" s="10">
        <v>4010.23</v>
      </c>
      <c r="F1142" s="10">
        <v>371052.66</v>
      </c>
      <c r="G1142" s="10">
        <v>92.53</v>
      </c>
      <c r="H1142" s="10">
        <v>649.01</v>
      </c>
      <c r="I1142" s="10">
        <v>128038.56</v>
      </c>
      <c r="J1142" s="10">
        <v>197.28</v>
      </c>
      <c r="K1142" s="10">
        <v>1.216</v>
      </c>
      <c r="L1142" s="10">
        <v>451200.02</v>
      </c>
      <c r="M1142" s="10">
        <v>112.51</v>
      </c>
      <c r="N1142" s="10">
        <v>155694.88</v>
      </c>
      <c r="O1142" s="10">
        <v>239.9</v>
      </c>
    </row>
    <row r="1143" spans="1:15" x14ac:dyDescent="0.2">
      <c r="A1143">
        <v>2007</v>
      </c>
      <c r="B1143">
        <v>51000</v>
      </c>
      <c r="C1143" t="s">
        <v>385</v>
      </c>
      <c r="D1143" s="10">
        <v>1607</v>
      </c>
      <c r="E1143" s="10">
        <v>12723.16</v>
      </c>
      <c r="F1143" s="10">
        <v>803285.24</v>
      </c>
      <c r="G1143" s="10">
        <v>63.14</v>
      </c>
      <c r="H1143" s="10">
        <v>14790.62</v>
      </c>
      <c r="I1143" s="10">
        <v>1241925.94</v>
      </c>
      <c r="J1143" s="10">
        <v>83.97</v>
      </c>
      <c r="K1143" s="10">
        <v>1.216</v>
      </c>
      <c r="L1143" s="10">
        <v>976794.82</v>
      </c>
      <c r="M1143" s="10">
        <v>76.77</v>
      </c>
      <c r="N1143" s="10">
        <v>1510181.89</v>
      </c>
      <c r="O1143" s="10">
        <v>102.1</v>
      </c>
    </row>
    <row r="1144" spans="1:15" x14ac:dyDescent="0.2">
      <c r="A1144">
        <v>2007</v>
      </c>
      <c r="B1144">
        <v>53000</v>
      </c>
      <c r="C1144" t="s">
        <v>132</v>
      </c>
      <c r="D1144" s="10">
        <v>7585</v>
      </c>
      <c r="E1144" s="10">
        <v>147371.13</v>
      </c>
      <c r="F1144" s="10">
        <v>11693644.789999999</v>
      </c>
      <c r="G1144" s="10">
        <v>79.349999999999994</v>
      </c>
      <c r="H1144" s="10">
        <v>118066.65</v>
      </c>
      <c r="I1144" s="10">
        <v>8085653.0099999998</v>
      </c>
      <c r="J1144" s="10">
        <v>68.48</v>
      </c>
      <c r="K1144" s="10">
        <v>1.216</v>
      </c>
      <c r="L1144" s="10">
        <v>14219471.609999999</v>
      </c>
      <c r="M1144" s="10">
        <v>96.49</v>
      </c>
      <c r="N1144" s="10">
        <v>9832153.7400000002</v>
      </c>
      <c r="O1144" s="10">
        <v>83.28</v>
      </c>
    </row>
    <row r="1145" spans="1:15" x14ac:dyDescent="0.2">
      <c r="A1145">
        <v>2007</v>
      </c>
      <c r="B1145">
        <v>54000</v>
      </c>
      <c r="C1145" t="s">
        <v>388</v>
      </c>
      <c r="D1145" s="10">
        <v>276</v>
      </c>
      <c r="E1145" s="10">
        <v>14213.64</v>
      </c>
      <c r="F1145" s="10">
        <v>3332728.16</v>
      </c>
      <c r="G1145" s="10">
        <v>234.47</v>
      </c>
      <c r="H1145" s="10">
        <v>11638.53</v>
      </c>
      <c r="I1145" s="10">
        <v>2613004.13</v>
      </c>
      <c r="J1145" s="10">
        <v>224.51</v>
      </c>
      <c r="K1145" s="10">
        <v>1.216</v>
      </c>
      <c r="L1145" s="10">
        <v>4052597.31</v>
      </c>
      <c r="M1145" s="10">
        <v>285.12</v>
      </c>
      <c r="N1145" s="10">
        <v>3177412.92</v>
      </c>
      <c r="O1145" s="10">
        <v>273.01</v>
      </c>
    </row>
    <row r="1146" spans="1:15" x14ac:dyDescent="0.2">
      <c r="A1146">
        <v>2007</v>
      </c>
      <c r="B1146">
        <v>55000</v>
      </c>
      <c r="C1146" t="s">
        <v>440</v>
      </c>
      <c r="D1146" s="10">
        <v>1530</v>
      </c>
      <c r="E1146" s="10">
        <v>67826.37</v>
      </c>
      <c r="F1146" s="10">
        <v>5000610.4800000004</v>
      </c>
      <c r="G1146" s="10">
        <v>73.73</v>
      </c>
      <c r="H1146" s="10">
        <v>86093.119999999995</v>
      </c>
      <c r="I1146" s="10">
        <v>7201269.2000000002</v>
      </c>
      <c r="J1146" s="10">
        <v>83.65</v>
      </c>
      <c r="K1146" s="10">
        <v>1.216</v>
      </c>
      <c r="L1146" s="10">
        <v>6080742.1500000004</v>
      </c>
      <c r="M1146" s="10">
        <v>89.65</v>
      </c>
      <c r="N1146" s="10">
        <v>8756743.0700000003</v>
      </c>
      <c r="O1146" s="10">
        <v>101.71</v>
      </c>
    </row>
    <row r="1147" spans="1:15" x14ac:dyDescent="0.2">
      <c r="A1147">
        <v>2007</v>
      </c>
      <c r="B1147">
        <v>56000</v>
      </c>
      <c r="C1147" t="s">
        <v>161</v>
      </c>
      <c r="D1147" s="10">
        <v>7877</v>
      </c>
      <c r="E1147" s="10">
        <v>68862.429999999993</v>
      </c>
      <c r="F1147" s="10">
        <v>3381242.46</v>
      </c>
      <c r="G1147" s="10">
        <v>49.1</v>
      </c>
      <c r="H1147" s="10">
        <v>32324.53</v>
      </c>
      <c r="I1147" s="10">
        <v>1682506.02</v>
      </c>
      <c r="J1147" s="10">
        <v>52.05</v>
      </c>
      <c r="K1147" s="10">
        <v>1.216</v>
      </c>
      <c r="L1147" s="10">
        <v>4111590.7</v>
      </c>
      <c r="M1147" s="10">
        <v>59.71</v>
      </c>
      <c r="N1147" s="10">
        <v>2045927.25</v>
      </c>
      <c r="O1147" s="10">
        <v>63.29</v>
      </c>
    </row>
    <row r="1148" spans="1:15" x14ac:dyDescent="0.2">
      <c r="A1148">
        <v>2008</v>
      </c>
      <c r="B1148">
        <v>1000</v>
      </c>
      <c r="C1148" t="s">
        <v>360</v>
      </c>
      <c r="D1148" s="10">
        <v>142</v>
      </c>
      <c r="E1148" s="10">
        <v>37569.15</v>
      </c>
      <c r="F1148" s="10">
        <v>3888436.49</v>
      </c>
      <c r="G1148" s="10">
        <v>103.5</v>
      </c>
      <c r="H1148" s="10">
        <v>30375.29</v>
      </c>
      <c r="I1148" s="10">
        <v>2835775.15</v>
      </c>
      <c r="J1148" s="10">
        <v>93.36</v>
      </c>
      <c r="K1148" s="10">
        <v>1.165</v>
      </c>
      <c r="L1148" s="10">
        <v>4530028.3600000003</v>
      </c>
      <c r="M1148" s="10">
        <v>120.58</v>
      </c>
      <c r="N1148" s="10">
        <v>3303677.94</v>
      </c>
      <c r="O1148" s="10">
        <v>108.76</v>
      </c>
    </row>
    <row r="1149" spans="1:15" x14ac:dyDescent="0.2">
      <c r="A1149">
        <v>2008</v>
      </c>
      <c r="B1149">
        <v>2000</v>
      </c>
      <c r="C1149" t="s">
        <v>467</v>
      </c>
      <c r="D1149" s="10">
        <v>49</v>
      </c>
      <c r="E1149" s="10">
        <v>5354.58</v>
      </c>
      <c r="F1149" s="10">
        <v>271962.28999999998</v>
      </c>
      <c r="G1149" s="10">
        <v>50.79</v>
      </c>
      <c r="H1149" s="10">
        <v>28265.45</v>
      </c>
      <c r="I1149" s="10">
        <v>429395</v>
      </c>
      <c r="J1149" s="10">
        <v>15.19</v>
      </c>
      <c r="K1149" s="10">
        <v>1.165</v>
      </c>
      <c r="L1149" s="10">
        <v>316836.06</v>
      </c>
      <c r="M1149" s="10">
        <v>59.17</v>
      </c>
      <c r="N1149" s="10">
        <v>500245.16</v>
      </c>
      <c r="O1149" s="10">
        <v>17.7</v>
      </c>
    </row>
    <row r="1150" spans="1:15" x14ac:dyDescent="0.2">
      <c r="A1150">
        <v>2008</v>
      </c>
      <c r="B1150">
        <v>4000</v>
      </c>
      <c r="C1150" t="s">
        <v>196</v>
      </c>
      <c r="D1150" s="10">
        <v>13127</v>
      </c>
      <c r="E1150" s="10">
        <v>63117.96</v>
      </c>
      <c r="F1150" s="10">
        <v>1116781.7</v>
      </c>
      <c r="G1150" s="10">
        <v>17.690000000000001</v>
      </c>
      <c r="H1150" s="10">
        <v>63985.67</v>
      </c>
      <c r="I1150" s="10">
        <v>758422.2</v>
      </c>
      <c r="J1150" s="10">
        <v>11.85</v>
      </c>
      <c r="K1150" s="10">
        <v>1.165</v>
      </c>
      <c r="L1150" s="10">
        <v>1301050.6399999999</v>
      </c>
      <c r="M1150" s="10">
        <v>20.61</v>
      </c>
      <c r="N1150" s="10">
        <v>883561.83</v>
      </c>
      <c r="O1150" s="10">
        <v>13.81</v>
      </c>
    </row>
    <row r="1151" spans="1:15" x14ac:dyDescent="0.2">
      <c r="A1151">
        <v>2008</v>
      </c>
      <c r="B1151">
        <v>5000</v>
      </c>
      <c r="C1151" t="s">
        <v>392</v>
      </c>
      <c r="D1151" s="10">
        <v>981</v>
      </c>
      <c r="E1151" s="10">
        <v>144501.26</v>
      </c>
      <c r="F1151" s="10">
        <v>15140180.119999999</v>
      </c>
      <c r="G1151" s="10">
        <v>104.78</v>
      </c>
      <c r="H1151" s="10">
        <v>122704.05</v>
      </c>
      <c r="I1151" s="10">
        <v>13205072.26</v>
      </c>
      <c r="J1151" s="10">
        <v>107.62</v>
      </c>
      <c r="K1151" s="10">
        <v>1.165</v>
      </c>
      <c r="L1151" s="10">
        <v>17638309.260000002</v>
      </c>
      <c r="M1151" s="10">
        <v>122.06</v>
      </c>
      <c r="N1151" s="10">
        <v>15383908.68</v>
      </c>
      <c r="O1151" s="10">
        <v>125.37</v>
      </c>
    </row>
    <row r="1152" spans="1:15" x14ac:dyDescent="0.2">
      <c r="A1152">
        <v>2008</v>
      </c>
      <c r="B1152">
        <v>6000</v>
      </c>
      <c r="C1152" t="s">
        <v>133</v>
      </c>
      <c r="D1152" s="10">
        <v>28707</v>
      </c>
      <c r="E1152" s="10">
        <v>184224.43</v>
      </c>
      <c r="F1152" s="10">
        <v>5121605.96</v>
      </c>
      <c r="G1152" s="10">
        <v>27.8</v>
      </c>
      <c r="H1152" s="10">
        <v>264613.51</v>
      </c>
      <c r="I1152" s="10">
        <v>9397031.3900000006</v>
      </c>
      <c r="J1152" s="10">
        <v>35.51</v>
      </c>
      <c r="K1152" s="10">
        <v>1.165</v>
      </c>
      <c r="L1152" s="10">
        <v>5966670.75</v>
      </c>
      <c r="M1152" s="10">
        <v>32.39</v>
      </c>
      <c r="N1152" s="10">
        <v>10947541.210000001</v>
      </c>
      <c r="O1152" s="10">
        <v>41.37</v>
      </c>
    </row>
    <row r="1153" spans="1:15" x14ac:dyDescent="0.2">
      <c r="A1153">
        <v>2008</v>
      </c>
      <c r="B1153">
        <v>8000</v>
      </c>
      <c r="C1153" t="s">
        <v>167</v>
      </c>
      <c r="D1153" s="10">
        <v>9255</v>
      </c>
      <c r="E1153" s="10">
        <v>104095.21</v>
      </c>
      <c r="F1153" s="10">
        <v>2521216.61</v>
      </c>
      <c r="G1153" s="10">
        <v>24.22</v>
      </c>
      <c r="H1153" s="10">
        <v>54050.080000000002</v>
      </c>
      <c r="I1153" s="10">
        <v>1466296.35</v>
      </c>
      <c r="J1153" s="10">
        <v>27.13</v>
      </c>
      <c r="K1153" s="10">
        <v>1.165</v>
      </c>
      <c r="L1153" s="10">
        <v>2937217.25</v>
      </c>
      <c r="M1153" s="10">
        <v>28.22</v>
      </c>
      <c r="N1153" s="10">
        <v>1708235.19</v>
      </c>
      <c r="O1153" s="10">
        <v>31.6</v>
      </c>
    </row>
    <row r="1154" spans="1:15" x14ac:dyDescent="0.2">
      <c r="A1154">
        <v>2008</v>
      </c>
      <c r="B1154">
        <v>12000</v>
      </c>
      <c r="C1154" t="s">
        <v>374</v>
      </c>
      <c r="D1154" s="10">
        <v>111</v>
      </c>
      <c r="E1154" s="10">
        <v>25439</v>
      </c>
      <c r="F1154" s="10">
        <v>1981584.05</v>
      </c>
      <c r="G1154" s="10">
        <v>77.900000000000006</v>
      </c>
      <c r="H1154" s="10">
        <v>51652.5</v>
      </c>
      <c r="I1154" s="10">
        <v>4385249.97</v>
      </c>
      <c r="J1154" s="10">
        <v>84.9</v>
      </c>
      <c r="K1154" s="10">
        <v>1.165</v>
      </c>
      <c r="L1154" s="10">
        <v>2308545.34</v>
      </c>
      <c r="M1154" s="10">
        <v>90.75</v>
      </c>
      <c r="N1154" s="10">
        <v>5108816.05</v>
      </c>
      <c r="O1154" s="10">
        <v>98.91</v>
      </c>
    </row>
    <row r="1155" spans="1:15" x14ac:dyDescent="0.2">
      <c r="A1155">
        <v>2008</v>
      </c>
      <c r="B1155">
        <v>13000</v>
      </c>
      <c r="C1155" t="s">
        <v>367</v>
      </c>
      <c r="D1155" s="10">
        <v>373</v>
      </c>
      <c r="E1155" s="10">
        <v>22456.86</v>
      </c>
      <c r="F1155" s="10">
        <v>1198548.29</v>
      </c>
      <c r="G1155" s="10">
        <v>53.37</v>
      </c>
      <c r="H1155" s="10">
        <v>23677.72</v>
      </c>
      <c r="I1155" s="10">
        <v>1117041.3999999999</v>
      </c>
      <c r="J1155" s="10">
        <v>47.18</v>
      </c>
      <c r="K1155" s="10">
        <v>1.165</v>
      </c>
      <c r="L1155" s="10">
        <v>1396308.71</v>
      </c>
      <c r="M1155" s="10">
        <v>62.18</v>
      </c>
      <c r="N1155" s="10">
        <v>1301353.19</v>
      </c>
      <c r="O1155" s="10">
        <v>54.96</v>
      </c>
    </row>
    <row r="1156" spans="1:15" x14ac:dyDescent="0.2">
      <c r="A1156">
        <v>2008</v>
      </c>
      <c r="B1156">
        <v>16000</v>
      </c>
      <c r="C1156" t="s">
        <v>128</v>
      </c>
      <c r="D1156" s="10">
        <v>18526</v>
      </c>
      <c r="E1156" s="10">
        <v>159574.9</v>
      </c>
      <c r="F1156" s="10">
        <v>8511653.9499999993</v>
      </c>
      <c r="G1156" s="10">
        <v>53.34</v>
      </c>
      <c r="H1156" s="10">
        <v>109627.68</v>
      </c>
      <c r="I1156" s="10">
        <v>5315470.53</v>
      </c>
      <c r="J1156" s="10">
        <v>48.49</v>
      </c>
      <c r="K1156" s="10">
        <v>1.165</v>
      </c>
      <c r="L1156" s="10">
        <v>9916076.5299999993</v>
      </c>
      <c r="M1156" s="10">
        <v>62.14</v>
      </c>
      <c r="N1156" s="10">
        <v>6192522.96</v>
      </c>
      <c r="O1156" s="10">
        <v>56.49</v>
      </c>
    </row>
    <row r="1157" spans="1:15" x14ac:dyDescent="0.2">
      <c r="A1157">
        <v>2008</v>
      </c>
      <c r="B1157">
        <v>17000</v>
      </c>
      <c r="C1157" t="s">
        <v>430</v>
      </c>
      <c r="D1157" s="10">
        <v>75</v>
      </c>
      <c r="E1157" s="10">
        <v>189.75</v>
      </c>
      <c r="F1157" s="10">
        <v>1500</v>
      </c>
      <c r="G1157" s="10">
        <v>7.91</v>
      </c>
      <c r="H1157" s="10">
        <v>189.75</v>
      </c>
      <c r="I1157" s="10">
        <v>1500</v>
      </c>
      <c r="J1157" s="10">
        <v>7.91</v>
      </c>
      <c r="K1157" s="10">
        <v>1.165</v>
      </c>
      <c r="L1157" s="10">
        <v>1747.5</v>
      </c>
      <c r="M1157" s="10">
        <v>9.2100000000000009</v>
      </c>
      <c r="N1157" s="10">
        <v>1747.5</v>
      </c>
      <c r="O1157" s="10">
        <v>9.2100000000000009</v>
      </c>
    </row>
    <row r="1158" spans="1:15" x14ac:dyDescent="0.2">
      <c r="A1158">
        <v>2008</v>
      </c>
      <c r="B1158">
        <v>18000</v>
      </c>
      <c r="C1158" t="s">
        <v>432</v>
      </c>
      <c r="D1158" s="10">
        <v>6</v>
      </c>
      <c r="E1158" s="10">
        <v>2184.08</v>
      </c>
      <c r="F1158" s="10">
        <v>72169.19</v>
      </c>
      <c r="G1158" s="10">
        <v>33.04</v>
      </c>
      <c r="H1158" s="10">
        <v>2397.5300000000002</v>
      </c>
      <c r="I1158" s="10">
        <v>56498.8</v>
      </c>
      <c r="J1158" s="10">
        <v>23.57</v>
      </c>
      <c r="K1158" s="10">
        <v>1.165</v>
      </c>
      <c r="L1158" s="10">
        <v>84077.1</v>
      </c>
      <c r="M1158" s="10">
        <v>38.5</v>
      </c>
      <c r="N1158" s="10">
        <v>65821.100000000006</v>
      </c>
      <c r="O1158" s="10">
        <v>27.45</v>
      </c>
    </row>
    <row r="1159" spans="1:15" x14ac:dyDescent="0.2">
      <c r="A1159">
        <v>2008</v>
      </c>
      <c r="B1159">
        <v>21000</v>
      </c>
      <c r="C1159" t="s">
        <v>364</v>
      </c>
      <c r="D1159" s="10">
        <v>175</v>
      </c>
      <c r="E1159" s="10">
        <v>5698.28</v>
      </c>
      <c r="F1159" s="10">
        <v>644101.91</v>
      </c>
      <c r="G1159" s="10">
        <v>113.03</v>
      </c>
      <c r="H1159" s="10">
        <v>5813.45</v>
      </c>
      <c r="I1159" s="10">
        <v>456042.63</v>
      </c>
      <c r="J1159" s="10">
        <v>78.45</v>
      </c>
      <c r="K1159" s="10">
        <v>1.165</v>
      </c>
      <c r="L1159" s="10">
        <v>750378.7</v>
      </c>
      <c r="M1159" s="10">
        <v>131.69</v>
      </c>
      <c r="N1159" s="10">
        <v>531289.65</v>
      </c>
      <c r="O1159" s="10">
        <v>91.39</v>
      </c>
    </row>
    <row r="1160" spans="1:15" x14ac:dyDescent="0.2">
      <c r="A1160">
        <v>2008</v>
      </c>
      <c r="B1160">
        <v>22000</v>
      </c>
      <c r="C1160" t="s">
        <v>378</v>
      </c>
      <c r="D1160" s="10">
        <v>108</v>
      </c>
      <c r="E1160" s="10">
        <v>54856.68</v>
      </c>
      <c r="F1160" s="10">
        <v>6230326.7400000002</v>
      </c>
      <c r="G1160" s="10">
        <v>113.57</v>
      </c>
      <c r="H1160" s="10">
        <v>38254.69</v>
      </c>
      <c r="I1160" s="10">
        <v>4518255.6100000003</v>
      </c>
      <c r="J1160" s="10">
        <v>118.11</v>
      </c>
      <c r="K1160" s="10">
        <v>1.165</v>
      </c>
      <c r="L1160" s="10">
        <v>7258330.4100000001</v>
      </c>
      <c r="M1160" s="10">
        <v>132.31</v>
      </c>
      <c r="N1160" s="10">
        <v>5263767.6100000003</v>
      </c>
      <c r="O1160" s="10">
        <v>137.6</v>
      </c>
    </row>
    <row r="1161" spans="1:15" x14ac:dyDescent="0.2">
      <c r="A1161">
        <v>2008</v>
      </c>
      <c r="B1161">
        <v>23000</v>
      </c>
      <c r="C1161" t="s">
        <v>462</v>
      </c>
      <c r="D1161" s="10" t="s">
        <v>494</v>
      </c>
      <c r="E1161" s="10">
        <v>0</v>
      </c>
      <c r="F1161" s="10">
        <v>0</v>
      </c>
      <c r="G1161" s="10" t="s">
        <v>494</v>
      </c>
      <c r="H1161" s="10">
        <v>1990.92</v>
      </c>
      <c r="I1161" s="10">
        <v>172904.28</v>
      </c>
      <c r="J1161" s="10">
        <v>86.85</v>
      </c>
      <c r="K1161" s="10">
        <v>1.165</v>
      </c>
      <c r="L1161" s="10">
        <v>0</v>
      </c>
      <c r="M1161" s="10" t="s">
        <v>494</v>
      </c>
      <c r="N1161" s="10">
        <v>201433.48</v>
      </c>
      <c r="O1161" s="10">
        <v>101.18</v>
      </c>
    </row>
    <row r="1162" spans="1:15" x14ac:dyDescent="0.2">
      <c r="A1162">
        <v>2008</v>
      </c>
      <c r="B1162">
        <v>26000</v>
      </c>
      <c r="C1162" t="s">
        <v>418</v>
      </c>
      <c r="D1162" s="10">
        <v>3910</v>
      </c>
      <c r="E1162" s="10">
        <v>118802.77</v>
      </c>
      <c r="F1162" s="10">
        <v>8761914.0800000001</v>
      </c>
      <c r="G1162" s="10">
        <v>73.75</v>
      </c>
      <c r="H1162" s="10">
        <v>131351.23000000001</v>
      </c>
      <c r="I1162" s="10">
        <v>9438458.9900000002</v>
      </c>
      <c r="J1162" s="10">
        <v>71.86</v>
      </c>
      <c r="K1162" s="10">
        <v>1.165</v>
      </c>
      <c r="L1162" s="10">
        <v>10207629.57</v>
      </c>
      <c r="M1162" s="10">
        <v>85.92</v>
      </c>
      <c r="N1162" s="10">
        <v>10995804.359999999</v>
      </c>
      <c r="O1162" s="10">
        <v>83.71</v>
      </c>
    </row>
    <row r="1163" spans="1:15" x14ac:dyDescent="0.2">
      <c r="A1163">
        <v>2008</v>
      </c>
      <c r="B1163">
        <v>27000</v>
      </c>
      <c r="C1163" t="s">
        <v>415</v>
      </c>
      <c r="D1163" s="10">
        <v>165</v>
      </c>
      <c r="E1163" s="10">
        <v>87107.08</v>
      </c>
      <c r="F1163" s="10">
        <v>3850340.35</v>
      </c>
      <c r="G1163" s="10">
        <v>44.2</v>
      </c>
      <c r="H1163" s="10">
        <v>51904.94</v>
      </c>
      <c r="I1163" s="10">
        <v>2930269.28</v>
      </c>
      <c r="J1163" s="10">
        <v>56.45</v>
      </c>
      <c r="K1163" s="10">
        <v>1.165</v>
      </c>
      <c r="L1163" s="10">
        <v>4485646.3600000003</v>
      </c>
      <c r="M1163" s="10">
        <v>51.5</v>
      </c>
      <c r="N1163" s="10">
        <v>3413763.6</v>
      </c>
      <c r="O1163" s="10">
        <v>65.77</v>
      </c>
    </row>
    <row r="1164" spans="1:15" x14ac:dyDescent="0.2">
      <c r="A1164">
        <v>2008</v>
      </c>
      <c r="B1164">
        <v>28000</v>
      </c>
      <c r="C1164" t="s">
        <v>381</v>
      </c>
      <c r="D1164" s="10">
        <v>106</v>
      </c>
      <c r="E1164" s="10">
        <v>68426.14</v>
      </c>
      <c r="F1164" s="10">
        <v>6202655.9900000002</v>
      </c>
      <c r="G1164" s="10">
        <v>90.65</v>
      </c>
      <c r="H1164" s="10">
        <v>42704.18</v>
      </c>
      <c r="I1164" s="10">
        <v>4281763.71</v>
      </c>
      <c r="J1164" s="10">
        <v>100.27</v>
      </c>
      <c r="K1164" s="10">
        <v>1.165</v>
      </c>
      <c r="L1164" s="10">
        <v>7226093.9900000002</v>
      </c>
      <c r="M1164" s="10">
        <v>105.6</v>
      </c>
      <c r="N1164" s="10">
        <v>4988254.5599999996</v>
      </c>
      <c r="O1164" s="10">
        <v>116.81</v>
      </c>
    </row>
    <row r="1165" spans="1:15" x14ac:dyDescent="0.2">
      <c r="A1165">
        <v>2008</v>
      </c>
      <c r="B1165">
        <v>29000</v>
      </c>
      <c r="C1165" t="s">
        <v>423</v>
      </c>
      <c r="D1165" s="10">
        <v>518</v>
      </c>
      <c r="E1165" s="10">
        <v>49707.41</v>
      </c>
      <c r="F1165" s="10">
        <v>5813483.8399999999</v>
      </c>
      <c r="G1165" s="10">
        <v>116.95</v>
      </c>
      <c r="H1165" s="10">
        <v>38745.75</v>
      </c>
      <c r="I1165" s="10">
        <v>4171189.03</v>
      </c>
      <c r="J1165" s="10">
        <v>107.66</v>
      </c>
      <c r="K1165" s="10">
        <v>1.165</v>
      </c>
      <c r="L1165" s="10">
        <v>6772708.4500000002</v>
      </c>
      <c r="M1165" s="10">
        <v>136.25</v>
      </c>
      <c r="N1165" s="10">
        <v>4859435.0599999996</v>
      </c>
      <c r="O1165" s="10">
        <v>125.42</v>
      </c>
    </row>
    <row r="1166" spans="1:15" x14ac:dyDescent="0.2">
      <c r="A1166">
        <v>2008</v>
      </c>
      <c r="B1166">
        <v>30000</v>
      </c>
      <c r="C1166" t="s">
        <v>120</v>
      </c>
      <c r="D1166" s="10">
        <v>16846</v>
      </c>
      <c r="E1166" s="10">
        <v>137768.20000000001</v>
      </c>
      <c r="F1166" s="10">
        <v>8374961.4000000004</v>
      </c>
      <c r="G1166" s="10">
        <v>60.79</v>
      </c>
      <c r="H1166" s="10">
        <v>120975.67999999999</v>
      </c>
      <c r="I1166" s="10">
        <v>6871690.1900000004</v>
      </c>
      <c r="J1166" s="10">
        <v>56.8</v>
      </c>
      <c r="K1166" s="10">
        <v>1.165</v>
      </c>
      <c r="L1166" s="10">
        <v>9756829.7100000009</v>
      </c>
      <c r="M1166" s="10">
        <v>70.819999999999993</v>
      </c>
      <c r="N1166" s="10">
        <v>8005518.8099999996</v>
      </c>
      <c r="O1166" s="10">
        <v>66.17</v>
      </c>
    </row>
    <row r="1167" spans="1:15" x14ac:dyDescent="0.2">
      <c r="A1167">
        <v>2008</v>
      </c>
      <c r="B1167">
        <v>31000</v>
      </c>
      <c r="C1167" t="s">
        <v>176</v>
      </c>
      <c r="D1167" s="10">
        <v>29</v>
      </c>
      <c r="E1167" s="10">
        <v>591.91</v>
      </c>
      <c r="F1167" s="10">
        <v>1742.6</v>
      </c>
      <c r="G1167" s="10">
        <v>2.94</v>
      </c>
      <c r="H1167" s="10">
        <v>635.70000000000005</v>
      </c>
      <c r="I1167" s="10">
        <v>1979.5</v>
      </c>
      <c r="J1167" s="10">
        <v>3.11</v>
      </c>
      <c r="K1167" s="10">
        <v>1.165</v>
      </c>
      <c r="L1167" s="10">
        <v>2030.13</v>
      </c>
      <c r="M1167" s="10">
        <v>3.43</v>
      </c>
      <c r="N1167" s="10">
        <v>2306.12</v>
      </c>
      <c r="O1167" s="10">
        <v>3.63</v>
      </c>
    </row>
    <row r="1168" spans="1:15" x14ac:dyDescent="0.2">
      <c r="A1168">
        <v>2008</v>
      </c>
      <c r="B1168">
        <v>32000</v>
      </c>
      <c r="C1168" t="s">
        <v>252</v>
      </c>
      <c r="D1168" s="10">
        <v>1031</v>
      </c>
      <c r="E1168" s="10">
        <v>1777.64</v>
      </c>
      <c r="F1168" s="10">
        <v>38826.32</v>
      </c>
      <c r="G1168" s="10">
        <v>21.84</v>
      </c>
      <c r="H1168" s="10">
        <v>1248.0899999999999</v>
      </c>
      <c r="I1168" s="10">
        <v>22174</v>
      </c>
      <c r="J1168" s="10">
        <v>17.77</v>
      </c>
      <c r="K1168" s="10">
        <v>1.165</v>
      </c>
      <c r="L1168" s="10">
        <v>45232.66</v>
      </c>
      <c r="M1168" s="10">
        <v>25.45</v>
      </c>
      <c r="N1168" s="10">
        <v>25832.71</v>
      </c>
      <c r="O1168" s="10">
        <v>20.7</v>
      </c>
    </row>
    <row r="1169" spans="1:15" x14ac:dyDescent="0.2">
      <c r="A1169">
        <v>2008</v>
      </c>
      <c r="B1169">
        <v>33000</v>
      </c>
      <c r="C1169" t="s">
        <v>464</v>
      </c>
      <c r="D1169" s="10">
        <v>362</v>
      </c>
      <c r="E1169" s="10">
        <v>12278.13</v>
      </c>
      <c r="F1169" s="10">
        <v>1264399.49</v>
      </c>
      <c r="G1169" s="10">
        <v>102.98</v>
      </c>
      <c r="H1169" s="10">
        <v>7677.91</v>
      </c>
      <c r="I1169" s="10">
        <v>1098715.44</v>
      </c>
      <c r="J1169" s="10">
        <v>143.1</v>
      </c>
      <c r="K1169" s="10">
        <v>1.165</v>
      </c>
      <c r="L1169" s="10">
        <v>1473025.36</v>
      </c>
      <c r="M1169" s="10">
        <v>119.97</v>
      </c>
      <c r="N1169" s="10">
        <v>1280003.45</v>
      </c>
      <c r="O1169" s="10">
        <v>166.71</v>
      </c>
    </row>
    <row r="1170" spans="1:15" x14ac:dyDescent="0.2">
      <c r="A1170">
        <v>2008</v>
      </c>
      <c r="B1170">
        <v>35000</v>
      </c>
      <c r="C1170" t="s">
        <v>199</v>
      </c>
      <c r="D1170" s="10">
        <v>15530</v>
      </c>
      <c r="E1170" s="10">
        <v>49040.68</v>
      </c>
      <c r="F1170" s="10">
        <v>724517.78</v>
      </c>
      <c r="G1170" s="10">
        <v>14.77</v>
      </c>
      <c r="H1170" s="10">
        <v>37780</v>
      </c>
      <c r="I1170" s="10">
        <v>431022.44</v>
      </c>
      <c r="J1170" s="10">
        <v>11.41</v>
      </c>
      <c r="K1170" s="10">
        <v>1.165</v>
      </c>
      <c r="L1170" s="10">
        <v>844063.19</v>
      </c>
      <c r="M1170" s="10">
        <v>17.21</v>
      </c>
      <c r="N1170" s="10">
        <v>502141.13</v>
      </c>
      <c r="O1170" s="10">
        <v>13.29</v>
      </c>
    </row>
    <row r="1171" spans="1:15" x14ac:dyDescent="0.2">
      <c r="A1171">
        <v>2008</v>
      </c>
      <c r="B1171">
        <v>36000</v>
      </c>
      <c r="C1171" t="s">
        <v>452</v>
      </c>
      <c r="D1171" s="10">
        <v>27</v>
      </c>
      <c r="E1171" s="10">
        <v>24.5</v>
      </c>
      <c r="F1171" s="10">
        <v>490</v>
      </c>
      <c r="G1171" s="10">
        <v>20</v>
      </c>
      <c r="H1171" s="10">
        <v>19.5</v>
      </c>
      <c r="I1171" s="10">
        <v>390</v>
      </c>
      <c r="J1171" s="10">
        <v>20</v>
      </c>
      <c r="K1171" s="10">
        <v>1.165</v>
      </c>
      <c r="L1171" s="10">
        <v>570.85</v>
      </c>
      <c r="M1171" s="10">
        <v>23.3</v>
      </c>
      <c r="N1171" s="10">
        <v>454.35</v>
      </c>
      <c r="O1171" s="10">
        <v>23.3</v>
      </c>
    </row>
    <row r="1172" spans="1:15" x14ac:dyDescent="0.2">
      <c r="A1172">
        <v>2008</v>
      </c>
      <c r="B1172">
        <v>37000</v>
      </c>
      <c r="C1172" t="s">
        <v>399</v>
      </c>
      <c r="D1172" s="10">
        <v>489</v>
      </c>
      <c r="E1172" s="10">
        <v>19199.55</v>
      </c>
      <c r="F1172" s="10">
        <v>1206237.3400000001</v>
      </c>
      <c r="G1172" s="10">
        <v>62.83</v>
      </c>
      <c r="H1172" s="10">
        <v>20412.8</v>
      </c>
      <c r="I1172" s="10">
        <v>1379884.6</v>
      </c>
      <c r="J1172" s="10">
        <v>67.599999999999994</v>
      </c>
      <c r="K1172" s="10">
        <v>1.165</v>
      </c>
      <c r="L1172" s="10">
        <v>1405266.46</v>
      </c>
      <c r="M1172" s="10">
        <v>73.19</v>
      </c>
      <c r="N1172" s="10">
        <v>1607565.51</v>
      </c>
      <c r="O1172" s="10">
        <v>78.75</v>
      </c>
    </row>
    <row r="1173" spans="1:15" x14ac:dyDescent="0.2">
      <c r="A1173">
        <v>2008</v>
      </c>
      <c r="B1173">
        <v>38000</v>
      </c>
      <c r="C1173" t="s">
        <v>136</v>
      </c>
      <c r="D1173" s="10">
        <v>28</v>
      </c>
      <c r="E1173" s="10">
        <v>57.5</v>
      </c>
      <c r="F1173" s="10">
        <v>575</v>
      </c>
      <c r="G1173" s="10">
        <v>10</v>
      </c>
      <c r="H1173" s="10">
        <v>51.5</v>
      </c>
      <c r="I1173" s="10">
        <v>515</v>
      </c>
      <c r="J1173" s="10">
        <v>10</v>
      </c>
      <c r="K1173" s="10">
        <v>1.165</v>
      </c>
      <c r="L1173" s="10">
        <v>669.87</v>
      </c>
      <c r="M1173" s="10">
        <v>11.65</v>
      </c>
      <c r="N1173" s="10">
        <v>599.97</v>
      </c>
      <c r="O1173" s="10">
        <v>11.65</v>
      </c>
    </row>
    <row r="1174" spans="1:15" x14ac:dyDescent="0.2">
      <c r="A1174">
        <v>2008</v>
      </c>
      <c r="B1174">
        <v>39000</v>
      </c>
      <c r="C1174" t="s">
        <v>446</v>
      </c>
      <c r="D1174" s="10">
        <v>107</v>
      </c>
      <c r="E1174" s="10">
        <v>3783.7</v>
      </c>
      <c r="F1174" s="10">
        <v>198092.69</v>
      </c>
      <c r="G1174" s="10">
        <v>52.35</v>
      </c>
      <c r="H1174" s="10">
        <v>2128.94</v>
      </c>
      <c r="I1174" s="10">
        <v>171568.25</v>
      </c>
      <c r="J1174" s="10">
        <v>80.59</v>
      </c>
      <c r="K1174" s="10">
        <v>1.165</v>
      </c>
      <c r="L1174" s="10">
        <v>230777.98</v>
      </c>
      <c r="M1174" s="10">
        <v>60.99</v>
      </c>
      <c r="N1174" s="10">
        <v>199877</v>
      </c>
      <c r="O1174" s="10">
        <v>93.89</v>
      </c>
    </row>
    <row r="1175" spans="1:15" x14ac:dyDescent="0.2">
      <c r="A1175">
        <v>2008</v>
      </c>
      <c r="B1175">
        <v>40000</v>
      </c>
      <c r="C1175" t="s">
        <v>394</v>
      </c>
      <c r="D1175" s="10">
        <v>39</v>
      </c>
      <c r="E1175" s="10">
        <v>12580.45</v>
      </c>
      <c r="F1175" s="10">
        <v>1101445.4099999999</v>
      </c>
      <c r="G1175" s="10">
        <v>87.55</v>
      </c>
      <c r="H1175" s="10">
        <v>15677.28</v>
      </c>
      <c r="I1175" s="10">
        <v>1266691.7</v>
      </c>
      <c r="J1175" s="10">
        <v>80.8</v>
      </c>
      <c r="K1175" s="10">
        <v>1.165</v>
      </c>
      <c r="L1175" s="10">
        <v>1283183.8600000001</v>
      </c>
      <c r="M1175" s="10">
        <v>102</v>
      </c>
      <c r="N1175" s="10">
        <v>1475695.78</v>
      </c>
      <c r="O1175" s="10">
        <v>94.13</v>
      </c>
    </row>
    <row r="1176" spans="1:15" x14ac:dyDescent="0.2">
      <c r="A1176">
        <v>2008</v>
      </c>
      <c r="B1176">
        <v>41000</v>
      </c>
      <c r="C1176" t="s">
        <v>272</v>
      </c>
      <c r="D1176" s="10">
        <v>22195</v>
      </c>
      <c r="E1176" s="10">
        <v>468168.32</v>
      </c>
      <c r="F1176" s="10">
        <v>30936652.760000002</v>
      </c>
      <c r="G1176" s="10">
        <v>66.08</v>
      </c>
      <c r="H1176" s="10">
        <v>282494.26</v>
      </c>
      <c r="I1176" s="10">
        <v>15767720.550000001</v>
      </c>
      <c r="J1176" s="10">
        <v>55.82</v>
      </c>
      <c r="K1176" s="10">
        <v>1.165</v>
      </c>
      <c r="L1176" s="10">
        <v>36041199.289999999</v>
      </c>
      <c r="M1176" s="10">
        <v>76.98</v>
      </c>
      <c r="N1176" s="10">
        <v>18369393.84</v>
      </c>
      <c r="O1176" s="10">
        <v>65.03</v>
      </c>
    </row>
    <row r="1177" spans="1:15" x14ac:dyDescent="0.2">
      <c r="A1177">
        <v>2008</v>
      </c>
      <c r="B1177">
        <v>42000</v>
      </c>
      <c r="C1177" t="s">
        <v>449</v>
      </c>
      <c r="D1177" s="10">
        <v>942</v>
      </c>
      <c r="E1177" s="10">
        <v>18245.13</v>
      </c>
      <c r="F1177" s="10">
        <v>7148410.5899999999</v>
      </c>
      <c r="G1177" s="10">
        <v>391.8</v>
      </c>
      <c r="H1177" s="10">
        <v>23208.2</v>
      </c>
      <c r="I1177" s="10">
        <v>12901645.02</v>
      </c>
      <c r="J1177" s="10">
        <v>555.91</v>
      </c>
      <c r="K1177" s="10">
        <v>1.165</v>
      </c>
      <c r="L1177" s="10">
        <v>8327898.0599999996</v>
      </c>
      <c r="M1177" s="10">
        <v>456.44</v>
      </c>
      <c r="N1177" s="10">
        <v>15030415.960000001</v>
      </c>
      <c r="O1177" s="10">
        <v>647.63</v>
      </c>
    </row>
    <row r="1178" spans="1:15" x14ac:dyDescent="0.2">
      <c r="A1178">
        <v>2008</v>
      </c>
      <c r="B1178">
        <v>45000</v>
      </c>
      <c r="C1178" t="s">
        <v>403</v>
      </c>
      <c r="D1178" s="10">
        <v>127</v>
      </c>
      <c r="E1178" s="10">
        <v>51066.17</v>
      </c>
      <c r="F1178" s="10">
        <v>6001608.6500000004</v>
      </c>
      <c r="G1178" s="10">
        <v>117.53</v>
      </c>
      <c r="H1178" s="10">
        <v>43628.33</v>
      </c>
      <c r="I1178" s="10">
        <v>5239445.78</v>
      </c>
      <c r="J1178" s="10">
        <v>120.09</v>
      </c>
      <c r="K1178" s="10">
        <v>1.165</v>
      </c>
      <c r="L1178" s="10">
        <v>6991873.8499999996</v>
      </c>
      <c r="M1178" s="10">
        <v>136.91999999999999</v>
      </c>
      <c r="N1178" s="10">
        <v>6103954.1299999999</v>
      </c>
      <c r="O1178" s="10">
        <v>139.91</v>
      </c>
    </row>
    <row r="1179" spans="1:15" x14ac:dyDescent="0.2">
      <c r="A1179">
        <v>2008</v>
      </c>
      <c r="B1179">
        <v>46000</v>
      </c>
      <c r="C1179" t="s">
        <v>137</v>
      </c>
      <c r="D1179" s="10">
        <v>1032</v>
      </c>
      <c r="E1179" s="10">
        <v>108412.03</v>
      </c>
      <c r="F1179" s="10">
        <v>5661480.7400000002</v>
      </c>
      <c r="G1179" s="10">
        <v>52.22</v>
      </c>
      <c r="H1179" s="10">
        <v>85305.81</v>
      </c>
      <c r="I1179" s="10">
        <v>4401335.04</v>
      </c>
      <c r="J1179" s="10">
        <v>51.59</v>
      </c>
      <c r="K1179" s="10">
        <v>1.165</v>
      </c>
      <c r="L1179" s="10">
        <v>6595624.8499999996</v>
      </c>
      <c r="M1179" s="10">
        <v>60.84</v>
      </c>
      <c r="N1179" s="10">
        <v>5127555.1500000004</v>
      </c>
      <c r="O1179" s="10">
        <v>60.11</v>
      </c>
    </row>
    <row r="1180" spans="1:15" x14ac:dyDescent="0.2">
      <c r="A1180">
        <v>2008</v>
      </c>
      <c r="B1180">
        <v>47000</v>
      </c>
      <c r="C1180" t="s">
        <v>371</v>
      </c>
      <c r="D1180" s="10">
        <v>109</v>
      </c>
      <c r="E1180" s="10">
        <v>9924.4599999999991</v>
      </c>
      <c r="F1180" s="10">
        <v>447393.3</v>
      </c>
      <c r="G1180" s="10">
        <v>45.08</v>
      </c>
      <c r="H1180" s="10">
        <v>4769.37</v>
      </c>
      <c r="I1180" s="10">
        <v>369741.73</v>
      </c>
      <c r="J1180" s="10">
        <v>77.52</v>
      </c>
      <c r="K1180" s="10">
        <v>1.165</v>
      </c>
      <c r="L1180" s="10">
        <v>521213.18</v>
      </c>
      <c r="M1180" s="10">
        <v>52.52</v>
      </c>
      <c r="N1180" s="10">
        <v>430749.1</v>
      </c>
      <c r="O1180" s="10">
        <v>90.32</v>
      </c>
    </row>
    <row r="1181" spans="1:15" x14ac:dyDescent="0.2">
      <c r="A1181">
        <v>2008</v>
      </c>
      <c r="B1181">
        <v>48000</v>
      </c>
      <c r="C1181" t="s">
        <v>407</v>
      </c>
      <c r="D1181" s="10">
        <v>79</v>
      </c>
      <c r="E1181" s="10">
        <v>39419.519999999997</v>
      </c>
      <c r="F1181" s="10">
        <v>4701907.59</v>
      </c>
      <c r="G1181" s="10">
        <v>119.28</v>
      </c>
      <c r="H1181" s="10">
        <v>30182.080000000002</v>
      </c>
      <c r="I1181" s="10">
        <v>2685840.24</v>
      </c>
      <c r="J1181" s="10">
        <v>88.99</v>
      </c>
      <c r="K1181" s="10">
        <v>1.165</v>
      </c>
      <c r="L1181" s="10">
        <v>5477722.1600000001</v>
      </c>
      <c r="M1181" s="10">
        <v>138.96</v>
      </c>
      <c r="N1181" s="10">
        <v>3129003.78</v>
      </c>
      <c r="O1181" s="10">
        <v>103.67</v>
      </c>
    </row>
    <row r="1182" spans="1:15" x14ac:dyDescent="0.2">
      <c r="A1182">
        <v>2008</v>
      </c>
      <c r="B1182">
        <v>49000</v>
      </c>
      <c r="C1182" t="s">
        <v>222</v>
      </c>
      <c r="D1182" s="10">
        <v>6918</v>
      </c>
      <c r="E1182" s="10">
        <v>30394.84</v>
      </c>
      <c r="F1182" s="10">
        <v>1623461.65</v>
      </c>
      <c r="G1182" s="10">
        <v>53.41</v>
      </c>
      <c r="H1182" s="10">
        <v>20295.32</v>
      </c>
      <c r="I1182" s="10">
        <v>1400993.5</v>
      </c>
      <c r="J1182" s="10">
        <v>69.03</v>
      </c>
      <c r="K1182" s="10">
        <v>1.165</v>
      </c>
      <c r="L1182" s="10">
        <v>1891332.76</v>
      </c>
      <c r="M1182" s="10">
        <v>62.23</v>
      </c>
      <c r="N1182" s="10">
        <v>1632157.37</v>
      </c>
      <c r="O1182" s="10">
        <v>80.42</v>
      </c>
    </row>
    <row r="1183" spans="1:15" x14ac:dyDescent="0.2">
      <c r="A1183">
        <v>2008</v>
      </c>
      <c r="B1183">
        <v>50000</v>
      </c>
      <c r="C1183" t="s">
        <v>454</v>
      </c>
      <c r="D1183" s="10">
        <v>177</v>
      </c>
      <c r="E1183" s="10">
        <v>3332.19</v>
      </c>
      <c r="F1183" s="10">
        <v>557141.5</v>
      </c>
      <c r="G1183" s="10">
        <v>167.2</v>
      </c>
      <c r="H1183" s="10">
        <v>3857.71</v>
      </c>
      <c r="I1183" s="10">
        <v>412345.41</v>
      </c>
      <c r="J1183" s="10">
        <v>106.89</v>
      </c>
      <c r="K1183" s="10">
        <v>1.165</v>
      </c>
      <c r="L1183" s="10">
        <v>649069.82999999996</v>
      </c>
      <c r="M1183" s="10">
        <v>194.79</v>
      </c>
      <c r="N1183" s="10">
        <v>480382.39</v>
      </c>
      <c r="O1183" s="10">
        <v>124.53</v>
      </c>
    </row>
    <row r="1184" spans="1:15" x14ac:dyDescent="0.2">
      <c r="A1184">
        <v>2008</v>
      </c>
      <c r="B1184">
        <v>51000</v>
      </c>
      <c r="C1184" t="s">
        <v>385</v>
      </c>
      <c r="D1184" s="10">
        <v>1690</v>
      </c>
      <c r="E1184" s="10">
        <v>16083.54</v>
      </c>
      <c r="F1184" s="10">
        <v>1086690.95</v>
      </c>
      <c r="G1184" s="10">
        <v>67.569999999999993</v>
      </c>
      <c r="H1184" s="10">
        <v>18582.23</v>
      </c>
      <c r="I1184" s="10">
        <v>1372103.75</v>
      </c>
      <c r="J1184" s="10">
        <v>73.84</v>
      </c>
      <c r="K1184" s="10">
        <v>1.165</v>
      </c>
      <c r="L1184" s="10">
        <v>1265994.92</v>
      </c>
      <c r="M1184" s="10">
        <v>78.709999999999994</v>
      </c>
      <c r="N1184" s="10">
        <v>1598500.82</v>
      </c>
      <c r="O1184" s="10">
        <v>86.02</v>
      </c>
    </row>
    <row r="1185" spans="1:15" x14ac:dyDescent="0.2">
      <c r="A1185">
        <v>2008</v>
      </c>
      <c r="B1185">
        <v>53000</v>
      </c>
      <c r="C1185" t="s">
        <v>132</v>
      </c>
      <c r="D1185" s="10">
        <v>8346</v>
      </c>
      <c r="E1185" s="10">
        <v>130251.93</v>
      </c>
      <c r="F1185" s="10">
        <v>7980362.7699999996</v>
      </c>
      <c r="G1185" s="10">
        <v>61.27</v>
      </c>
      <c r="H1185" s="10">
        <v>129469.75999999999</v>
      </c>
      <c r="I1185" s="10">
        <v>8440805.2799999993</v>
      </c>
      <c r="J1185" s="10">
        <v>65.2</v>
      </c>
      <c r="K1185" s="10">
        <v>1.165</v>
      </c>
      <c r="L1185" s="10">
        <v>9297122.3200000003</v>
      </c>
      <c r="M1185" s="10">
        <v>71.38</v>
      </c>
      <c r="N1185" s="10">
        <v>9833537.8300000001</v>
      </c>
      <c r="O1185" s="10">
        <v>75.95</v>
      </c>
    </row>
    <row r="1186" spans="1:15" x14ac:dyDescent="0.2">
      <c r="A1186">
        <v>2008</v>
      </c>
      <c r="B1186">
        <v>54000</v>
      </c>
      <c r="C1186" t="s">
        <v>388</v>
      </c>
      <c r="D1186" s="10">
        <v>336</v>
      </c>
      <c r="E1186" s="10">
        <v>7503.07</v>
      </c>
      <c r="F1186" s="10">
        <v>372770</v>
      </c>
      <c r="G1186" s="10">
        <v>49.68</v>
      </c>
      <c r="H1186" s="10">
        <v>5833.8</v>
      </c>
      <c r="I1186" s="10">
        <v>1083130.19</v>
      </c>
      <c r="J1186" s="10">
        <v>185.66</v>
      </c>
      <c r="K1186" s="10">
        <v>1.165</v>
      </c>
      <c r="L1186" s="10">
        <v>434277.04</v>
      </c>
      <c r="M1186" s="10">
        <v>57.88</v>
      </c>
      <c r="N1186" s="10">
        <v>1261846.6299999999</v>
      </c>
      <c r="O1186" s="10">
        <v>216.3</v>
      </c>
    </row>
    <row r="1187" spans="1:15" x14ac:dyDescent="0.2">
      <c r="A1187">
        <v>2008</v>
      </c>
      <c r="B1187">
        <v>55000</v>
      </c>
      <c r="C1187" t="s">
        <v>440</v>
      </c>
      <c r="D1187" s="10">
        <v>1644</v>
      </c>
      <c r="E1187" s="10">
        <v>70516.399999999994</v>
      </c>
      <c r="F1187" s="10">
        <v>3637762.46</v>
      </c>
      <c r="G1187" s="10">
        <v>51.59</v>
      </c>
      <c r="H1187" s="10">
        <v>86755.76</v>
      </c>
      <c r="I1187" s="10">
        <v>5886358.2599999998</v>
      </c>
      <c r="J1187" s="10">
        <v>67.849999999999994</v>
      </c>
      <c r="K1187" s="10">
        <v>1.165</v>
      </c>
      <c r="L1187" s="10">
        <v>4237993.13</v>
      </c>
      <c r="M1187" s="10">
        <v>60.1</v>
      </c>
      <c r="N1187" s="10">
        <v>6857607.1500000004</v>
      </c>
      <c r="O1187" s="10">
        <v>79.040000000000006</v>
      </c>
    </row>
    <row r="1188" spans="1:15" x14ac:dyDescent="0.2">
      <c r="A1188">
        <v>2008</v>
      </c>
      <c r="B1188">
        <v>56000</v>
      </c>
      <c r="C1188" t="s">
        <v>161</v>
      </c>
      <c r="D1188" s="10">
        <v>7673</v>
      </c>
      <c r="E1188" s="10">
        <v>55871.23</v>
      </c>
      <c r="F1188" s="10">
        <v>2392348.12</v>
      </c>
      <c r="G1188" s="10">
        <v>42.82</v>
      </c>
      <c r="H1188" s="10">
        <v>45633.26</v>
      </c>
      <c r="I1188" s="10">
        <v>1976289.23</v>
      </c>
      <c r="J1188" s="10">
        <v>43.31</v>
      </c>
      <c r="K1188" s="10">
        <v>1.165</v>
      </c>
      <c r="L1188" s="10">
        <v>2787085.47</v>
      </c>
      <c r="M1188" s="10">
        <v>49.88</v>
      </c>
      <c r="N1188" s="10">
        <v>2302376.88</v>
      </c>
      <c r="O1188" s="10">
        <v>50.45</v>
      </c>
    </row>
    <row r="1189" spans="1:15" x14ac:dyDescent="0.2">
      <c r="A1189">
        <v>2009</v>
      </c>
      <c r="B1189">
        <v>1000</v>
      </c>
      <c r="C1189" t="s">
        <v>360</v>
      </c>
      <c r="D1189" s="10">
        <v>216</v>
      </c>
      <c r="E1189" s="10">
        <v>24075.85</v>
      </c>
      <c r="F1189" s="10">
        <v>2179988.27</v>
      </c>
      <c r="G1189" s="10">
        <v>90.55</v>
      </c>
      <c r="H1189" s="10">
        <v>19051.150000000001</v>
      </c>
      <c r="I1189" s="10">
        <v>1651888.57</v>
      </c>
      <c r="J1189" s="10">
        <v>86.71</v>
      </c>
      <c r="K1189" s="10">
        <v>1.1679999999999999</v>
      </c>
      <c r="L1189" s="10">
        <v>2546226.2599999998</v>
      </c>
      <c r="M1189" s="10">
        <v>105.76</v>
      </c>
      <c r="N1189" s="10">
        <v>1929405.82</v>
      </c>
      <c r="O1189" s="10">
        <v>101.28</v>
      </c>
    </row>
    <row r="1190" spans="1:15" x14ac:dyDescent="0.2">
      <c r="A1190">
        <v>2009</v>
      </c>
      <c r="B1190">
        <v>2000</v>
      </c>
      <c r="C1190" t="s">
        <v>467</v>
      </c>
      <c r="D1190" s="10">
        <v>196</v>
      </c>
      <c r="E1190" s="10">
        <v>22924.87</v>
      </c>
      <c r="F1190" s="10">
        <v>389289.75</v>
      </c>
      <c r="G1190" s="10">
        <v>16.98</v>
      </c>
      <c r="H1190" s="10">
        <v>28419.43</v>
      </c>
      <c r="I1190" s="10">
        <v>607676.69999999995</v>
      </c>
      <c r="J1190" s="10">
        <v>21.38</v>
      </c>
      <c r="K1190" s="10">
        <v>1.1679999999999999</v>
      </c>
      <c r="L1190" s="10">
        <v>454690.42</v>
      </c>
      <c r="M1190" s="10">
        <v>19.829999999999998</v>
      </c>
      <c r="N1190" s="10">
        <v>709766.38</v>
      </c>
      <c r="O1190" s="10">
        <v>24.97</v>
      </c>
    </row>
    <row r="1191" spans="1:15" x14ac:dyDescent="0.2">
      <c r="A1191">
        <v>2009</v>
      </c>
      <c r="B1191">
        <v>4000</v>
      </c>
      <c r="C1191" t="s">
        <v>196</v>
      </c>
      <c r="D1191" s="10">
        <v>3048</v>
      </c>
      <c r="E1191" s="10">
        <v>65835.95</v>
      </c>
      <c r="F1191" s="10">
        <v>614628.73</v>
      </c>
      <c r="G1191" s="10">
        <v>9.34</v>
      </c>
      <c r="H1191" s="10">
        <v>48190.38</v>
      </c>
      <c r="I1191" s="10">
        <v>537675.56000000006</v>
      </c>
      <c r="J1191" s="10">
        <v>11.16</v>
      </c>
      <c r="K1191" s="10">
        <v>1.1679999999999999</v>
      </c>
      <c r="L1191" s="10">
        <v>717886.35</v>
      </c>
      <c r="M1191" s="10">
        <v>10.9</v>
      </c>
      <c r="N1191" s="10">
        <v>628005.04</v>
      </c>
      <c r="O1191" s="10">
        <v>13.03</v>
      </c>
    </row>
    <row r="1192" spans="1:15" x14ac:dyDescent="0.2">
      <c r="A1192">
        <v>2009</v>
      </c>
      <c r="B1192">
        <v>5000</v>
      </c>
      <c r="C1192" t="s">
        <v>392</v>
      </c>
      <c r="D1192" s="10">
        <v>1274</v>
      </c>
      <c r="E1192" s="10">
        <v>118505.97</v>
      </c>
      <c r="F1192" s="10">
        <v>7187831.0099999998</v>
      </c>
      <c r="G1192" s="10">
        <v>60.65</v>
      </c>
      <c r="H1192" s="10">
        <v>145651.98000000001</v>
      </c>
      <c r="I1192" s="10">
        <v>13064736.83</v>
      </c>
      <c r="J1192" s="10">
        <v>89.7</v>
      </c>
      <c r="K1192" s="10">
        <v>1.1679999999999999</v>
      </c>
      <c r="L1192" s="10">
        <v>8395386.5</v>
      </c>
      <c r="M1192" s="10">
        <v>70.84</v>
      </c>
      <c r="N1192" s="10">
        <v>15259612.390000001</v>
      </c>
      <c r="O1192" s="10">
        <v>104.77</v>
      </c>
    </row>
    <row r="1193" spans="1:15" x14ac:dyDescent="0.2">
      <c r="A1193">
        <v>2009</v>
      </c>
      <c r="B1193">
        <v>6000</v>
      </c>
      <c r="C1193" t="s">
        <v>133</v>
      </c>
      <c r="D1193" s="10">
        <v>10192</v>
      </c>
      <c r="E1193" s="10">
        <v>307154.58</v>
      </c>
      <c r="F1193" s="10">
        <v>5984470.6100000003</v>
      </c>
      <c r="G1193" s="10">
        <v>19.48</v>
      </c>
      <c r="H1193" s="10">
        <v>153161.57</v>
      </c>
      <c r="I1193" s="10">
        <v>2243602.39</v>
      </c>
      <c r="J1193" s="10">
        <v>14.65</v>
      </c>
      <c r="K1193" s="10">
        <v>1.1679999999999999</v>
      </c>
      <c r="L1193" s="10">
        <v>6989861.5700000003</v>
      </c>
      <c r="M1193" s="10">
        <v>22.76</v>
      </c>
      <c r="N1193" s="10">
        <v>2620527.5499999998</v>
      </c>
      <c r="O1193" s="10">
        <v>17.11</v>
      </c>
    </row>
    <row r="1194" spans="1:15" x14ac:dyDescent="0.2">
      <c r="A1194">
        <v>2009</v>
      </c>
      <c r="B1194">
        <v>8000</v>
      </c>
      <c r="C1194" t="s">
        <v>167</v>
      </c>
      <c r="D1194" s="10">
        <v>2385</v>
      </c>
      <c r="E1194" s="10">
        <v>111116.28</v>
      </c>
      <c r="F1194" s="10">
        <v>1924655.02</v>
      </c>
      <c r="G1194" s="10">
        <v>17.32</v>
      </c>
      <c r="H1194" s="10">
        <v>63135.54</v>
      </c>
      <c r="I1194" s="10">
        <v>1372648.71</v>
      </c>
      <c r="J1194" s="10">
        <v>21.74</v>
      </c>
      <c r="K1194" s="10">
        <v>1.1679999999999999</v>
      </c>
      <c r="L1194" s="10">
        <v>2247997.0299999998</v>
      </c>
      <c r="M1194" s="10">
        <v>20.23</v>
      </c>
      <c r="N1194" s="10">
        <v>1603253.67</v>
      </c>
      <c r="O1194" s="10">
        <v>25.39</v>
      </c>
    </row>
    <row r="1195" spans="1:15" x14ac:dyDescent="0.2">
      <c r="A1195">
        <v>2009</v>
      </c>
      <c r="B1195">
        <v>12000</v>
      </c>
      <c r="C1195" t="s">
        <v>374</v>
      </c>
      <c r="D1195" s="10">
        <v>183</v>
      </c>
      <c r="E1195" s="10">
        <v>21259.51</v>
      </c>
      <c r="F1195" s="10">
        <v>1780886.29</v>
      </c>
      <c r="G1195" s="10">
        <v>83.77</v>
      </c>
      <c r="H1195" s="10">
        <v>18224.150000000001</v>
      </c>
      <c r="I1195" s="10">
        <v>1171788.04</v>
      </c>
      <c r="J1195" s="10">
        <v>64.3</v>
      </c>
      <c r="K1195" s="10">
        <v>1.1679999999999999</v>
      </c>
      <c r="L1195" s="10">
        <v>2080075.16</v>
      </c>
      <c r="M1195" s="10">
        <v>97.84</v>
      </c>
      <c r="N1195" s="10">
        <v>1368648.41</v>
      </c>
      <c r="O1195" s="10">
        <v>75.099999999999994</v>
      </c>
    </row>
    <row r="1196" spans="1:15" x14ac:dyDescent="0.2">
      <c r="A1196">
        <v>2009</v>
      </c>
      <c r="B1196">
        <v>13000</v>
      </c>
      <c r="C1196" t="s">
        <v>367</v>
      </c>
      <c r="D1196" s="10">
        <v>291</v>
      </c>
      <c r="E1196" s="10">
        <v>11062.15</v>
      </c>
      <c r="F1196" s="10">
        <v>759886.3</v>
      </c>
      <c r="G1196" s="10">
        <v>68.69</v>
      </c>
      <c r="H1196" s="10">
        <v>7006.31</v>
      </c>
      <c r="I1196" s="10">
        <v>490782.81</v>
      </c>
      <c r="J1196" s="10">
        <v>70.05</v>
      </c>
      <c r="K1196" s="10">
        <v>1.1679999999999999</v>
      </c>
      <c r="L1196" s="10">
        <v>887547.19</v>
      </c>
      <c r="M1196" s="10">
        <v>80.23</v>
      </c>
      <c r="N1196" s="10">
        <v>573234.31000000006</v>
      </c>
      <c r="O1196" s="10">
        <v>81.819999999999993</v>
      </c>
    </row>
    <row r="1197" spans="1:15" x14ac:dyDescent="0.2">
      <c r="A1197">
        <v>2009</v>
      </c>
      <c r="B1197">
        <v>16000</v>
      </c>
      <c r="C1197" t="s">
        <v>128</v>
      </c>
      <c r="D1197" s="10">
        <v>4778</v>
      </c>
      <c r="E1197" s="10">
        <v>146144.95999999999</v>
      </c>
      <c r="F1197" s="10">
        <v>6452251.4400000004</v>
      </c>
      <c r="G1197" s="10">
        <v>44.15</v>
      </c>
      <c r="H1197" s="10">
        <v>110252.31</v>
      </c>
      <c r="I1197" s="10">
        <v>3867240.19</v>
      </c>
      <c r="J1197" s="10">
        <v>35.08</v>
      </c>
      <c r="K1197" s="10">
        <v>1.1679999999999999</v>
      </c>
      <c r="L1197" s="10">
        <v>7536229.5700000003</v>
      </c>
      <c r="M1197" s="10">
        <v>51.57</v>
      </c>
      <c r="N1197" s="10">
        <v>4516936.4800000004</v>
      </c>
      <c r="O1197" s="10">
        <v>40.97</v>
      </c>
    </row>
    <row r="1198" spans="1:15" x14ac:dyDescent="0.2">
      <c r="A1198">
        <v>2009</v>
      </c>
      <c r="B1198">
        <v>17000</v>
      </c>
      <c r="C1198" t="s">
        <v>430</v>
      </c>
      <c r="D1198" s="10">
        <v>80</v>
      </c>
      <c r="E1198" s="10">
        <v>235.33</v>
      </c>
      <c r="F1198" s="10">
        <v>1860</v>
      </c>
      <c r="G1198" s="10">
        <v>7.9</v>
      </c>
      <c r="H1198" s="10">
        <v>232.94</v>
      </c>
      <c r="I1198" s="10">
        <v>1840</v>
      </c>
      <c r="J1198" s="10">
        <v>7.9</v>
      </c>
      <c r="K1198" s="10">
        <v>1.1679999999999999</v>
      </c>
      <c r="L1198" s="10">
        <v>2172.48</v>
      </c>
      <c r="M1198" s="10">
        <v>9.23</v>
      </c>
      <c r="N1198" s="10">
        <v>2149.12</v>
      </c>
      <c r="O1198" s="10">
        <v>9.23</v>
      </c>
    </row>
    <row r="1199" spans="1:15" x14ac:dyDescent="0.2">
      <c r="A1199">
        <v>2009</v>
      </c>
      <c r="B1199">
        <v>18000</v>
      </c>
      <c r="C1199" t="s">
        <v>432</v>
      </c>
      <c r="D1199" s="10">
        <v>58</v>
      </c>
      <c r="E1199" s="10">
        <v>4966.21</v>
      </c>
      <c r="F1199" s="10">
        <v>121747.64</v>
      </c>
      <c r="G1199" s="10">
        <v>24.52</v>
      </c>
      <c r="H1199" s="10">
        <v>1284.4100000000001</v>
      </c>
      <c r="I1199" s="10">
        <v>32581.89</v>
      </c>
      <c r="J1199" s="10">
        <v>25.37</v>
      </c>
      <c r="K1199" s="10">
        <v>1.1679999999999999</v>
      </c>
      <c r="L1199" s="10">
        <v>142201.24</v>
      </c>
      <c r="M1199" s="10">
        <v>28.63</v>
      </c>
      <c r="N1199" s="10">
        <v>38055.65</v>
      </c>
      <c r="O1199" s="10">
        <v>29.63</v>
      </c>
    </row>
    <row r="1200" spans="1:15" x14ac:dyDescent="0.2">
      <c r="A1200">
        <v>2009</v>
      </c>
      <c r="B1200">
        <v>21000</v>
      </c>
      <c r="C1200" t="s">
        <v>364</v>
      </c>
      <c r="D1200" s="10">
        <v>283</v>
      </c>
      <c r="E1200" s="10">
        <v>6977.16</v>
      </c>
      <c r="F1200" s="10">
        <v>479659.21</v>
      </c>
      <c r="G1200" s="10">
        <v>68.75</v>
      </c>
      <c r="H1200" s="10">
        <v>4143.54</v>
      </c>
      <c r="I1200" s="10">
        <v>174583.5</v>
      </c>
      <c r="J1200" s="10">
        <v>42.13</v>
      </c>
      <c r="K1200" s="10">
        <v>1.1679999999999999</v>
      </c>
      <c r="L1200" s="10">
        <v>560241.94999999995</v>
      </c>
      <c r="M1200" s="10">
        <v>80.3</v>
      </c>
      <c r="N1200" s="10">
        <v>203913.53</v>
      </c>
      <c r="O1200" s="10">
        <v>49.21</v>
      </c>
    </row>
    <row r="1201" spans="1:15" x14ac:dyDescent="0.2">
      <c r="A1201">
        <v>2009</v>
      </c>
      <c r="B1201">
        <v>22000</v>
      </c>
      <c r="C1201" t="s">
        <v>378</v>
      </c>
      <c r="D1201" s="10">
        <v>283</v>
      </c>
      <c r="E1201" s="10">
        <v>50159.82</v>
      </c>
      <c r="F1201" s="10">
        <v>4165839.75</v>
      </c>
      <c r="G1201" s="10">
        <v>83.05</v>
      </c>
      <c r="H1201" s="10">
        <v>32912.81</v>
      </c>
      <c r="I1201" s="10">
        <v>3485104.04</v>
      </c>
      <c r="J1201" s="10">
        <v>105.89</v>
      </c>
      <c r="K1201" s="10">
        <v>1.1679999999999999</v>
      </c>
      <c r="L1201" s="10">
        <v>4865700.76</v>
      </c>
      <c r="M1201" s="10">
        <v>97</v>
      </c>
      <c r="N1201" s="10">
        <v>4070601.46</v>
      </c>
      <c r="O1201" s="10">
        <v>123.68</v>
      </c>
    </row>
    <row r="1202" spans="1:15" x14ac:dyDescent="0.2">
      <c r="A1202">
        <v>2009</v>
      </c>
      <c r="B1202">
        <v>23000</v>
      </c>
      <c r="C1202" t="s">
        <v>462</v>
      </c>
      <c r="D1202" s="10">
        <v>12</v>
      </c>
      <c r="E1202" s="10">
        <v>248.78</v>
      </c>
      <c r="F1202" s="10">
        <v>20677.87</v>
      </c>
      <c r="G1202" s="10">
        <v>83.12</v>
      </c>
      <c r="H1202" s="10">
        <v>1418.43</v>
      </c>
      <c r="I1202" s="10">
        <v>109134.15</v>
      </c>
      <c r="J1202" s="10">
        <v>76.94</v>
      </c>
      <c r="K1202" s="10">
        <v>1.1679999999999999</v>
      </c>
      <c r="L1202" s="10">
        <v>24151.75</v>
      </c>
      <c r="M1202" s="10">
        <v>97.08</v>
      </c>
      <c r="N1202" s="10">
        <v>127468.69</v>
      </c>
      <c r="O1202" s="10">
        <v>89.87</v>
      </c>
    </row>
    <row r="1203" spans="1:15" x14ac:dyDescent="0.2">
      <c r="A1203">
        <v>2009</v>
      </c>
      <c r="B1203">
        <v>26000</v>
      </c>
      <c r="C1203" t="s">
        <v>418</v>
      </c>
      <c r="D1203" s="10">
        <v>1784</v>
      </c>
      <c r="E1203" s="10">
        <v>138159.43</v>
      </c>
      <c r="F1203" s="10">
        <v>7514928.6900000004</v>
      </c>
      <c r="G1203" s="10">
        <v>54.39</v>
      </c>
      <c r="H1203" s="10">
        <v>112950.35</v>
      </c>
      <c r="I1203" s="10">
        <v>7177724.7400000002</v>
      </c>
      <c r="J1203" s="10">
        <v>63.55</v>
      </c>
      <c r="K1203" s="10">
        <v>1.1679999999999999</v>
      </c>
      <c r="L1203" s="10">
        <v>8777436.5800000001</v>
      </c>
      <c r="M1203" s="10">
        <v>63.53</v>
      </c>
      <c r="N1203" s="10">
        <v>8383582.3700000001</v>
      </c>
      <c r="O1203" s="10">
        <v>74.22</v>
      </c>
    </row>
    <row r="1204" spans="1:15" x14ac:dyDescent="0.2">
      <c r="A1204">
        <v>2009</v>
      </c>
      <c r="B1204">
        <v>27000</v>
      </c>
      <c r="C1204" t="s">
        <v>415</v>
      </c>
      <c r="D1204" s="10">
        <v>653</v>
      </c>
      <c r="E1204" s="10">
        <v>67537.289999999994</v>
      </c>
      <c r="F1204" s="10">
        <v>2348224.48</v>
      </c>
      <c r="G1204" s="10">
        <v>34.770000000000003</v>
      </c>
      <c r="H1204" s="10">
        <v>75808.350000000006</v>
      </c>
      <c r="I1204" s="10">
        <v>3264291.45</v>
      </c>
      <c r="J1204" s="10">
        <v>43.06</v>
      </c>
      <c r="K1204" s="10">
        <v>1.1679999999999999</v>
      </c>
      <c r="L1204" s="10">
        <v>2742726.15</v>
      </c>
      <c r="M1204" s="10">
        <v>40.61</v>
      </c>
      <c r="N1204" s="10">
        <v>3812692.36</v>
      </c>
      <c r="O1204" s="10">
        <v>50.29</v>
      </c>
    </row>
    <row r="1205" spans="1:15" x14ac:dyDescent="0.2">
      <c r="A1205">
        <v>2009</v>
      </c>
      <c r="B1205">
        <v>28000</v>
      </c>
      <c r="C1205" t="s">
        <v>381</v>
      </c>
      <c r="D1205" s="10">
        <v>386</v>
      </c>
      <c r="E1205" s="10">
        <v>72204.7</v>
      </c>
      <c r="F1205" s="10">
        <v>4033457.54</v>
      </c>
      <c r="G1205" s="10">
        <v>55.86</v>
      </c>
      <c r="H1205" s="10">
        <v>53482.49</v>
      </c>
      <c r="I1205" s="10">
        <v>4046626.44</v>
      </c>
      <c r="J1205" s="10">
        <v>75.66</v>
      </c>
      <c r="K1205" s="10">
        <v>1.1679999999999999</v>
      </c>
      <c r="L1205" s="10">
        <v>4711078.34</v>
      </c>
      <c r="M1205" s="10">
        <v>65.25</v>
      </c>
      <c r="N1205" s="10">
        <v>4726459.6100000003</v>
      </c>
      <c r="O1205" s="10">
        <v>88.37</v>
      </c>
    </row>
    <row r="1206" spans="1:15" x14ac:dyDescent="0.2">
      <c r="A1206">
        <v>2009</v>
      </c>
      <c r="B1206">
        <v>29000</v>
      </c>
      <c r="C1206" t="s">
        <v>423</v>
      </c>
      <c r="D1206" s="10">
        <v>955</v>
      </c>
      <c r="E1206" s="10">
        <v>34617.96</v>
      </c>
      <c r="F1206" s="10">
        <v>2699897.38</v>
      </c>
      <c r="G1206" s="10">
        <v>77.989999999999995</v>
      </c>
      <c r="H1206" s="10">
        <v>34473.25</v>
      </c>
      <c r="I1206" s="10">
        <v>3023062.58</v>
      </c>
      <c r="J1206" s="10">
        <v>87.69</v>
      </c>
      <c r="K1206" s="10">
        <v>1.1679999999999999</v>
      </c>
      <c r="L1206" s="10">
        <v>3153480.09</v>
      </c>
      <c r="M1206" s="10">
        <v>91.09</v>
      </c>
      <c r="N1206" s="10">
        <v>3530937.04</v>
      </c>
      <c r="O1206" s="10">
        <v>102.43</v>
      </c>
    </row>
    <row r="1207" spans="1:15" x14ac:dyDescent="0.2">
      <c r="A1207">
        <v>2009</v>
      </c>
      <c r="B1207">
        <v>30000</v>
      </c>
      <c r="C1207" t="s">
        <v>120</v>
      </c>
      <c r="D1207" s="10">
        <v>5142</v>
      </c>
      <c r="E1207" s="10">
        <v>201148.26</v>
      </c>
      <c r="F1207" s="10">
        <v>5427542.9500000002</v>
      </c>
      <c r="G1207" s="10">
        <v>26.98</v>
      </c>
      <c r="H1207" s="10">
        <v>132356.66</v>
      </c>
      <c r="I1207" s="10">
        <v>4395048.6399999997</v>
      </c>
      <c r="J1207" s="10">
        <v>33.21</v>
      </c>
      <c r="K1207" s="10">
        <v>1.1679999999999999</v>
      </c>
      <c r="L1207" s="10">
        <v>6339370.0700000003</v>
      </c>
      <c r="M1207" s="10">
        <v>31.52</v>
      </c>
      <c r="N1207" s="10">
        <v>5133416.74</v>
      </c>
      <c r="O1207" s="10">
        <v>38.78</v>
      </c>
    </row>
    <row r="1208" spans="1:15" x14ac:dyDescent="0.2">
      <c r="A1208">
        <v>2009</v>
      </c>
      <c r="B1208">
        <v>31000</v>
      </c>
      <c r="C1208" t="s">
        <v>176</v>
      </c>
      <c r="D1208" s="10">
        <v>44</v>
      </c>
      <c r="E1208" s="10">
        <v>274.73</v>
      </c>
      <c r="F1208" s="10">
        <v>1092.27</v>
      </c>
      <c r="G1208" s="10">
        <v>3.98</v>
      </c>
      <c r="H1208" s="10">
        <v>256.73</v>
      </c>
      <c r="I1208" s="10">
        <v>910.61</v>
      </c>
      <c r="J1208" s="10">
        <v>3.55</v>
      </c>
      <c r="K1208" s="10">
        <v>1.1679999999999999</v>
      </c>
      <c r="L1208" s="10">
        <v>1275.77</v>
      </c>
      <c r="M1208" s="10">
        <v>4.6399999999999997</v>
      </c>
      <c r="N1208" s="10">
        <v>1063.5899999999999</v>
      </c>
      <c r="O1208" s="10">
        <v>4.1399999999999997</v>
      </c>
    </row>
    <row r="1209" spans="1:15" x14ac:dyDescent="0.2">
      <c r="A1209">
        <v>2009</v>
      </c>
      <c r="B1209">
        <v>32000</v>
      </c>
      <c r="C1209" t="s">
        <v>252</v>
      </c>
      <c r="D1209" s="10">
        <v>565</v>
      </c>
      <c r="E1209" s="10">
        <v>3377.54</v>
      </c>
      <c r="F1209" s="10">
        <v>65918</v>
      </c>
      <c r="G1209" s="10">
        <v>19.52</v>
      </c>
      <c r="H1209" s="10">
        <v>2886.83</v>
      </c>
      <c r="I1209" s="10">
        <v>54235.32</v>
      </c>
      <c r="J1209" s="10">
        <v>18.79</v>
      </c>
      <c r="K1209" s="10">
        <v>1.1679999999999999</v>
      </c>
      <c r="L1209" s="10">
        <v>76992.22</v>
      </c>
      <c r="M1209" s="10">
        <v>22.8</v>
      </c>
      <c r="N1209" s="10">
        <v>63346.85</v>
      </c>
      <c r="O1209" s="10">
        <v>21.94</v>
      </c>
    </row>
    <row r="1210" spans="1:15" x14ac:dyDescent="0.2">
      <c r="A1210">
        <v>2009</v>
      </c>
      <c r="B1210">
        <v>33000</v>
      </c>
      <c r="C1210" t="s">
        <v>464</v>
      </c>
      <c r="D1210" s="10">
        <v>361</v>
      </c>
      <c r="E1210" s="10">
        <v>11815.95</v>
      </c>
      <c r="F1210" s="10">
        <v>977359.73</v>
      </c>
      <c r="G1210" s="10">
        <v>82.72</v>
      </c>
      <c r="H1210" s="10">
        <v>9965.91</v>
      </c>
      <c r="I1210" s="10">
        <v>590628.43999999994</v>
      </c>
      <c r="J1210" s="10">
        <v>59.26</v>
      </c>
      <c r="K1210" s="10">
        <v>1.1679999999999999</v>
      </c>
      <c r="L1210" s="10">
        <v>1141556.1499999999</v>
      </c>
      <c r="M1210" s="10">
        <v>96.61</v>
      </c>
      <c r="N1210" s="10">
        <v>689854.01</v>
      </c>
      <c r="O1210" s="10">
        <v>69.22</v>
      </c>
    </row>
    <row r="1211" spans="1:15" x14ac:dyDescent="0.2">
      <c r="A1211">
        <v>2009</v>
      </c>
      <c r="B1211">
        <v>35000</v>
      </c>
      <c r="C1211" t="s">
        <v>199</v>
      </c>
      <c r="D1211" s="10">
        <v>4203</v>
      </c>
      <c r="E1211" s="10">
        <v>45570.239999999998</v>
      </c>
      <c r="F1211" s="10">
        <v>442724.14</v>
      </c>
      <c r="G1211" s="10">
        <v>9.7200000000000006</v>
      </c>
      <c r="H1211" s="10">
        <v>42405.03</v>
      </c>
      <c r="I1211" s="10">
        <v>449427.18</v>
      </c>
      <c r="J1211" s="10">
        <v>10.6</v>
      </c>
      <c r="K1211" s="10">
        <v>1.1679999999999999</v>
      </c>
      <c r="L1211" s="10">
        <v>517101.79</v>
      </c>
      <c r="M1211" s="10">
        <v>11.35</v>
      </c>
      <c r="N1211" s="10">
        <v>524930.93999999994</v>
      </c>
      <c r="O1211" s="10">
        <v>12.38</v>
      </c>
    </row>
    <row r="1212" spans="1:15" x14ac:dyDescent="0.2">
      <c r="A1212">
        <v>2009</v>
      </c>
      <c r="B1212">
        <v>36000</v>
      </c>
      <c r="C1212" t="s">
        <v>452</v>
      </c>
      <c r="D1212" s="10">
        <v>39</v>
      </c>
      <c r="E1212" s="10">
        <v>63.5</v>
      </c>
      <c r="F1212" s="10">
        <v>1270</v>
      </c>
      <c r="G1212" s="10">
        <v>20</v>
      </c>
      <c r="H1212" s="10">
        <v>41.5</v>
      </c>
      <c r="I1212" s="10">
        <v>830</v>
      </c>
      <c r="J1212" s="10">
        <v>20</v>
      </c>
      <c r="K1212" s="10">
        <v>1.1679999999999999</v>
      </c>
      <c r="L1212" s="10">
        <v>1483.36</v>
      </c>
      <c r="M1212" s="10">
        <v>23.36</v>
      </c>
      <c r="N1212" s="10">
        <v>969.44</v>
      </c>
      <c r="O1212" s="10">
        <v>23.36</v>
      </c>
    </row>
    <row r="1213" spans="1:15" x14ac:dyDescent="0.2">
      <c r="A1213">
        <v>2009</v>
      </c>
      <c r="B1213">
        <v>37000</v>
      </c>
      <c r="C1213" t="s">
        <v>399</v>
      </c>
      <c r="D1213" s="10">
        <v>577</v>
      </c>
      <c r="E1213" s="10">
        <v>22881.96</v>
      </c>
      <c r="F1213" s="10">
        <v>1026880.45</v>
      </c>
      <c r="G1213" s="10">
        <v>44.88</v>
      </c>
      <c r="H1213" s="10">
        <v>25099.759999999998</v>
      </c>
      <c r="I1213" s="10">
        <v>1557118.33</v>
      </c>
      <c r="J1213" s="10">
        <v>62.04</v>
      </c>
      <c r="K1213" s="10">
        <v>1.1679999999999999</v>
      </c>
      <c r="L1213" s="10">
        <v>1199396.3500000001</v>
      </c>
      <c r="M1213" s="10">
        <v>52.42</v>
      </c>
      <c r="N1213" s="10">
        <v>1818714.18</v>
      </c>
      <c r="O1213" s="10">
        <v>72.459999999999994</v>
      </c>
    </row>
    <row r="1214" spans="1:15" x14ac:dyDescent="0.2">
      <c r="A1214">
        <v>2009</v>
      </c>
      <c r="B1214">
        <v>38000</v>
      </c>
      <c r="C1214" t="s">
        <v>136</v>
      </c>
      <c r="D1214" s="10">
        <v>30</v>
      </c>
      <c r="E1214" s="10">
        <v>55.5</v>
      </c>
      <c r="F1214" s="10">
        <v>555</v>
      </c>
      <c r="G1214" s="10">
        <v>10</v>
      </c>
      <c r="H1214" s="10">
        <v>42</v>
      </c>
      <c r="I1214" s="10">
        <v>420</v>
      </c>
      <c r="J1214" s="10">
        <v>10</v>
      </c>
      <c r="K1214" s="10">
        <v>1.1679999999999999</v>
      </c>
      <c r="L1214" s="10">
        <v>648.24</v>
      </c>
      <c r="M1214" s="10">
        <v>11.68</v>
      </c>
      <c r="N1214" s="10">
        <v>490.56</v>
      </c>
      <c r="O1214" s="10">
        <v>11.68</v>
      </c>
    </row>
    <row r="1215" spans="1:15" x14ac:dyDescent="0.2">
      <c r="A1215">
        <v>2009</v>
      </c>
      <c r="B1215">
        <v>39000</v>
      </c>
      <c r="C1215" t="s">
        <v>446</v>
      </c>
      <c r="D1215" s="10">
        <v>114</v>
      </c>
      <c r="E1215" s="10">
        <v>3762.04</v>
      </c>
      <c r="F1215" s="10">
        <v>251399.17</v>
      </c>
      <c r="G1215" s="10">
        <v>66.83</v>
      </c>
      <c r="H1215" s="10">
        <v>2443.2399999999998</v>
      </c>
      <c r="I1215" s="10">
        <v>105007.17</v>
      </c>
      <c r="J1215" s="10">
        <v>42.98</v>
      </c>
      <c r="K1215" s="10">
        <v>1.1679999999999999</v>
      </c>
      <c r="L1215" s="10">
        <v>293634.23</v>
      </c>
      <c r="M1215" s="10">
        <v>78.05</v>
      </c>
      <c r="N1215" s="10">
        <v>122648.37</v>
      </c>
      <c r="O1215" s="10">
        <v>50.2</v>
      </c>
    </row>
    <row r="1216" spans="1:15" x14ac:dyDescent="0.2">
      <c r="A1216">
        <v>2009</v>
      </c>
      <c r="B1216">
        <v>40000</v>
      </c>
      <c r="C1216" t="s">
        <v>394</v>
      </c>
      <c r="D1216" s="10">
        <v>110</v>
      </c>
      <c r="E1216" s="10">
        <v>22849.96</v>
      </c>
      <c r="F1216" s="10">
        <v>1559281.42</v>
      </c>
      <c r="G1216" s="10">
        <v>68.239999999999995</v>
      </c>
      <c r="H1216" s="10">
        <v>16905.240000000002</v>
      </c>
      <c r="I1216" s="10">
        <v>1103869.4099999999</v>
      </c>
      <c r="J1216" s="10">
        <v>65.3</v>
      </c>
      <c r="K1216" s="10">
        <v>1.1679999999999999</v>
      </c>
      <c r="L1216" s="10">
        <v>1821240.67</v>
      </c>
      <c r="M1216" s="10">
        <v>79.7</v>
      </c>
      <c r="N1216" s="10">
        <v>1289319.45</v>
      </c>
      <c r="O1216" s="10">
        <v>76.27</v>
      </c>
    </row>
    <row r="1217" spans="1:15" x14ac:dyDescent="0.2">
      <c r="A1217">
        <v>2009</v>
      </c>
      <c r="B1217">
        <v>41000</v>
      </c>
      <c r="C1217" t="s">
        <v>272</v>
      </c>
      <c r="D1217" s="10">
        <v>6435</v>
      </c>
      <c r="E1217" s="10">
        <v>436463.63</v>
      </c>
      <c r="F1217" s="10">
        <v>15307853.710000001</v>
      </c>
      <c r="G1217" s="10">
        <v>35.07</v>
      </c>
      <c r="H1217" s="10">
        <v>287650.46000000002</v>
      </c>
      <c r="I1217" s="10">
        <v>8849450.1199999992</v>
      </c>
      <c r="J1217" s="10">
        <v>30.76</v>
      </c>
      <c r="K1217" s="10">
        <v>1.1679999999999999</v>
      </c>
      <c r="L1217" s="10">
        <v>17879572.870000001</v>
      </c>
      <c r="M1217" s="10">
        <v>40.96</v>
      </c>
      <c r="N1217" s="10">
        <v>10336157.59</v>
      </c>
      <c r="O1217" s="10">
        <v>35.93</v>
      </c>
    </row>
    <row r="1218" spans="1:15" x14ac:dyDescent="0.2">
      <c r="A1218">
        <v>2009</v>
      </c>
      <c r="B1218">
        <v>42000</v>
      </c>
      <c r="C1218" t="s">
        <v>449</v>
      </c>
      <c r="D1218" s="10">
        <v>737</v>
      </c>
      <c r="E1218" s="10">
        <v>27375.06</v>
      </c>
      <c r="F1218" s="10">
        <v>5920441.71</v>
      </c>
      <c r="G1218" s="10">
        <v>216.27</v>
      </c>
      <c r="H1218" s="10">
        <v>17943.47</v>
      </c>
      <c r="I1218" s="10">
        <v>4819064.22</v>
      </c>
      <c r="J1218" s="10">
        <v>268.57</v>
      </c>
      <c r="K1218" s="10">
        <v>1.1679999999999999</v>
      </c>
      <c r="L1218" s="10">
        <v>6915075.8200000003</v>
      </c>
      <c r="M1218" s="10">
        <v>252.6</v>
      </c>
      <c r="N1218" s="10">
        <v>5628666.9299999997</v>
      </c>
      <c r="O1218" s="10">
        <v>313.69</v>
      </c>
    </row>
    <row r="1219" spans="1:15" x14ac:dyDescent="0.2">
      <c r="A1219">
        <v>2009</v>
      </c>
      <c r="B1219">
        <v>45000</v>
      </c>
      <c r="C1219" t="s">
        <v>403</v>
      </c>
      <c r="D1219" s="10">
        <v>252</v>
      </c>
      <c r="E1219" s="10">
        <v>58320.84</v>
      </c>
      <c r="F1219" s="10">
        <v>5627337.1600000001</v>
      </c>
      <c r="G1219" s="10">
        <v>96.49</v>
      </c>
      <c r="H1219" s="10">
        <v>41899.31</v>
      </c>
      <c r="I1219" s="10">
        <v>5277844.09</v>
      </c>
      <c r="J1219" s="10">
        <v>125.96</v>
      </c>
      <c r="K1219" s="10">
        <v>1.1679999999999999</v>
      </c>
      <c r="L1219" s="10">
        <v>6572729.71</v>
      </c>
      <c r="M1219" s="10">
        <v>112.7</v>
      </c>
      <c r="N1219" s="10">
        <v>6164521.8099999996</v>
      </c>
      <c r="O1219" s="10">
        <v>147.13</v>
      </c>
    </row>
    <row r="1220" spans="1:15" x14ac:dyDescent="0.2">
      <c r="A1220">
        <v>2009</v>
      </c>
      <c r="B1220">
        <v>46000</v>
      </c>
      <c r="C1220" t="s">
        <v>137</v>
      </c>
      <c r="D1220" s="10">
        <v>816</v>
      </c>
      <c r="E1220" s="10">
        <v>81806.399999999994</v>
      </c>
      <c r="F1220" s="10">
        <v>1441379.82</v>
      </c>
      <c r="G1220" s="10">
        <v>17.62</v>
      </c>
      <c r="H1220" s="10">
        <v>93448.75</v>
      </c>
      <c r="I1220" s="10">
        <v>2413920.81</v>
      </c>
      <c r="J1220" s="10">
        <v>25.83</v>
      </c>
      <c r="K1220" s="10">
        <v>1.1679999999999999</v>
      </c>
      <c r="L1220" s="10">
        <v>1683531.61</v>
      </c>
      <c r="M1220" s="10">
        <v>20.58</v>
      </c>
      <c r="N1220" s="10">
        <v>2819459.46</v>
      </c>
      <c r="O1220" s="10">
        <v>30.17</v>
      </c>
    </row>
    <row r="1221" spans="1:15" x14ac:dyDescent="0.2">
      <c r="A1221">
        <v>2009</v>
      </c>
      <c r="B1221">
        <v>47000</v>
      </c>
      <c r="C1221" t="s">
        <v>371</v>
      </c>
      <c r="D1221" s="10">
        <v>203</v>
      </c>
      <c r="E1221" s="10">
        <v>7018.19</v>
      </c>
      <c r="F1221" s="10">
        <v>300506.77</v>
      </c>
      <c r="G1221" s="10">
        <v>42.82</v>
      </c>
      <c r="H1221" s="10">
        <v>5232.6499999999996</v>
      </c>
      <c r="I1221" s="10">
        <v>273771.15999999997</v>
      </c>
      <c r="J1221" s="10">
        <v>52.32</v>
      </c>
      <c r="K1221" s="10">
        <v>1.1679999999999999</v>
      </c>
      <c r="L1221" s="10">
        <v>350991.9</v>
      </c>
      <c r="M1221" s="10">
        <v>50.01</v>
      </c>
      <c r="N1221" s="10">
        <v>319764.71000000002</v>
      </c>
      <c r="O1221" s="10">
        <v>61.11</v>
      </c>
    </row>
    <row r="1222" spans="1:15" x14ac:dyDescent="0.2">
      <c r="A1222">
        <v>2009</v>
      </c>
      <c r="B1222">
        <v>48000</v>
      </c>
      <c r="C1222" t="s">
        <v>407</v>
      </c>
      <c r="D1222" s="10">
        <v>245</v>
      </c>
      <c r="E1222" s="10">
        <v>34385.9</v>
      </c>
      <c r="F1222" s="10">
        <v>2824905.39</v>
      </c>
      <c r="G1222" s="10">
        <v>82.15</v>
      </c>
      <c r="H1222" s="10">
        <v>55822.03</v>
      </c>
      <c r="I1222" s="10">
        <v>4900366.58</v>
      </c>
      <c r="J1222" s="10">
        <v>87.79</v>
      </c>
      <c r="K1222" s="10">
        <v>1.1679999999999999</v>
      </c>
      <c r="L1222" s="10">
        <v>3299489.45</v>
      </c>
      <c r="M1222" s="10">
        <v>95.95</v>
      </c>
      <c r="N1222" s="10">
        <v>5723628.0800000001</v>
      </c>
      <c r="O1222" s="10">
        <v>102.53</v>
      </c>
    </row>
    <row r="1223" spans="1:15" x14ac:dyDescent="0.2">
      <c r="A1223">
        <v>2009</v>
      </c>
      <c r="B1223">
        <v>49000</v>
      </c>
      <c r="C1223" t="s">
        <v>222</v>
      </c>
      <c r="D1223" s="10">
        <v>2415</v>
      </c>
      <c r="E1223" s="10">
        <v>26481.16</v>
      </c>
      <c r="F1223" s="10">
        <v>953952.51</v>
      </c>
      <c r="G1223" s="10">
        <v>36.020000000000003</v>
      </c>
      <c r="H1223" s="10">
        <v>24401.56</v>
      </c>
      <c r="I1223" s="10">
        <v>801042.36</v>
      </c>
      <c r="J1223" s="10">
        <v>32.83</v>
      </c>
      <c r="K1223" s="10">
        <v>1.1679999999999999</v>
      </c>
      <c r="L1223" s="10">
        <v>1114216.52</v>
      </c>
      <c r="M1223" s="10">
        <v>42.08</v>
      </c>
      <c r="N1223" s="10">
        <v>935617.46</v>
      </c>
      <c r="O1223" s="10">
        <v>38.340000000000003</v>
      </c>
    </row>
    <row r="1224" spans="1:15" x14ac:dyDescent="0.2">
      <c r="A1224">
        <v>2009</v>
      </c>
      <c r="B1224">
        <v>50000</v>
      </c>
      <c r="C1224" t="s">
        <v>454</v>
      </c>
      <c r="D1224" s="10">
        <v>176</v>
      </c>
      <c r="E1224" s="10">
        <v>4746.12</v>
      </c>
      <c r="F1224" s="10">
        <v>380975.82</v>
      </c>
      <c r="G1224" s="10">
        <v>80.27</v>
      </c>
      <c r="H1224" s="10">
        <v>3053.55</v>
      </c>
      <c r="I1224" s="10">
        <v>369302.29</v>
      </c>
      <c r="J1224" s="10">
        <v>120.94</v>
      </c>
      <c r="K1224" s="10">
        <v>1.1679999999999999</v>
      </c>
      <c r="L1224" s="10">
        <v>444979.75</v>
      </c>
      <c r="M1224" s="10">
        <v>93.76</v>
      </c>
      <c r="N1224" s="10">
        <v>431345.07</v>
      </c>
      <c r="O1224" s="10">
        <v>141.26</v>
      </c>
    </row>
    <row r="1225" spans="1:15" x14ac:dyDescent="0.2">
      <c r="A1225">
        <v>2009</v>
      </c>
      <c r="B1225">
        <v>51000</v>
      </c>
      <c r="C1225" t="s">
        <v>385</v>
      </c>
      <c r="D1225" s="10">
        <v>983</v>
      </c>
      <c r="E1225" s="10">
        <v>16502.650000000001</v>
      </c>
      <c r="F1225" s="10">
        <v>813108.48</v>
      </c>
      <c r="G1225" s="10">
        <v>49.27</v>
      </c>
      <c r="H1225" s="10">
        <v>16586.18</v>
      </c>
      <c r="I1225" s="10">
        <v>1100629.1000000001</v>
      </c>
      <c r="J1225" s="10">
        <v>66.36</v>
      </c>
      <c r="K1225" s="10">
        <v>1.1679999999999999</v>
      </c>
      <c r="L1225" s="10">
        <v>949710.69</v>
      </c>
      <c r="M1225" s="10">
        <v>57.55</v>
      </c>
      <c r="N1225" s="10">
        <v>1285534.77</v>
      </c>
      <c r="O1225" s="10">
        <v>77.510000000000005</v>
      </c>
    </row>
    <row r="1226" spans="1:15" x14ac:dyDescent="0.2">
      <c r="A1226">
        <v>2009</v>
      </c>
      <c r="B1226">
        <v>53000</v>
      </c>
      <c r="C1226" t="s">
        <v>132</v>
      </c>
      <c r="D1226" s="10">
        <v>3174</v>
      </c>
      <c r="E1226" s="10">
        <v>146176.32999999999</v>
      </c>
      <c r="F1226" s="10">
        <v>5049587.18</v>
      </c>
      <c r="G1226" s="10">
        <v>34.54</v>
      </c>
      <c r="H1226" s="10">
        <v>137608.07999999999</v>
      </c>
      <c r="I1226" s="10">
        <v>5189138.25</v>
      </c>
      <c r="J1226" s="10">
        <v>37.71</v>
      </c>
      <c r="K1226" s="10">
        <v>1.1679999999999999</v>
      </c>
      <c r="L1226" s="10">
        <v>5897917.7400000002</v>
      </c>
      <c r="M1226" s="10">
        <v>40.35</v>
      </c>
      <c r="N1226" s="10">
        <v>6060913.3899999997</v>
      </c>
      <c r="O1226" s="10">
        <v>44.04</v>
      </c>
    </row>
    <row r="1227" spans="1:15" x14ac:dyDescent="0.2">
      <c r="A1227">
        <v>2009</v>
      </c>
      <c r="B1227">
        <v>54000</v>
      </c>
      <c r="C1227" t="s">
        <v>388</v>
      </c>
      <c r="D1227" s="10">
        <v>353</v>
      </c>
      <c r="E1227" s="10">
        <v>5832.55</v>
      </c>
      <c r="F1227" s="10">
        <v>549730.05000000005</v>
      </c>
      <c r="G1227" s="10">
        <v>94.25</v>
      </c>
      <c r="H1227" s="10">
        <v>5927.09</v>
      </c>
      <c r="I1227" s="10">
        <v>518744.28</v>
      </c>
      <c r="J1227" s="10">
        <v>87.52</v>
      </c>
      <c r="K1227" s="10">
        <v>1.1679999999999999</v>
      </c>
      <c r="L1227" s="10">
        <v>642084.68999999994</v>
      </c>
      <c r="M1227" s="10">
        <v>110.09</v>
      </c>
      <c r="N1227" s="10">
        <v>605893.31000000006</v>
      </c>
      <c r="O1227" s="10">
        <v>102.22</v>
      </c>
    </row>
    <row r="1228" spans="1:15" x14ac:dyDescent="0.2">
      <c r="A1228">
        <v>2009</v>
      </c>
      <c r="B1228">
        <v>55000</v>
      </c>
      <c r="C1228" t="s">
        <v>440</v>
      </c>
      <c r="D1228" s="10">
        <v>1216</v>
      </c>
      <c r="E1228" s="10">
        <v>71471.399999999994</v>
      </c>
      <c r="F1228" s="10">
        <v>4865494.8</v>
      </c>
      <c r="G1228" s="10">
        <v>68.08</v>
      </c>
      <c r="H1228" s="10">
        <v>73931.759999999995</v>
      </c>
      <c r="I1228" s="10">
        <v>4567272.18</v>
      </c>
      <c r="J1228" s="10">
        <v>61.78</v>
      </c>
      <c r="K1228" s="10">
        <v>1.1679999999999999</v>
      </c>
      <c r="L1228" s="10">
        <v>5682897.8399999999</v>
      </c>
      <c r="M1228" s="10">
        <v>79.510000000000005</v>
      </c>
      <c r="N1228" s="10">
        <v>5334573.83</v>
      </c>
      <c r="O1228" s="10">
        <v>72.16</v>
      </c>
    </row>
    <row r="1229" spans="1:15" x14ac:dyDescent="0.2">
      <c r="A1229">
        <v>2009</v>
      </c>
      <c r="B1229">
        <v>56000</v>
      </c>
      <c r="C1229" t="s">
        <v>161</v>
      </c>
      <c r="D1229" s="10">
        <v>2616</v>
      </c>
      <c r="E1229" s="10">
        <v>63013.82</v>
      </c>
      <c r="F1229" s="10">
        <v>913335.37</v>
      </c>
      <c r="G1229" s="10">
        <v>14.49</v>
      </c>
      <c r="H1229" s="10">
        <v>48345.23</v>
      </c>
      <c r="I1229" s="10">
        <v>1301452.29</v>
      </c>
      <c r="J1229" s="10">
        <v>26.92</v>
      </c>
      <c r="K1229" s="10">
        <v>1.1679999999999999</v>
      </c>
      <c r="L1229" s="10">
        <v>1066775.7</v>
      </c>
      <c r="M1229" s="10">
        <v>16.93</v>
      </c>
      <c r="N1229" s="10">
        <v>1520096.25</v>
      </c>
      <c r="O1229" s="10">
        <v>31.44</v>
      </c>
    </row>
    <row r="1230" spans="1:15" x14ac:dyDescent="0.2">
      <c r="A1230">
        <v>2010</v>
      </c>
      <c r="B1230">
        <v>1000</v>
      </c>
      <c r="C1230" t="s">
        <v>360</v>
      </c>
      <c r="D1230" s="10">
        <v>217</v>
      </c>
      <c r="E1230" s="10">
        <v>31511.73</v>
      </c>
      <c r="F1230" s="10">
        <v>3201588.84</v>
      </c>
      <c r="G1230" s="10">
        <v>101.6</v>
      </c>
      <c r="H1230" s="10">
        <v>21554.94</v>
      </c>
      <c r="I1230" s="10">
        <v>2252772.4500000002</v>
      </c>
      <c r="J1230" s="10">
        <v>104.51</v>
      </c>
      <c r="K1230" s="10">
        <v>1.149</v>
      </c>
      <c r="L1230" s="10">
        <v>3678625.73</v>
      </c>
      <c r="M1230" s="10">
        <v>116.74</v>
      </c>
      <c r="N1230" s="10">
        <v>2588435.65</v>
      </c>
      <c r="O1230" s="10">
        <v>120.09</v>
      </c>
    </row>
    <row r="1231" spans="1:15" x14ac:dyDescent="0.2">
      <c r="A1231">
        <v>2010</v>
      </c>
      <c r="B1231">
        <v>2000</v>
      </c>
      <c r="C1231" t="s">
        <v>467</v>
      </c>
      <c r="D1231" s="10">
        <v>164</v>
      </c>
      <c r="E1231" s="10">
        <v>45909.33</v>
      </c>
      <c r="F1231" s="10">
        <v>3300954.28</v>
      </c>
      <c r="G1231" s="10">
        <v>71.900000000000006</v>
      </c>
      <c r="H1231" s="10">
        <v>35631.74</v>
      </c>
      <c r="I1231" s="10">
        <v>1912487.43</v>
      </c>
      <c r="J1231" s="10">
        <v>53.67</v>
      </c>
      <c r="K1231" s="10">
        <v>1.149</v>
      </c>
      <c r="L1231" s="10">
        <v>3792796.63</v>
      </c>
      <c r="M1231" s="10">
        <v>82.61</v>
      </c>
      <c r="N1231" s="10">
        <v>2197448.15</v>
      </c>
      <c r="O1231" s="10">
        <v>61.67</v>
      </c>
    </row>
    <row r="1232" spans="1:15" x14ac:dyDescent="0.2">
      <c r="A1232">
        <v>2010</v>
      </c>
      <c r="B1232">
        <v>4000</v>
      </c>
      <c r="C1232" t="s">
        <v>196</v>
      </c>
      <c r="D1232" s="10">
        <v>2909</v>
      </c>
      <c r="E1232" s="10">
        <v>90369.8</v>
      </c>
      <c r="F1232" s="10">
        <v>981002.56</v>
      </c>
      <c r="G1232" s="10">
        <v>10.86</v>
      </c>
      <c r="H1232" s="10">
        <v>50105.8</v>
      </c>
      <c r="I1232" s="10">
        <v>555600.81999999995</v>
      </c>
      <c r="J1232" s="10">
        <v>11.09</v>
      </c>
      <c r="K1232" s="10">
        <v>1.149</v>
      </c>
      <c r="L1232" s="10">
        <v>1127171.99</v>
      </c>
      <c r="M1232" s="10">
        <v>12.47</v>
      </c>
      <c r="N1232" s="10">
        <v>638385.37</v>
      </c>
      <c r="O1232" s="10">
        <v>12.74</v>
      </c>
    </row>
    <row r="1233" spans="1:15" x14ac:dyDescent="0.2">
      <c r="A1233">
        <v>2010</v>
      </c>
      <c r="B1233">
        <v>5000</v>
      </c>
      <c r="C1233" t="s">
        <v>392</v>
      </c>
      <c r="D1233" s="10">
        <v>1163</v>
      </c>
      <c r="E1233" s="10">
        <v>135636.87</v>
      </c>
      <c r="F1233" s="10">
        <v>12726106.960000001</v>
      </c>
      <c r="G1233" s="10">
        <v>93.82</v>
      </c>
      <c r="H1233" s="10">
        <v>116268.11</v>
      </c>
      <c r="I1233" s="10">
        <v>9088701.5899999999</v>
      </c>
      <c r="J1233" s="10">
        <v>78.17</v>
      </c>
      <c r="K1233" s="10">
        <v>1.149</v>
      </c>
      <c r="L1233" s="10">
        <v>14622297.52</v>
      </c>
      <c r="M1233" s="10">
        <v>107.8</v>
      </c>
      <c r="N1233" s="10">
        <v>10442918.57</v>
      </c>
      <c r="O1233" s="10">
        <v>89.82</v>
      </c>
    </row>
    <row r="1234" spans="1:15" x14ac:dyDescent="0.2">
      <c r="A1234">
        <v>2010</v>
      </c>
      <c r="B1234">
        <v>6000</v>
      </c>
      <c r="C1234" t="s">
        <v>133</v>
      </c>
      <c r="D1234" s="10">
        <v>9960</v>
      </c>
      <c r="E1234" s="10">
        <v>322386.27</v>
      </c>
      <c r="F1234" s="10">
        <v>8394245.6300000008</v>
      </c>
      <c r="G1234" s="10">
        <v>26.04</v>
      </c>
      <c r="H1234" s="10">
        <v>251354.33</v>
      </c>
      <c r="I1234" s="10">
        <v>4103398.91</v>
      </c>
      <c r="J1234" s="10">
        <v>16.329999999999998</v>
      </c>
      <c r="K1234" s="10">
        <v>1.149</v>
      </c>
      <c r="L1234" s="10">
        <v>9644988.6400000006</v>
      </c>
      <c r="M1234" s="10">
        <v>29.92</v>
      </c>
      <c r="N1234" s="10">
        <v>4714805.55</v>
      </c>
      <c r="O1234" s="10">
        <v>18.760000000000002</v>
      </c>
    </row>
    <row r="1235" spans="1:15" x14ac:dyDescent="0.2">
      <c r="A1235">
        <v>2010</v>
      </c>
      <c r="B1235">
        <v>8000</v>
      </c>
      <c r="C1235" t="s">
        <v>167</v>
      </c>
      <c r="D1235" s="10">
        <v>2351</v>
      </c>
      <c r="E1235" s="10">
        <v>96080.26</v>
      </c>
      <c r="F1235" s="10">
        <v>1154878.19</v>
      </c>
      <c r="G1235" s="10">
        <v>12.02</v>
      </c>
      <c r="H1235" s="10">
        <v>79919.490000000005</v>
      </c>
      <c r="I1235" s="10">
        <v>1247858.28</v>
      </c>
      <c r="J1235" s="10">
        <v>15.61</v>
      </c>
      <c r="K1235" s="10">
        <v>1.149</v>
      </c>
      <c r="L1235" s="10">
        <v>1326955.1000000001</v>
      </c>
      <c r="M1235" s="10">
        <v>13.81</v>
      </c>
      <c r="N1235" s="10">
        <v>1433789.22</v>
      </c>
      <c r="O1235" s="10">
        <v>17.940000000000001</v>
      </c>
    </row>
    <row r="1236" spans="1:15" x14ac:dyDescent="0.2">
      <c r="A1236">
        <v>2010</v>
      </c>
      <c r="B1236">
        <v>12000</v>
      </c>
      <c r="C1236" t="s">
        <v>374</v>
      </c>
      <c r="D1236" s="10">
        <v>222</v>
      </c>
      <c r="E1236" s="10">
        <v>22415.119999999999</v>
      </c>
      <c r="F1236" s="10">
        <v>2054612.51</v>
      </c>
      <c r="G1236" s="10">
        <v>91.66</v>
      </c>
      <c r="H1236" s="10">
        <v>19472.8</v>
      </c>
      <c r="I1236" s="10">
        <v>1509781.38</v>
      </c>
      <c r="J1236" s="10">
        <v>77.53</v>
      </c>
      <c r="K1236" s="10">
        <v>1.149</v>
      </c>
      <c r="L1236" s="10">
        <v>2360749.87</v>
      </c>
      <c r="M1236" s="10">
        <v>105.32</v>
      </c>
      <c r="N1236" s="10">
        <v>1734738.88</v>
      </c>
      <c r="O1236" s="10">
        <v>89.09</v>
      </c>
    </row>
    <row r="1237" spans="1:15" x14ac:dyDescent="0.2">
      <c r="A1237">
        <v>2010</v>
      </c>
      <c r="B1237">
        <v>13000</v>
      </c>
      <c r="C1237" t="s">
        <v>367</v>
      </c>
      <c r="D1237" s="10">
        <v>286</v>
      </c>
      <c r="E1237" s="10">
        <v>16845.5</v>
      </c>
      <c r="F1237" s="10">
        <v>656457.97</v>
      </c>
      <c r="G1237" s="10">
        <v>38.97</v>
      </c>
      <c r="H1237" s="10">
        <v>4570.2</v>
      </c>
      <c r="I1237" s="10">
        <v>209547.78</v>
      </c>
      <c r="J1237" s="10">
        <v>45.85</v>
      </c>
      <c r="K1237" s="10">
        <v>1.149</v>
      </c>
      <c r="L1237" s="10">
        <v>754270.24</v>
      </c>
      <c r="M1237" s="10">
        <v>44.78</v>
      </c>
      <c r="N1237" s="10">
        <v>240770.41</v>
      </c>
      <c r="O1237" s="10">
        <v>52.68</v>
      </c>
    </row>
    <row r="1238" spans="1:15" x14ac:dyDescent="0.2">
      <c r="A1238">
        <v>2010</v>
      </c>
      <c r="B1238">
        <v>16000</v>
      </c>
      <c r="C1238" t="s">
        <v>128</v>
      </c>
      <c r="D1238" s="10">
        <v>4258</v>
      </c>
      <c r="E1238" s="10">
        <v>154801.53</v>
      </c>
      <c r="F1238" s="10">
        <v>4700915.7</v>
      </c>
      <c r="G1238" s="10">
        <v>30.37</v>
      </c>
      <c r="H1238" s="10">
        <v>96349.9</v>
      </c>
      <c r="I1238" s="10">
        <v>3126395.33</v>
      </c>
      <c r="J1238" s="10">
        <v>32.450000000000003</v>
      </c>
      <c r="K1238" s="10">
        <v>1.149</v>
      </c>
      <c r="L1238" s="10">
        <v>5401352.3700000001</v>
      </c>
      <c r="M1238" s="10">
        <v>34.89</v>
      </c>
      <c r="N1238" s="10">
        <v>3592228.39</v>
      </c>
      <c r="O1238" s="10">
        <v>37.28</v>
      </c>
    </row>
    <row r="1239" spans="1:15" x14ac:dyDescent="0.2">
      <c r="A1239">
        <v>2010</v>
      </c>
      <c r="B1239">
        <v>17000</v>
      </c>
      <c r="C1239" t="s">
        <v>430</v>
      </c>
      <c r="D1239" s="10">
        <v>66</v>
      </c>
      <c r="E1239" s="10">
        <v>245.49</v>
      </c>
      <c r="F1239" s="10">
        <v>1940</v>
      </c>
      <c r="G1239" s="10">
        <v>7.9</v>
      </c>
      <c r="H1239" s="10">
        <v>243.07</v>
      </c>
      <c r="I1239" s="10">
        <v>1920</v>
      </c>
      <c r="J1239" s="10">
        <v>7.9</v>
      </c>
      <c r="K1239" s="10">
        <v>1.149</v>
      </c>
      <c r="L1239" s="10">
        <v>2229.06</v>
      </c>
      <c r="M1239" s="10">
        <v>9.08</v>
      </c>
      <c r="N1239" s="10">
        <v>2206.08</v>
      </c>
      <c r="O1239" s="10">
        <v>9.08</v>
      </c>
    </row>
    <row r="1240" spans="1:15" x14ac:dyDescent="0.2">
      <c r="A1240">
        <v>2010</v>
      </c>
      <c r="B1240">
        <v>18000</v>
      </c>
      <c r="C1240" t="s">
        <v>432</v>
      </c>
      <c r="D1240" s="10">
        <v>60</v>
      </c>
      <c r="E1240" s="10">
        <v>3559.79</v>
      </c>
      <c r="F1240" s="10">
        <v>126816.95</v>
      </c>
      <c r="G1240" s="10">
        <v>35.619999999999997</v>
      </c>
      <c r="H1240" s="10">
        <v>2393.44</v>
      </c>
      <c r="I1240" s="10">
        <v>58181.89</v>
      </c>
      <c r="J1240" s="10">
        <v>24.31</v>
      </c>
      <c r="K1240" s="10">
        <v>1.149</v>
      </c>
      <c r="L1240" s="10">
        <v>145712.68</v>
      </c>
      <c r="M1240" s="10">
        <v>40.93</v>
      </c>
      <c r="N1240" s="10">
        <v>66850.990000000005</v>
      </c>
      <c r="O1240" s="10">
        <v>27.93</v>
      </c>
    </row>
    <row r="1241" spans="1:15" x14ac:dyDescent="0.2">
      <c r="A1241">
        <v>2010</v>
      </c>
      <c r="B1241">
        <v>21000</v>
      </c>
      <c r="C1241" t="s">
        <v>364</v>
      </c>
      <c r="D1241" s="10">
        <v>314</v>
      </c>
      <c r="E1241" s="10">
        <v>7309.45</v>
      </c>
      <c r="F1241" s="10">
        <v>349531.93</v>
      </c>
      <c r="G1241" s="10">
        <v>47.82</v>
      </c>
      <c r="H1241" s="10">
        <v>6029</v>
      </c>
      <c r="I1241" s="10">
        <v>372604.14</v>
      </c>
      <c r="J1241" s="10">
        <v>61.8</v>
      </c>
      <c r="K1241" s="10">
        <v>1.149</v>
      </c>
      <c r="L1241" s="10">
        <v>401612.2</v>
      </c>
      <c r="M1241" s="10">
        <v>54.94</v>
      </c>
      <c r="N1241" s="10">
        <v>428122.17</v>
      </c>
      <c r="O1241" s="10">
        <v>71.010000000000005</v>
      </c>
    </row>
    <row r="1242" spans="1:15" x14ac:dyDescent="0.2">
      <c r="A1242">
        <v>2010</v>
      </c>
      <c r="B1242">
        <v>22000</v>
      </c>
      <c r="C1242" t="s">
        <v>378</v>
      </c>
      <c r="D1242" s="10">
        <v>297</v>
      </c>
      <c r="E1242" s="10">
        <v>46940.08</v>
      </c>
      <c r="F1242" s="10">
        <v>4345583.26</v>
      </c>
      <c r="G1242" s="10">
        <v>92.58</v>
      </c>
      <c r="H1242" s="10">
        <v>38653.08</v>
      </c>
      <c r="I1242" s="10">
        <v>3866037.57</v>
      </c>
      <c r="J1242" s="10">
        <v>100.02</v>
      </c>
      <c r="K1242" s="10">
        <v>1.149</v>
      </c>
      <c r="L1242" s="10">
        <v>4993075.38</v>
      </c>
      <c r="M1242" s="10">
        <v>106.37</v>
      </c>
      <c r="N1242" s="10">
        <v>4442077.3600000003</v>
      </c>
      <c r="O1242" s="10">
        <v>114.92</v>
      </c>
    </row>
    <row r="1243" spans="1:15" x14ac:dyDescent="0.2">
      <c r="A1243">
        <v>2010</v>
      </c>
      <c r="B1243">
        <v>23000</v>
      </c>
      <c r="C1243" t="s">
        <v>462</v>
      </c>
      <c r="D1243" s="10">
        <v>9</v>
      </c>
      <c r="E1243" s="10">
        <v>430.55</v>
      </c>
      <c r="F1243" s="10">
        <v>20563.25</v>
      </c>
      <c r="G1243" s="10">
        <v>47.76</v>
      </c>
      <c r="H1243" s="10">
        <v>12.31</v>
      </c>
      <c r="I1243" s="10">
        <v>814.74</v>
      </c>
      <c r="J1243" s="10">
        <v>66.19</v>
      </c>
      <c r="K1243" s="10">
        <v>1.149</v>
      </c>
      <c r="L1243" s="10">
        <v>23627.18</v>
      </c>
      <c r="M1243" s="10">
        <v>54.88</v>
      </c>
      <c r="N1243" s="10">
        <v>936.14</v>
      </c>
      <c r="O1243" s="10">
        <v>76.05</v>
      </c>
    </row>
    <row r="1244" spans="1:15" x14ac:dyDescent="0.2">
      <c r="A1244">
        <v>2010</v>
      </c>
      <c r="B1244">
        <v>26000</v>
      </c>
      <c r="C1244" t="s">
        <v>418</v>
      </c>
      <c r="D1244" s="10">
        <v>1655</v>
      </c>
      <c r="E1244" s="10">
        <v>135209.19</v>
      </c>
      <c r="F1244" s="10">
        <v>8986724.5299999993</v>
      </c>
      <c r="G1244" s="10">
        <v>66.47</v>
      </c>
      <c r="H1244" s="10">
        <v>129629.14</v>
      </c>
      <c r="I1244" s="10">
        <v>8207612.6200000001</v>
      </c>
      <c r="J1244" s="10">
        <v>63.32</v>
      </c>
      <c r="K1244" s="10">
        <v>1.149</v>
      </c>
      <c r="L1244" s="10">
        <v>10325746.92</v>
      </c>
      <c r="M1244" s="10">
        <v>76.37</v>
      </c>
      <c r="N1244" s="10">
        <v>9430547.3000000007</v>
      </c>
      <c r="O1244" s="10">
        <v>72.75</v>
      </c>
    </row>
    <row r="1245" spans="1:15" x14ac:dyDescent="0.2">
      <c r="A1245">
        <v>2010</v>
      </c>
      <c r="B1245">
        <v>27000</v>
      </c>
      <c r="C1245" t="s">
        <v>415</v>
      </c>
      <c r="D1245" s="10">
        <v>679</v>
      </c>
      <c r="E1245" s="10">
        <v>86961.9</v>
      </c>
      <c r="F1245" s="10">
        <v>3779010.74</v>
      </c>
      <c r="G1245" s="10">
        <v>43.46</v>
      </c>
      <c r="H1245" s="10">
        <v>85588.66</v>
      </c>
      <c r="I1245" s="10">
        <v>3575024.82</v>
      </c>
      <c r="J1245" s="10">
        <v>41.77</v>
      </c>
      <c r="K1245" s="10">
        <v>1.149</v>
      </c>
      <c r="L1245" s="10">
        <v>4342083.5199999996</v>
      </c>
      <c r="M1245" s="10">
        <v>49.93</v>
      </c>
      <c r="N1245" s="10">
        <v>4107703.69</v>
      </c>
      <c r="O1245" s="10">
        <v>47.99</v>
      </c>
    </row>
    <row r="1246" spans="1:15" x14ac:dyDescent="0.2">
      <c r="A1246">
        <v>2010</v>
      </c>
      <c r="B1246">
        <v>28000</v>
      </c>
      <c r="C1246" t="s">
        <v>381</v>
      </c>
      <c r="D1246" s="10">
        <v>352</v>
      </c>
      <c r="E1246" s="10">
        <v>75152.820000000007</v>
      </c>
      <c r="F1246" s="10">
        <v>3772149.47</v>
      </c>
      <c r="G1246" s="10">
        <v>50.19</v>
      </c>
      <c r="H1246" s="10">
        <v>43164.2</v>
      </c>
      <c r="I1246" s="10">
        <v>3223807.18</v>
      </c>
      <c r="J1246" s="10">
        <v>74.69</v>
      </c>
      <c r="K1246" s="10">
        <v>1.149</v>
      </c>
      <c r="L1246" s="10">
        <v>4334199.92</v>
      </c>
      <c r="M1246" s="10">
        <v>57.67</v>
      </c>
      <c r="N1246" s="10">
        <v>3704154.61</v>
      </c>
      <c r="O1246" s="10">
        <v>85.82</v>
      </c>
    </row>
    <row r="1247" spans="1:15" x14ac:dyDescent="0.2">
      <c r="A1247">
        <v>2010</v>
      </c>
      <c r="B1247">
        <v>29000</v>
      </c>
      <c r="C1247" t="s">
        <v>423</v>
      </c>
      <c r="D1247" s="10">
        <v>901</v>
      </c>
      <c r="E1247" s="10">
        <v>46765.760000000002</v>
      </c>
      <c r="F1247" s="10">
        <v>3088837.98</v>
      </c>
      <c r="G1247" s="10">
        <v>66.05</v>
      </c>
      <c r="H1247" s="10">
        <v>43740.480000000003</v>
      </c>
      <c r="I1247" s="10">
        <v>3821956.02</v>
      </c>
      <c r="J1247" s="10">
        <v>87.38</v>
      </c>
      <c r="K1247" s="10">
        <v>1.149</v>
      </c>
      <c r="L1247" s="10">
        <v>3549074.99</v>
      </c>
      <c r="M1247" s="10">
        <v>75.89</v>
      </c>
      <c r="N1247" s="10">
        <v>4391427.6500000004</v>
      </c>
      <c r="O1247" s="10">
        <v>100.4</v>
      </c>
    </row>
    <row r="1248" spans="1:15" x14ac:dyDescent="0.2">
      <c r="A1248">
        <v>2010</v>
      </c>
      <c r="B1248">
        <v>30000</v>
      </c>
      <c r="C1248" t="s">
        <v>120</v>
      </c>
      <c r="D1248" s="10">
        <v>5051</v>
      </c>
      <c r="E1248" s="10">
        <v>181091.71</v>
      </c>
      <c r="F1248" s="10">
        <v>5725636.0199999996</v>
      </c>
      <c r="G1248" s="10">
        <v>31.62</v>
      </c>
      <c r="H1248" s="10">
        <v>145612.45000000001</v>
      </c>
      <c r="I1248" s="10">
        <v>4014122.73</v>
      </c>
      <c r="J1248" s="10">
        <v>27.57</v>
      </c>
      <c r="K1248" s="10">
        <v>1.149</v>
      </c>
      <c r="L1248" s="10">
        <v>6578756.0700000003</v>
      </c>
      <c r="M1248" s="10">
        <v>36.33</v>
      </c>
      <c r="N1248" s="10">
        <v>4612227.21</v>
      </c>
      <c r="O1248" s="10">
        <v>31.67</v>
      </c>
    </row>
    <row r="1249" spans="1:15" x14ac:dyDescent="0.2">
      <c r="A1249">
        <v>2010</v>
      </c>
      <c r="B1249">
        <v>31000</v>
      </c>
      <c r="C1249" t="s">
        <v>176</v>
      </c>
      <c r="D1249" s="10">
        <v>38</v>
      </c>
      <c r="E1249" s="10">
        <v>62.4</v>
      </c>
      <c r="F1249" s="10">
        <v>700</v>
      </c>
      <c r="G1249" s="10">
        <v>11.22</v>
      </c>
      <c r="H1249" s="10">
        <v>72.400000000000006</v>
      </c>
      <c r="I1249" s="10">
        <v>905</v>
      </c>
      <c r="J1249" s="10">
        <v>12.5</v>
      </c>
      <c r="K1249" s="10">
        <v>1.149</v>
      </c>
      <c r="L1249" s="10">
        <v>804.3</v>
      </c>
      <c r="M1249" s="10">
        <v>12.89</v>
      </c>
      <c r="N1249" s="10">
        <v>1039.8499999999999</v>
      </c>
      <c r="O1249" s="10">
        <v>14.36</v>
      </c>
    </row>
    <row r="1250" spans="1:15" x14ac:dyDescent="0.2">
      <c r="A1250">
        <v>2010</v>
      </c>
      <c r="B1250">
        <v>32000</v>
      </c>
      <c r="C1250" t="s">
        <v>252</v>
      </c>
      <c r="D1250" s="10">
        <v>455</v>
      </c>
      <c r="E1250" s="10">
        <v>1353.16</v>
      </c>
      <c r="F1250" s="10">
        <v>25375</v>
      </c>
      <c r="G1250" s="10">
        <v>18.75</v>
      </c>
      <c r="H1250" s="10">
        <v>5655.23</v>
      </c>
      <c r="I1250" s="10">
        <v>50050.33</v>
      </c>
      <c r="J1250" s="10">
        <v>8.85</v>
      </c>
      <c r="K1250" s="10">
        <v>1.149</v>
      </c>
      <c r="L1250" s="10">
        <v>29155.88</v>
      </c>
      <c r="M1250" s="10">
        <v>21.55</v>
      </c>
      <c r="N1250" s="10">
        <v>57507.83</v>
      </c>
      <c r="O1250" s="10">
        <v>10.17</v>
      </c>
    </row>
    <row r="1251" spans="1:15" x14ac:dyDescent="0.2">
      <c r="A1251">
        <v>2010</v>
      </c>
      <c r="B1251">
        <v>33000</v>
      </c>
      <c r="C1251" t="s">
        <v>464</v>
      </c>
      <c r="D1251" s="10">
        <v>323</v>
      </c>
      <c r="E1251" s="10">
        <v>10013.77</v>
      </c>
      <c r="F1251" s="10">
        <v>1069351.1599999999</v>
      </c>
      <c r="G1251" s="10">
        <v>106.79</v>
      </c>
      <c r="H1251" s="10">
        <v>11071.12</v>
      </c>
      <c r="I1251" s="10">
        <v>829421.48</v>
      </c>
      <c r="J1251" s="10">
        <v>74.92</v>
      </c>
      <c r="K1251" s="10">
        <v>1.149</v>
      </c>
      <c r="L1251" s="10">
        <v>1228684.53</v>
      </c>
      <c r="M1251" s="10">
        <v>122.7</v>
      </c>
      <c r="N1251" s="10">
        <v>953005.32</v>
      </c>
      <c r="O1251" s="10">
        <v>86.08</v>
      </c>
    </row>
    <row r="1252" spans="1:15" x14ac:dyDescent="0.2">
      <c r="A1252">
        <v>2010</v>
      </c>
      <c r="B1252">
        <v>35000</v>
      </c>
      <c r="C1252" t="s">
        <v>199</v>
      </c>
      <c r="D1252" s="10">
        <v>3839</v>
      </c>
      <c r="E1252" s="10">
        <v>46985.19</v>
      </c>
      <c r="F1252" s="10">
        <v>504970.28</v>
      </c>
      <c r="G1252" s="10">
        <v>10.75</v>
      </c>
      <c r="H1252" s="10">
        <v>41569.360000000001</v>
      </c>
      <c r="I1252" s="10">
        <v>498462.74</v>
      </c>
      <c r="J1252" s="10">
        <v>11.99</v>
      </c>
      <c r="K1252" s="10">
        <v>1.149</v>
      </c>
      <c r="L1252" s="10">
        <v>580210.88</v>
      </c>
      <c r="M1252" s="10">
        <v>12.35</v>
      </c>
      <c r="N1252" s="10">
        <v>572733.71</v>
      </c>
      <c r="O1252" s="10">
        <v>13.78</v>
      </c>
    </row>
    <row r="1253" spans="1:15" x14ac:dyDescent="0.2">
      <c r="A1253">
        <v>2010</v>
      </c>
      <c r="B1253">
        <v>36000</v>
      </c>
      <c r="C1253" t="s">
        <v>452</v>
      </c>
      <c r="D1253" s="10">
        <v>40</v>
      </c>
      <c r="E1253" s="10">
        <v>40.51</v>
      </c>
      <c r="F1253" s="10">
        <v>700</v>
      </c>
      <c r="G1253" s="10">
        <v>17.28</v>
      </c>
      <c r="H1253" s="10">
        <v>559.97</v>
      </c>
      <c r="I1253" s="10">
        <v>46719.89</v>
      </c>
      <c r="J1253" s="10">
        <v>83.43</v>
      </c>
      <c r="K1253" s="10">
        <v>1.149</v>
      </c>
      <c r="L1253" s="10">
        <v>804.3</v>
      </c>
      <c r="M1253" s="10">
        <v>19.850000000000001</v>
      </c>
      <c r="N1253" s="10">
        <v>53681.16</v>
      </c>
      <c r="O1253" s="10">
        <v>95.86</v>
      </c>
    </row>
    <row r="1254" spans="1:15" x14ac:dyDescent="0.2">
      <c r="A1254">
        <v>2010</v>
      </c>
      <c r="B1254">
        <v>37000</v>
      </c>
      <c r="C1254" t="s">
        <v>399</v>
      </c>
      <c r="D1254" s="10">
        <v>602</v>
      </c>
      <c r="E1254" s="10">
        <v>17405.13</v>
      </c>
      <c r="F1254" s="10">
        <v>1311755.44</v>
      </c>
      <c r="G1254" s="10">
        <v>75.37</v>
      </c>
      <c r="H1254" s="10">
        <v>25965.52</v>
      </c>
      <c r="I1254" s="10">
        <v>1367239.3</v>
      </c>
      <c r="J1254" s="10">
        <v>52.66</v>
      </c>
      <c r="K1254" s="10">
        <v>1.149</v>
      </c>
      <c r="L1254" s="10">
        <v>1507207.06</v>
      </c>
      <c r="M1254" s="10">
        <v>86.6</v>
      </c>
      <c r="N1254" s="10">
        <v>1570958.02</v>
      </c>
      <c r="O1254" s="10">
        <v>60.5</v>
      </c>
    </row>
    <row r="1255" spans="1:15" x14ac:dyDescent="0.2">
      <c r="A1255">
        <v>2010</v>
      </c>
      <c r="B1255">
        <v>38000</v>
      </c>
      <c r="C1255" t="s">
        <v>136</v>
      </c>
      <c r="D1255" s="10">
        <v>20</v>
      </c>
      <c r="E1255" s="10">
        <v>37</v>
      </c>
      <c r="F1255" s="10">
        <v>370</v>
      </c>
      <c r="G1255" s="10">
        <v>10</v>
      </c>
      <c r="H1255" s="10">
        <v>53</v>
      </c>
      <c r="I1255" s="10">
        <v>530</v>
      </c>
      <c r="J1255" s="10">
        <v>10</v>
      </c>
      <c r="K1255" s="10">
        <v>1.149</v>
      </c>
      <c r="L1255" s="10">
        <v>425.13</v>
      </c>
      <c r="M1255" s="10">
        <v>11.49</v>
      </c>
      <c r="N1255" s="10">
        <v>608.97</v>
      </c>
      <c r="O1255" s="10">
        <v>11.49</v>
      </c>
    </row>
    <row r="1256" spans="1:15" x14ac:dyDescent="0.2">
      <c r="A1256">
        <v>2010</v>
      </c>
      <c r="B1256">
        <v>39000</v>
      </c>
      <c r="C1256" t="s">
        <v>446</v>
      </c>
      <c r="D1256" s="10">
        <v>133</v>
      </c>
      <c r="E1256" s="10">
        <v>3382.25</v>
      </c>
      <c r="F1256" s="10">
        <v>323841.2</v>
      </c>
      <c r="G1256" s="10">
        <v>95.75</v>
      </c>
      <c r="H1256" s="10">
        <v>4215.41</v>
      </c>
      <c r="I1256" s="10">
        <v>235142.74</v>
      </c>
      <c r="J1256" s="10">
        <v>55.78</v>
      </c>
      <c r="K1256" s="10">
        <v>1.149</v>
      </c>
      <c r="L1256" s="10">
        <v>372093.55</v>
      </c>
      <c r="M1256" s="10">
        <v>110.01</v>
      </c>
      <c r="N1256" s="10">
        <v>270179.02</v>
      </c>
      <c r="O1256" s="10">
        <v>64.09</v>
      </c>
    </row>
    <row r="1257" spans="1:15" x14ac:dyDescent="0.2">
      <c r="A1257">
        <v>2010</v>
      </c>
      <c r="B1257">
        <v>40000</v>
      </c>
      <c r="C1257" t="s">
        <v>394</v>
      </c>
      <c r="D1257" s="10">
        <v>89</v>
      </c>
      <c r="E1257" s="10">
        <v>17659.27</v>
      </c>
      <c r="F1257" s="10">
        <v>1444644.54</v>
      </c>
      <c r="G1257" s="10">
        <v>81.81</v>
      </c>
      <c r="H1257" s="10">
        <v>15217.88</v>
      </c>
      <c r="I1257" s="10">
        <v>1035304.22</v>
      </c>
      <c r="J1257" s="10">
        <v>68.03</v>
      </c>
      <c r="K1257" s="10">
        <v>1.149</v>
      </c>
      <c r="L1257" s="10">
        <v>1659896.65</v>
      </c>
      <c r="M1257" s="10">
        <v>94</v>
      </c>
      <c r="N1257" s="10">
        <v>1189564.6000000001</v>
      </c>
      <c r="O1257" s="10">
        <v>78.17</v>
      </c>
    </row>
    <row r="1258" spans="1:15" x14ac:dyDescent="0.2">
      <c r="A1258">
        <v>2010</v>
      </c>
      <c r="B1258">
        <v>41000</v>
      </c>
      <c r="C1258" t="s">
        <v>272</v>
      </c>
      <c r="D1258" s="10">
        <v>6482</v>
      </c>
      <c r="E1258" s="10">
        <v>409886.55</v>
      </c>
      <c r="F1258" s="10">
        <v>19275973.140000001</v>
      </c>
      <c r="G1258" s="10">
        <v>47.03</v>
      </c>
      <c r="H1258" s="10">
        <v>360272.47</v>
      </c>
      <c r="I1258" s="10">
        <v>14545991.5</v>
      </c>
      <c r="J1258" s="10">
        <v>40.369999999999997</v>
      </c>
      <c r="K1258" s="10">
        <v>1.149</v>
      </c>
      <c r="L1258" s="10">
        <v>22148094.079999998</v>
      </c>
      <c r="M1258" s="10">
        <v>54.03</v>
      </c>
      <c r="N1258" s="10">
        <v>16713344.939999999</v>
      </c>
      <c r="O1258" s="10">
        <v>46.39</v>
      </c>
    </row>
    <row r="1259" spans="1:15" x14ac:dyDescent="0.2">
      <c r="A1259">
        <v>2010</v>
      </c>
      <c r="B1259">
        <v>42000</v>
      </c>
      <c r="C1259" t="s">
        <v>449</v>
      </c>
      <c r="D1259" s="10">
        <v>654</v>
      </c>
      <c r="E1259" s="10">
        <v>41164.050000000003</v>
      </c>
      <c r="F1259" s="10">
        <v>10025783.439999999</v>
      </c>
      <c r="G1259" s="10">
        <v>243.56</v>
      </c>
      <c r="H1259" s="10">
        <v>22228.09</v>
      </c>
      <c r="I1259" s="10">
        <v>5871483.79</v>
      </c>
      <c r="J1259" s="10">
        <v>264.14999999999998</v>
      </c>
      <c r="K1259" s="10">
        <v>1.149</v>
      </c>
      <c r="L1259" s="10">
        <v>11519625.66</v>
      </c>
      <c r="M1259" s="10">
        <v>279.85000000000002</v>
      </c>
      <c r="N1259" s="10">
        <v>6746335.1600000001</v>
      </c>
      <c r="O1259" s="10">
        <v>303.5</v>
      </c>
    </row>
    <row r="1260" spans="1:15" x14ac:dyDescent="0.2">
      <c r="A1260">
        <v>2010</v>
      </c>
      <c r="B1260">
        <v>45000</v>
      </c>
      <c r="C1260" t="s">
        <v>403</v>
      </c>
      <c r="D1260" s="10">
        <v>273</v>
      </c>
      <c r="E1260" s="10">
        <v>66347.509999999995</v>
      </c>
      <c r="F1260" s="10">
        <v>6992205</v>
      </c>
      <c r="G1260" s="10">
        <v>105.39</v>
      </c>
      <c r="H1260" s="10">
        <v>44686.71</v>
      </c>
      <c r="I1260" s="10">
        <v>4881778.7300000004</v>
      </c>
      <c r="J1260" s="10">
        <v>109.24</v>
      </c>
      <c r="K1260" s="10">
        <v>1.149</v>
      </c>
      <c r="L1260" s="10">
        <v>8034043.8899999997</v>
      </c>
      <c r="M1260" s="10">
        <v>121.09</v>
      </c>
      <c r="N1260" s="10">
        <v>5609164</v>
      </c>
      <c r="O1260" s="10">
        <v>125.52</v>
      </c>
    </row>
    <row r="1261" spans="1:15" x14ac:dyDescent="0.2">
      <c r="A1261">
        <v>2010</v>
      </c>
      <c r="B1261">
        <v>46000</v>
      </c>
      <c r="C1261" t="s">
        <v>137</v>
      </c>
      <c r="D1261" s="10">
        <v>842</v>
      </c>
      <c r="E1261" s="10">
        <v>96245.32</v>
      </c>
      <c r="F1261" s="10">
        <v>2612784.4900000002</v>
      </c>
      <c r="G1261" s="10">
        <v>27.15</v>
      </c>
      <c r="H1261" s="10">
        <v>96655.3</v>
      </c>
      <c r="I1261" s="10">
        <v>2669059.54</v>
      </c>
      <c r="J1261" s="10">
        <v>27.61</v>
      </c>
      <c r="K1261" s="10">
        <v>1.149</v>
      </c>
      <c r="L1261" s="10">
        <v>3002089.51</v>
      </c>
      <c r="M1261" s="10">
        <v>31.19</v>
      </c>
      <c r="N1261" s="10">
        <v>3066749.54</v>
      </c>
      <c r="O1261" s="10">
        <v>31.73</v>
      </c>
    </row>
    <row r="1262" spans="1:15" x14ac:dyDescent="0.2">
      <c r="A1262">
        <v>2010</v>
      </c>
      <c r="B1262">
        <v>47000</v>
      </c>
      <c r="C1262" t="s">
        <v>371</v>
      </c>
      <c r="D1262" s="10">
        <v>211</v>
      </c>
      <c r="E1262" s="10">
        <v>8844.42</v>
      </c>
      <c r="F1262" s="10">
        <v>284714.17</v>
      </c>
      <c r="G1262" s="10">
        <v>32.19</v>
      </c>
      <c r="H1262" s="10">
        <v>8261.8700000000008</v>
      </c>
      <c r="I1262" s="10">
        <v>391988.13</v>
      </c>
      <c r="J1262" s="10">
        <v>47.45</v>
      </c>
      <c r="K1262" s="10">
        <v>1.149</v>
      </c>
      <c r="L1262" s="10">
        <v>327136.59999999998</v>
      </c>
      <c r="M1262" s="10">
        <v>36.99</v>
      </c>
      <c r="N1262" s="10">
        <v>450394.38</v>
      </c>
      <c r="O1262" s="10">
        <v>54.51</v>
      </c>
    </row>
    <row r="1263" spans="1:15" x14ac:dyDescent="0.2">
      <c r="A1263">
        <v>2010</v>
      </c>
      <c r="B1263">
        <v>48000</v>
      </c>
      <c r="C1263" t="s">
        <v>407</v>
      </c>
      <c r="D1263" s="10">
        <v>197</v>
      </c>
      <c r="E1263" s="10">
        <v>37616.99</v>
      </c>
      <c r="F1263" s="10">
        <v>4337865.33</v>
      </c>
      <c r="G1263" s="10">
        <v>115.32</v>
      </c>
      <c r="H1263" s="10">
        <v>19458.240000000002</v>
      </c>
      <c r="I1263" s="10">
        <v>2380912.89</v>
      </c>
      <c r="J1263" s="10">
        <v>122.36</v>
      </c>
      <c r="K1263" s="10">
        <v>1.149</v>
      </c>
      <c r="L1263" s="10">
        <v>4984207.4800000004</v>
      </c>
      <c r="M1263" s="10">
        <v>132.5</v>
      </c>
      <c r="N1263" s="10">
        <v>2735669.03</v>
      </c>
      <c r="O1263" s="10">
        <v>140.59</v>
      </c>
    </row>
    <row r="1264" spans="1:15" x14ac:dyDescent="0.2">
      <c r="A1264">
        <v>2010</v>
      </c>
      <c r="B1264">
        <v>49000</v>
      </c>
      <c r="C1264" t="s">
        <v>222</v>
      </c>
      <c r="D1264" s="10">
        <v>1946</v>
      </c>
      <c r="E1264" s="10">
        <v>35120.68</v>
      </c>
      <c r="F1264" s="10">
        <v>853958.47</v>
      </c>
      <c r="G1264" s="10">
        <v>24.31</v>
      </c>
      <c r="H1264" s="10">
        <v>21102.639999999999</v>
      </c>
      <c r="I1264" s="10">
        <v>634089.61</v>
      </c>
      <c r="J1264" s="10">
        <v>30.05</v>
      </c>
      <c r="K1264" s="10">
        <v>1.149</v>
      </c>
      <c r="L1264" s="10">
        <v>981198.32</v>
      </c>
      <c r="M1264" s="10">
        <v>27.94</v>
      </c>
      <c r="N1264" s="10">
        <v>728568.99</v>
      </c>
      <c r="O1264" s="10">
        <v>34.53</v>
      </c>
    </row>
    <row r="1265" spans="1:15" x14ac:dyDescent="0.2">
      <c r="A1265">
        <v>2010</v>
      </c>
      <c r="B1265">
        <v>50000</v>
      </c>
      <c r="C1265" t="s">
        <v>454</v>
      </c>
      <c r="D1265" s="10">
        <v>155</v>
      </c>
      <c r="E1265" s="10">
        <v>4808.17</v>
      </c>
      <c r="F1265" s="10">
        <v>625282.35</v>
      </c>
      <c r="G1265" s="10">
        <v>130.05000000000001</v>
      </c>
      <c r="H1265" s="10">
        <v>4452.4399999999996</v>
      </c>
      <c r="I1265" s="10">
        <v>414338.04</v>
      </c>
      <c r="J1265" s="10">
        <v>93.06</v>
      </c>
      <c r="K1265" s="10">
        <v>1.149</v>
      </c>
      <c r="L1265" s="10">
        <v>718449.45</v>
      </c>
      <c r="M1265" s="10">
        <v>149.41999999999999</v>
      </c>
      <c r="N1265" s="10">
        <v>476074.43</v>
      </c>
      <c r="O1265" s="10">
        <v>106.92</v>
      </c>
    </row>
    <row r="1266" spans="1:15" x14ac:dyDescent="0.2">
      <c r="A1266">
        <v>2010</v>
      </c>
      <c r="B1266">
        <v>51000</v>
      </c>
      <c r="C1266" t="s">
        <v>385</v>
      </c>
      <c r="D1266" s="10">
        <v>922</v>
      </c>
      <c r="E1266" s="10">
        <v>18227.93</v>
      </c>
      <c r="F1266" s="10">
        <v>897028.17</v>
      </c>
      <c r="G1266" s="10">
        <v>49.21</v>
      </c>
      <c r="H1266" s="10">
        <v>18648.97</v>
      </c>
      <c r="I1266" s="10">
        <v>892990.04</v>
      </c>
      <c r="J1266" s="10">
        <v>47.88</v>
      </c>
      <c r="K1266" s="10">
        <v>1.149</v>
      </c>
      <c r="L1266" s="10">
        <v>1030685.41</v>
      </c>
      <c r="M1266" s="10">
        <v>56.54</v>
      </c>
      <c r="N1266" s="10">
        <v>1026045.6</v>
      </c>
      <c r="O1266" s="10">
        <v>55.02</v>
      </c>
    </row>
    <row r="1267" spans="1:15" x14ac:dyDescent="0.2">
      <c r="A1267">
        <v>2010</v>
      </c>
      <c r="B1267">
        <v>53000</v>
      </c>
      <c r="C1267" t="s">
        <v>132</v>
      </c>
      <c r="D1267" s="10">
        <v>3275</v>
      </c>
      <c r="E1267" s="10">
        <v>164671.66</v>
      </c>
      <c r="F1267" s="10">
        <v>8370016.6900000004</v>
      </c>
      <c r="G1267" s="10">
        <v>50.83</v>
      </c>
      <c r="H1267" s="10">
        <v>148655.62</v>
      </c>
      <c r="I1267" s="10">
        <v>7671960.54</v>
      </c>
      <c r="J1267" s="10">
        <v>51.61</v>
      </c>
      <c r="K1267" s="10">
        <v>1.149</v>
      </c>
      <c r="L1267" s="10">
        <v>9617149.5800000001</v>
      </c>
      <c r="M1267" s="10">
        <v>58.4</v>
      </c>
      <c r="N1267" s="10">
        <v>8815083.0299999993</v>
      </c>
      <c r="O1267" s="10">
        <v>59.3</v>
      </c>
    </row>
    <row r="1268" spans="1:15" x14ac:dyDescent="0.2">
      <c r="A1268">
        <v>2010</v>
      </c>
      <c r="B1268">
        <v>54000</v>
      </c>
      <c r="C1268" t="s">
        <v>388</v>
      </c>
      <c r="D1268" s="10">
        <v>371</v>
      </c>
      <c r="E1268" s="10">
        <v>7352.36</v>
      </c>
      <c r="F1268" s="10">
        <v>1092574.01</v>
      </c>
      <c r="G1268" s="10">
        <v>148.6</v>
      </c>
      <c r="H1268" s="10">
        <v>6510.02</v>
      </c>
      <c r="I1268" s="10">
        <v>288419.39</v>
      </c>
      <c r="J1268" s="10">
        <v>44.3</v>
      </c>
      <c r="K1268" s="10">
        <v>1.149</v>
      </c>
      <c r="L1268" s="10">
        <v>1255367.5900000001</v>
      </c>
      <c r="M1268" s="10">
        <v>170.74</v>
      </c>
      <c r="N1268" s="10">
        <v>331393.89</v>
      </c>
      <c r="O1268" s="10">
        <v>50.91</v>
      </c>
    </row>
    <row r="1269" spans="1:15" x14ac:dyDescent="0.2">
      <c r="A1269">
        <v>2010</v>
      </c>
      <c r="B1269">
        <v>55000</v>
      </c>
      <c r="C1269" t="s">
        <v>440</v>
      </c>
      <c r="D1269" s="10">
        <v>1034</v>
      </c>
      <c r="E1269" s="10">
        <v>66981.490000000005</v>
      </c>
      <c r="F1269" s="10">
        <v>5282992.25</v>
      </c>
      <c r="G1269" s="10">
        <v>78.87</v>
      </c>
      <c r="H1269" s="10">
        <v>66447.039999999994</v>
      </c>
      <c r="I1269" s="10">
        <v>4678036.5</v>
      </c>
      <c r="J1269" s="10">
        <v>70.400000000000006</v>
      </c>
      <c r="K1269" s="10">
        <v>1.149</v>
      </c>
      <c r="L1269" s="10">
        <v>6070158.3499999996</v>
      </c>
      <c r="M1269" s="10">
        <v>90.62</v>
      </c>
      <c r="N1269" s="10">
        <v>5375064.1699999999</v>
      </c>
      <c r="O1269" s="10">
        <v>80.89</v>
      </c>
    </row>
    <row r="1270" spans="1:15" x14ac:dyDescent="0.2">
      <c r="A1270">
        <v>2010</v>
      </c>
      <c r="B1270">
        <v>56000</v>
      </c>
      <c r="C1270" t="s">
        <v>161</v>
      </c>
      <c r="D1270" s="10">
        <v>2359</v>
      </c>
      <c r="E1270" s="10">
        <v>40024.1</v>
      </c>
      <c r="F1270" s="10">
        <v>413379.64</v>
      </c>
      <c r="G1270" s="10">
        <v>10.33</v>
      </c>
      <c r="H1270" s="10">
        <v>45806.71</v>
      </c>
      <c r="I1270" s="10">
        <v>1011095.69</v>
      </c>
      <c r="J1270" s="10">
        <v>22.07</v>
      </c>
      <c r="K1270" s="10">
        <v>1.149</v>
      </c>
      <c r="L1270" s="10">
        <v>474973.23</v>
      </c>
      <c r="M1270" s="10">
        <v>11.87</v>
      </c>
      <c r="N1270" s="10">
        <v>1161749</v>
      </c>
      <c r="O1270" s="10">
        <v>25.36</v>
      </c>
    </row>
    <row r="1271" spans="1:15" x14ac:dyDescent="0.2">
      <c r="A1271">
        <v>2011</v>
      </c>
      <c r="B1271">
        <v>1000</v>
      </c>
      <c r="C1271" t="s">
        <v>360</v>
      </c>
      <c r="D1271" s="10">
        <v>286</v>
      </c>
      <c r="E1271" s="10">
        <v>40478.21</v>
      </c>
      <c r="F1271" s="10">
        <v>2507523.9</v>
      </c>
      <c r="G1271" s="10">
        <v>61.95</v>
      </c>
      <c r="H1271" s="10">
        <v>27594.46</v>
      </c>
      <c r="I1271" s="10">
        <v>2852268.51</v>
      </c>
      <c r="J1271" s="10">
        <v>103.36</v>
      </c>
      <c r="K1271" s="10">
        <v>1.119</v>
      </c>
      <c r="L1271" s="10">
        <v>2805919.14</v>
      </c>
      <c r="M1271" s="10">
        <v>69.319999999999993</v>
      </c>
      <c r="N1271" s="10">
        <v>3191688.34</v>
      </c>
      <c r="O1271" s="10">
        <v>115.66</v>
      </c>
    </row>
    <row r="1272" spans="1:15" x14ac:dyDescent="0.2">
      <c r="A1272">
        <v>2011</v>
      </c>
      <c r="B1272">
        <v>2000</v>
      </c>
      <c r="C1272" t="s">
        <v>467</v>
      </c>
      <c r="D1272" s="10">
        <v>197</v>
      </c>
      <c r="E1272" s="10">
        <v>44189.73</v>
      </c>
      <c r="F1272" s="10">
        <v>1626578.87</v>
      </c>
      <c r="G1272" s="10">
        <v>36.81</v>
      </c>
      <c r="H1272" s="10">
        <v>32824.86</v>
      </c>
      <c r="I1272" s="10">
        <v>3354880.66</v>
      </c>
      <c r="J1272" s="10">
        <v>102.21</v>
      </c>
      <c r="K1272" s="10">
        <v>1.119</v>
      </c>
      <c r="L1272" s="10">
        <v>1820141.69</v>
      </c>
      <c r="M1272" s="10">
        <v>41.19</v>
      </c>
      <c r="N1272" s="10">
        <v>3754111.32</v>
      </c>
      <c r="O1272" s="10">
        <v>114.37</v>
      </c>
    </row>
    <row r="1273" spans="1:15" x14ac:dyDescent="0.2">
      <c r="A1273">
        <v>2011</v>
      </c>
      <c r="B1273">
        <v>4000</v>
      </c>
      <c r="C1273" t="s">
        <v>196</v>
      </c>
      <c r="D1273" s="10">
        <v>3019</v>
      </c>
      <c r="E1273" s="10">
        <v>82623.820000000007</v>
      </c>
      <c r="F1273" s="10">
        <v>749870.61</v>
      </c>
      <c r="G1273" s="10">
        <v>9.08</v>
      </c>
      <c r="H1273" s="10">
        <v>64622.77</v>
      </c>
      <c r="I1273" s="10">
        <v>529735.35</v>
      </c>
      <c r="J1273" s="10">
        <v>8.1999999999999993</v>
      </c>
      <c r="K1273" s="10">
        <v>1.119</v>
      </c>
      <c r="L1273" s="10">
        <v>839105.18</v>
      </c>
      <c r="M1273" s="10">
        <v>10.16</v>
      </c>
      <c r="N1273" s="10">
        <v>592773.82999999996</v>
      </c>
      <c r="O1273" s="10">
        <v>9.17</v>
      </c>
    </row>
    <row r="1274" spans="1:15" x14ac:dyDescent="0.2">
      <c r="A1274">
        <v>2011</v>
      </c>
      <c r="B1274">
        <v>5000</v>
      </c>
      <c r="C1274" t="s">
        <v>392</v>
      </c>
      <c r="D1274" s="10">
        <v>1038</v>
      </c>
      <c r="E1274" s="10">
        <v>142373.60999999999</v>
      </c>
      <c r="F1274" s="10">
        <v>9885150.4499999993</v>
      </c>
      <c r="G1274" s="10">
        <v>69.430000000000007</v>
      </c>
      <c r="H1274" s="10">
        <v>122324.31</v>
      </c>
      <c r="I1274" s="10">
        <v>10317479.199999999</v>
      </c>
      <c r="J1274" s="10">
        <v>84.35</v>
      </c>
      <c r="K1274" s="10">
        <v>1.119</v>
      </c>
      <c r="L1274" s="10">
        <v>11061482.939999999</v>
      </c>
      <c r="M1274" s="10">
        <v>77.69</v>
      </c>
      <c r="N1274" s="10">
        <v>11545258.789999999</v>
      </c>
      <c r="O1274" s="10">
        <v>94.38</v>
      </c>
    </row>
    <row r="1275" spans="1:15" x14ac:dyDescent="0.2">
      <c r="A1275">
        <v>2011</v>
      </c>
      <c r="B1275">
        <v>6000</v>
      </c>
      <c r="C1275" t="s">
        <v>133</v>
      </c>
      <c r="D1275" s="10">
        <v>10266</v>
      </c>
      <c r="E1275" s="10">
        <v>312290.03999999998</v>
      </c>
      <c r="F1275" s="10">
        <v>19134289.050000001</v>
      </c>
      <c r="G1275" s="10">
        <v>61.27</v>
      </c>
      <c r="H1275" s="10">
        <v>275061.07</v>
      </c>
      <c r="I1275" s="10">
        <v>8739967.5999999996</v>
      </c>
      <c r="J1275" s="10">
        <v>31.77</v>
      </c>
      <c r="K1275" s="10">
        <v>1.119</v>
      </c>
      <c r="L1275" s="10">
        <v>21411268.640000001</v>
      </c>
      <c r="M1275" s="10">
        <v>68.56</v>
      </c>
      <c r="N1275" s="10">
        <v>9780023.3800000008</v>
      </c>
      <c r="O1275" s="10">
        <v>35.56</v>
      </c>
    </row>
    <row r="1276" spans="1:15" x14ac:dyDescent="0.2">
      <c r="A1276">
        <v>2011</v>
      </c>
      <c r="B1276">
        <v>8000</v>
      </c>
      <c r="C1276" t="s">
        <v>167</v>
      </c>
      <c r="D1276" s="10">
        <v>2194</v>
      </c>
      <c r="E1276" s="10">
        <v>81837.600000000006</v>
      </c>
      <c r="F1276" s="10">
        <v>1386347.77</v>
      </c>
      <c r="G1276" s="10">
        <v>16.940000000000001</v>
      </c>
      <c r="H1276" s="10">
        <v>87821.3</v>
      </c>
      <c r="I1276" s="10">
        <v>1379476.65</v>
      </c>
      <c r="J1276" s="10">
        <v>15.71</v>
      </c>
      <c r="K1276" s="10">
        <v>1.119</v>
      </c>
      <c r="L1276" s="10">
        <v>1551323.1</v>
      </c>
      <c r="M1276" s="10">
        <v>18.96</v>
      </c>
      <c r="N1276" s="10">
        <v>1543634.31</v>
      </c>
      <c r="O1276" s="10">
        <v>17.579999999999998</v>
      </c>
    </row>
    <row r="1277" spans="1:15" x14ac:dyDescent="0.2">
      <c r="A1277">
        <v>2011</v>
      </c>
      <c r="B1277">
        <v>12000</v>
      </c>
      <c r="C1277" t="s">
        <v>374</v>
      </c>
      <c r="D1277" s="10">
        <v>296</v>
      </c>
      <c r="E1277" s="10">
        <v>31931.66</v>
      </c>
      <c r="F1277" s="10">
        <v>2932976.67</v>
      </c>
      <c r="G1277" s="10">
        <v>91.85</v>
      </c>
      <c r="H1277" s="10">
        <v>28828.99</v>
      </c>
      <c r="I1277" s="10">
        <v>2634920.2000000002</v>
      </c>
      <c r="J1277" s="10">
        <v>91.4</v>
      </c>
      <c r="K1277" s="10">
        <v>1.119</v>
      </c>
      <c r="L1277" s="10">
        <v>3282000.77</v>
      </c>
      <c r="M1277" s="10">
        <v>102.78</v>
      </c>
      <c r="N1277" s="10">
        <v>2948475.59</v>
      </c>
      <c r="O1277" s="10">
        <v>102.27</v>
      </c>
    </row>
    <row r="1278" spans="1:15" x14ac:dyDescent="0.2">
      <c r="A1278">
        <v>2011</v>
      </c>
      <c r="B1278">
        <v>13000</v>
      </c>
      <c r="C1278" t="s">
        <v>367</v>
      </c>
      <c r="D1278" s="10">
        <v>314</v>
      </c>
      <c r="E1278" s="10">
        <v>24816.560000000001</v>
      </c>
      <c r="F1278" s="10">
        <v>834778.41</v>
      </c>
      <c r="G1278" s="10">
        <v>33.64</v>
      </c>
      <c r="H1278" s="10">
        <v>17417.09</v>
      </c>
      <c r="I1278" s="10">
        <v>850823.41</v>
      </c>
      <c r="J1278" s="10">
        <v>48.85</v>
      </c>
      <c r="K1278" s="10">
        <v>1.119</v>
      </c>
      <c r="L1278" s="10">
        <v>934117.01</v>
      </c>
      <c r="M1278" s="10">
        <v>37.64</v>
      </c>
      <c r="N1278" s="10">
        <v>952071.36</v>
      </c>
      <c r="O1278" s="10">
        <v>54.66</v>
      </c>
    </row>
    <row r="1279" spans="1:15" x14ac:dyDescent="0.2">
      <c r="A1279">
        <v>2011</v>
      </c>
      <c r="B1279">
        <v>16000</v>
      </c>
      <c r="C1279" t="s">
        <v>128</v>
      </c>
      <c r="D1279" s="10">
        <v>4357</v>
      </c>
      <c r="E1279" s="10">
        <v>138256.48000000001</v>
      </c>
      <c r="F1279" s="10">
        <v>6179139.4699999997</v>
      </c>
      <c r="G1279" s="10">
        <v>44.69</v>
      </c>
      <c r="H1279" s="10">
        <v>136825.98000000001</v>
      </c>
      <c r="I1279" s="10">
        <v>4160125.69</v>
      </c>
      <c r="J1279" s="10">
        <v>30.4</v>
      </c>
      <c r="K1279" s="10">
        <v>1.119</v>
      </c>
      <c r="L1279" s="10">
        <v>6914456.8099999996</v>
      </c>
      <c r="M1279" s="10">
        <v>50.01</v>
      </c>
      <c r="N1279" s="10">
        <v>4655180.47</v>
      </c>
      <c r="O1279" s="10">
        <v>34.020000000000003</v>
      </c>
    </row>
    <row r="1280" spans="1:15" x14ac:dyDescent="0.2">
      <c r="A1280">
        <v>2011</v>
      </c>
      <c r="B1280">
        <v>17000</v>
      </c>
      <c r="C1280" t="s">
        <v>430</v>
      </c>
      <c r="D1280" s="10">
        <v>57</v>
      </c>
      <c r="E1280" s="10">
        <v>248.05</v>
      </c>
      <c r="F1280" s="10">
        <v>1960</v>
      </c>
      <c r="G1280" s="10">
        <v>7.9</v>
      </c>
      <c r="H1280" s="10">
        <v>248.14</v>
      </c>
      <c r="I1280" s="10">
        <v>1960</v>
      </c>
      <c r="J1280" s="10">
        <v>7.9</v>
      </c>
      <c r="K1280" s="10">
        <v>1.119</v>
      </c>
      <c r="L1280" s="10">
        <v>2193.2399999999998</v>
      </c>
      <c r="M1280" s="10">
        <v>8.84</v>
      </c>
      <c r="N1280" s="10">
        <v>2193.2399999999998</v>
      </c>
      <c r="O1280" s="10">
        <v>8.84</v>
      </c>
    </row>
    <row r="1281" spans="1:15" x14ac:dyDescent="0.2">
      <c r="A1281">
        <v>2011</v>
      </c>
      <c r="B1281">
        <v>18000</v>
      </c>
      <c r="C1281" t="s">
        <v>432</v>
      </c>
      <c r="D1281" s="10">
        <v>73</v>
      </c>
      <c r="E1281" s="10">
        <v>2783.8</v>
      </c>
      <c r="F1281" s="10">
        <v>208961.3</v>
      </c>
      <c r="G1281" s="10">
        <v>75.06</v>
      </c>
      <c r="H1281" s="10">
        <v>4642.8999999999996</v>
      </c>
      <c r="I1281" s="10">
        <v>155242.07</v>
      </c>
      <c r="J1281" s="10">
        <v>33.44</v>
      </c>
      <c r="K1281" s="10">
        <v>1.119</v>
      </c>
      <c r="L1281" s="10">
        <v>233827.69</v>
      </c>
      <c r="M1281" s="10">
        <v>84</v>
      </c>
      <c r="N1281" s="10">
        <v>173715.87</v>
      </c>
      <c r="O1281" s="10">
        <v>37.42</v>
      </c>
    </row>
    <row r="1282" spans="1:15" x14ac:dyDescent="0.2">
      <c r="A1282">
        <v>2011</v>
      </c>
      <c r="B1282">
        <v>21000</v>
      </c>
      <c r="C1282" t="s">
        <v>364</v>
      </c>
      <c r="D1282" s="10">
        <v>337</v>
      </c>
      <c r="E1282" s="10">
        <v>5714.04</v>
      </c>
      <c r="F1282" s="10">
        <v>410259.56</v>
      </c>
      <c r="G1282" s="10">
        <v>71.8</v>
      </c>
      <c r="H1282" s="10">
        <v>5876.02</v>
      </c>
      <c r="I1282" s="10">
        <v>322470.15000000002</v>
      </c>
      <c r="J1282" s="10">
        <v>54.88</v>
      </c>
      <c r="K1282" s="10">
        <v>1.119</v>
      </c>
      <c r="L1282" s="10">
        <v>459080.43</v>
      </c>
      <c r="M1282" s="10">
        <v>80.34</v>
      </c>
      <c r="N1282" s="10">
        <v>360844.08</v>
      </c>
      <c r="O1282" s="10">
        <v>61.41</v>
      </c>
    </row>
    <row r="1283" spans="1:15" x14ac:dyDescent="0.2">
      <c r="A1283">
        <v>2011</v>
      </c>
      <c r="B1283">
        <v>22000</v>
      </c>
      <c r="C1283" t="s">
        <v>378</v>
      </c>
      <c r="D1283" s="10">
        <v>311</v>
      </c>
      <c r="E1283" s="10">
        <v>61956.5</v>
      </c>
      <c r="F1283" s="10">
        <v>5144404.88</v>
      </c>
      <c r="G1283" s="10">
        <v>83.03</v>
      </c>
      <c r="H1283" s="10">
        <v>58910.03</v>
      </c>
      <c r="I1283" s="10">
        <v>5548174.1299999999</v>
      </c>
      <c r="J1283" s="10">
        <v>94.18</v>
      </c>
      <c r="K1283" s="10">
        <v>1.119</v>
      </c>
      <c r="L1283" s="10">
        <v>5756588.8399999999</v>
      </c>
      <c r="M1283" s="10">
        <v>92.91</v>
      </c>
      <c r="N1283" s="10">
        <v>6208406.6200000001</v>
      </c>
      <c r="O1283" s="10">
        <v>105.39</v>
      </c>
    </row>
    <row r="1284" spans="1:15" x14ac:dyDescent="0.2">
      <c r="A1284">
        <v>2011</v>
      </c>
      <c r="B1284">
        <v>23000</v>
      </c>
      <c r="C1284" t="s">
        <v>462</v>
      </c>
      <c r="D1284" s="10">
        <v>20</v>
      </c>
      <c r="E1284" s="10">
        <v>4053.99</v>
      </c>
      <c r="F1284" s="10">
        <v>324078.34000000003</v>
      </c>
      <c r="G1284" s="10">
        <v>79.94</v>
      </c>
      <c r="H1284" s="10">
        <v>489.97</v>
      </c>
      <c r="I1284" s="10">
        <v>24004.19</v>
      </c>
      <c r="J1284" s="10">
        <v>48.99</v>
      </c>
      <c r="K1284" s="10">
        <v>1.119</v>
      </c>
      <c r="L1284" s="10">
        <v>362643.65</v>
      </c>
      <c r="M1284" s="10">
        <v>89.45</v>
      </c>
      <c r="N1284" s="10">
        <v>26860.69</v>
      </c>
      <c r="O1284" s="10">
        <v>54.82</v>
      </c>
    </row>
    <row r="1285" spans="1:15" x14ac:dyDescent="0.2">
      <c r="A1285">
        <v>2011</v>
      </c>
      <c r="B1285">
        <v>26000</v>
      </c>
      <c r="C1285" t="s">
        <v>418</v>
      </c>
      <c r="D1285" s="10">
        <v>1714</v>
      </c>
      <c r="E1285" s="10">
        <v>141348.19</v>
      </c>
      <c r="F1285" s="10">
        <v>10828750.470000001</v>
      </c>
      <c r="G1285" s="10">
        <v>76.61</v>
      </c>
      <c r="H1285" s="10">
        <v>134756.07</v>
      </c>
      <c r="I1285" s="10">
        <v>9163974.7699999996</v>
      </c>
      <c r="J1285" s="10">
        <v>68</v>
      </c>
      <c r="K1285" s="10">
        <v>1.119</v>
      </c>
      <c r="L1285" s="10">
        <v>12117371.32</v>
      </c>
      <c r="M1285" s="10">
        <v>85.73</v>
      </c>
      <c r="N1285" s="10">
        <v>10254487.380000001</v>
      </c>
      <c r="O1285" s="10">
        <v>76.099999999999994</v>
      </c>
    </row>
    <row r="1286" spans="1:15" x14ac:dyDescent="0.2">
      <c r="A1286">
        <v>2011</v>
      </c>
      <c r="B1286">
        <v>27000</v>
      </c>
      <c r="C1286" t="s">
        <v>415</v>
      </c>
      <c r="D1286" s="10">
        <v>783</v>
      </c>
      <c r="E1286" s="10">
        <v>99631.65</v>
      </c>
      <c r="F1286" s="10">
        <v>4631705.21</v>
      </c>
      <c r="G1286" s="10">
        <v>46.49</v>
      </c>
      <c r="H1286" s="10">
        <v>74955.22</v>
      </c>
      <c r="I1286" s="10">
        <v>3587910.03</v>
      </c>
      <c r="J1286" s="10">
        <v>47.87</v>
      </c>
      <c r="K1286" s="10">
        <v>1.119</v>
      </c>
      <c r="L1286" s="10">
        <v>5182877.9400000004</v>
      </c>
      <c r="M1286" s="10">
        <v>52.02</v>
      </c>
      <c r="N1286" s="10">
        <v>4014871.17</v>
      </c>
      <c r="O1286" s="10">
        <v>53.56</v>
      </c>
    </row>
    <row r="1287" spans="1:15" x14ac:dyDescent="0.2">
      <c r="A1287">
        <v>2011</v>
      </c>
      <c r="B1287">
        <v>28000</v>
      </c>
      <c r="C1287" t="s">
        <v>381</v>
      </c>
      <c r="D1287" s="10">
        <v>427</v>
      </c>
      <c r="E1287" s="10">
        <v>63572.55</v>
      </c>
      <c r="F1287" s="10">
        <v>4200147.9400000004</v>
      </c>
      <c r="G1287" s="10">
        <v>66.069999999999993</v>
      </c>
      <c r="H1287" s="10">
        <v>109201.29</v>
      </c>
      <c r="I1287" s="10">
        <v>6532704.1200000001</v>
      </c>
      <c r="J1287" s="10">
        <v>59.82</v>
      </c>
      <c r="K1287" s="10">
        <v>1.119</v>
      </c>
      <c r="L1287" s="10">
        <v>4699965.37</v>
      </c>
      <c r="M1287" s="10">
        <v>73.930000000000007</v>
      </c>
      <c r="N1287" s="10">
        <v>7310095.6399999997</v>
      </c>
      <c r="O1287" s="10">
        <v>66.94</v>
      </c>
    </row>
    <row r="1288" spans="1:15" x14ac:dyDescent="0.2">
      <c r="A1288">
        <v>2011</v>
      </c>
      <c r="B1288">
        <v>29000</v>
      </c>
      <c r="C1288" t="s">
        <v>423</v>
      </c>
      <c r="D1288" s="10">
        <v>960</v>
      </c>
      <c r="E1288" s="10">
        <v>46025.35</v>
      </c>
      <c r="F1288" s="10">
        <v>3282372.36</v>
      </c>
      <c r="G1288" s="10">
        <v>71.319999999999993</v>
      </c>
      <c r="H1288" s="10">
        <v>55053.85</v>
      </c>
      <c r="I1288" s="10">
        <v>3558211.98</v>
      </c>
      <c r="J1288" s="10">
        <v>64.63</v>
      </c>
      <c r="K1288" s="10">
        <v>1.119</v>
      </c>
      <c r="L1288" s="10">
        <v>3672974.53</v>
      </c>
      <c r="M1288" s="10">
        <v>79.8</v>
      </c>
      <c r="N1288" s="10">
        <v>3981639.06</v>
      </c>
      <c r="O1288" s="10">
        <v>72.319999999999993</v>
      </c>
    </row>
    <row r="1289" spans="1:15" x14ac:dyDescent="0.2">
      <c r="A1289">
        <v>2011</v>
      </c>
      <c r="B1289">
        <v>30000</v>
      </c>
      <c r="C1289" t="s">
        <v>120</v>
      </c>
      <c r="D1289" s="10">
        <v>4892</v>
      </c>
      <c r="E1289" s="10">
        <v>134449.48000000001</v>
      </c>
      <c r="F1289" s="10">
        <v>5225135.6900000004</v>
      </c>
      <c r="G1289" s="10">
        <v>38.86</v>
      </c>
      <c r="H1289" s="10">
        <v>134174.07</v>
      </c>
      <c r="I1289" s="10">
        <v>3784045.91</v>
      </c>
      <c r="J1289" s="10">
        <v>28.2</v>
      </c>
      <c r="K1289" s="10">
        <v>1.119</v>
      </c>
      <c r="L1289" s="10">
        <v>5846926.6200000001</v>
      </c>
      <c r="M1289" s="10">
        <v>43.49</v>
      </c>
      <c r="N1289" s="10">
        <v>4234347.21</v>
      </c>
      <c r="O1289" s="10">
        <v>31.56</v>
      </c>
    </row>
    <row r="1290" spans="1:15" x14ac:dyDescent="0.2">
      <c r="A1290">
        <v>2011</v>
      </c>
      <c r="B1290">
        <v>31000</v>
      </c>
      <c r="C1290" t="s">
        <v>176</v>
      </c>
      <c r="D1290" s="10">
        <v>37</v>
      </c>
      <c r="E1290" s="10">
        <v>41.6</v>
      </c>
      <c r="F1290" s="10">
        <v>520</v>
      </c>
      <c r="G1290" s="10">
        <v>12.5</v>
      </c>
      <c r="H1290" s="10">
        <v>48</v>
      </c>
      <c r="I1290" s="10">
        <v>520</v>
      </c>
      <c r="J1290" s="10">
        <v>10.83</v>
      </c>
      <c r="K1290" s="10">
        <v>1.119</v>
      </c>
      <c r="L1290" s="10">
        <v>581.88</v>
      </c>
      <c r="M1290" s="10">
        <v>13.99</v>
      </c>
      <c r="N1290" s="10">
        <v>581.88</v>
      </c>
      <c r="O1290" s="10">
        <v>12.12</v>
      </c>
    </row>
    <row r="1291" spans="1:15" x14ac:dyDescent="0.2">
      <c r="A1291">
        <v>2011</v>
      </c>
      <c r="B1291">
        <v>32000</v>
      </c>
      <c r="C1291" t="s">
        <v>252</v>
      </c>
      <c r="D1291" s="10">
        <v>512</v>
      </c>
      <c r="E1291" s="10">
        <v>3426.97</v>
      </c>
      <c r="F1291" s="10">
        <v>44345.91</v>
      </c>
      <c r="G1291" s="10">
        <v>12.94</v>
      </c>
      <c r="H1291" s="10">
        <v>1797.98</v>
      </c>
      <c r="I1291" s="10">
        <v>29864</v>
      </c>
      <c r="J1291" s="10">
        <v>16.61</v>
      </c>
      <c r="K1291" s="10">
        <v>1.119</v>
      </c>
      <c r="L1291" s="10">
        <v>49623.07</v>
      </c>
      <c r="M1291" s="10">
        <v>14.48</v>
      </c>
      <c r="N1291" s="10">
        <v>33417.81</v>
      </c>
      <c r="O1291" s="10">
        <v>18.59</v>
      </c>
    </row>
    <row r="1292" spans="1:15" x14ac:dyDescent="0.2">
      <c r="A1292">
        <v>2011</v>
      </c>
      <c r="B1292">
        <v>33000</v>
      </c>
      <c r="C1292" t="s">
        <v>464</v>
      </c>
      <c r="D1292" s="10">
        <v>262</v>
      </c>
      <c r="E1292" s="10">
        <v>7443.15</v>
      </c>
      <c r="F1292" s="10">
        <v>638424.62</v>
      </c>
      <c r="G1292" s="10">
        <v>85.77</v>
      </c>
      <c r="H1292" s="10">
        <v>10265.86</v>
      </c>
      <c r="I1292" s="10">
        <v>927822.16</v>
      </c>
      <c r="J1292" s="10">
        <v>90.38</v>
      </c>
      <c r="K1292" s="10">
        <v>1.119</v>
      </c>
      <c r="L1292" s="10">
        <v>714397.12</v>
      </c>
      <c r="M1292" s="10">
        <v>95.98</v>
      </c>
      <c r="N1292" s="10">
        <v>1038232.96</v>
      </c>
      <c r="O1292" s="10">
        <v>101.13</v>
      </c>
    </row>
    <row r="1293" spans="1:15" x14ac:dyDescent="0.2">
      <c r="A1293">
        <v>2011</v>
      </c>
      <c r="B1293">
        <v>35000</v>
      </c>
      <c r="C1293" t="s">
        <v>199</v>
      </c>
      <c r="D1293" s="10">
        <v>3618</v>
      </c>
      <c r="E1293" s="10">
        <v>49192.44</v>
      </c>
      <c r="F1293" s="10">
        <v>499652.26</v>
      </c>
      <c r="G1293" s="10">
        <v>10.16</v>
      </c>
      <c r="H1293" s="10">
        <v>43716.2</v>
      </c>
      <c r="I1293" s="10">
        <v>477721.46</v>
      </c>
      <c r="J1293" s="10">
        <v>10.93</v>
      </c>
      <c r="K1293" s="10">
        <v>1.119</v>
      </c>
      <c r="L1293" s="10">
        <v>559110.86</v>
      </c>
      <c r="M1293" s="10">
        <v>11.37</v>
      </c>
      <c r="N1293" s="10">
        <v>534570.29</v>
      </c>
      <c r="O1293" s="10">
        <v>12.23</v>
      </c>
    </row>
    <row r="1294" spans="1:15" x14ac:dyDescent="0.2">
      <c r="A1294">
        <v>2011</v>
      </c>
      <c r="B1294">
        <v>36000</v>
      </c>
      <c r="C1294" t="s">
        <v>452</v>
      </c>
      <c r="D1294" s="10">
        <v>29</v>
      </c>
      <c r="E1294" s="10">
        <v>32</v>
      </c>
      <c r="F1294" s="10">
        <v>640</v>
      </c>
      <c r="G1294" s="10">
        <v>20</v>
      </c>
      <c r="H1294" s="10">
        <v>37.5</v>
      </c>
      <c r="I1294" s="10">
        <v>750</v>
      </c>
      <c r="J1294" s="10">
        <v>20</v>
      </c>
      <c r="K1294" s="10">
        <v>1.119</v>
      </c>
      <c r="L1294" s="10">
        <v>716.16</v>
      </c>
      <c r="M1294" s="10">
        <v>22.38</v>
      </c>
      <c r="N1294" s="10">
        <v>839.25</v>
      </c>
      <c r="O1294" s="10">
        <v>22.38</v>
      </c>
    </row>
    <row r="1295" spans="1:15" x14ac:dyDescent="0.2">
      <c r="A1295">
        <v>2011</v>
      </c>
      <c r="B1295">
        <v>37000</v>
      </c>
      <c r="C1295" t="s">
        <v>399</v>
      </c>
      <c r="D1295" s="10">
        <v>591</v>
      </c>
      <c r="E1295" s="10">
        <v>27079.96</v>
      </c>
      <c r="F1295" s="10">
        <v>1581945.25</v>
      </c>
      <c r="G1295" s="10">
        <v>58.42</v>
      </c>
      <c r="H1295" s="10">
        <v>28525.119999999999</v>
      </c>
      <c r="I1295" s="10">
        <v>1607190.61</v>
      </c>
      <c r="J1295" s="10">
        <v>56.34</v>
      </c>
      <c r="K1295" s="10">
        <v>1.119</v>
      </c>
      <c r="L1295" s="10">
        <v>1770196.67</v>
      </c>
      <c r="M1295" s="10">
        <v>65.37</v>
      </c>
      <c r="N1295" s="10">
        <v>1798446.23</v>
      </c>
      <c r="O1295" s="10">
        <v>63.05</v>
      </c>
    </row>
    <row r="1296" spans="1:15" x14ac:dyDescent="0.2">
      <c r="A1296">
        <v>2011</v>
      </c>
      <c r="B1296">
        <v>38000</v>
      </c>
      <c r="C1296" t="s">
        <v>136</v>
      </c>
      <c r="D1296" s="10">
        <v>16</v>
      </c>
      <c r="E1296" s="10">
        <v>22</v>
      </c>
      <c r="F1296" s="10">
        <v>220</v>
      </c>
      <c r="G1296" s="10">
        <v>10</v>
      </c>
      <c r="H1296" s="10">
        <v>30</v>
      </c>
      <c r="I1296" s="10">
        <v>300</v>
      </c>
      <c r="J1296" s="10">
        <v>10</v>
      </c>
      <c r="K1296" s="10">
        <v>1.119</v>
      </c>
      <c r="L1296" s="10">
        <v>246.18</v>
      </c>
      <c r="M1296" s="10">
        <v>11.19</v>
      </c>
      <c r="N1296" s="10">
        <v>335.7</v>
      </c>
      <c r="O1296" s="10">
        <v>11.19</v>
      </c>
    </row>
    <row r="1297" spans="1:15" x14ac:dyDescent="0.2">
      <c r="A1297">
        <v>2011</v>
      </c>
      <c r="B1297">
        <v>39000</v>
      </c>
      <c r="C1297" t="s">
        <v>446</v>
      </c>
      <c r="D1297" s="10">
        <v>133</v>
      </c>
      <c r="E1297" s="10">
        <v>4259.75</v>
      </c>
      <c r="F1297" s="10">
        <v>245026.68</v>
      </c>
      <c r="G1297" s="10">
        <v>57.52</v>
      </c>
      <c r="H1297" s="10">
        <v>2549.0500000000002</v>
      </c>
      <c r="I1297" s="10">
        <v>170329.85</v>
      </c>
      <c r="J1297" s="10">
        <v>66.819999999999993</v>
      </c>
      <c r="K1297" s="10">
        <v>1.119</v>
      </c>
      <c r="L1297" s="10">
        <v>274184.84000000003</v>
      </c>
      <c r="M1297" s="10">
        <v>64.37</v>
      </c>
      <c r="N1297" s="10">
        <v>190599.1</v>
      </c>
      <c r="O1297" s="10">
        <v>74.77</v>
      </c>
    </row>
    <row r="1298" spans="1:15" x14ac:dyDescent="0.2">
      <c r="A1298">
        <v>2011</v>
      </c>
      <c r="B1298">
        <v>40000</v>
      </c>
      <c r="C1298" t="s">
        <v>394</v>
      </c>
      <c r="D1298" s="10">
        <v>84</v>
      </c>
      <c r="E1298" s="10">
        <v>15684.76</v>
      </c>
      <c r="F1298" s="10">
        <v>370159.41</v>
      </c>
      <c r="G1298" s="10">
        <v>23.6</v>
      </c>
      <c r="H1298" s="10">
        <v>18051.349999999999</v>
      </c>
      <c r="I1298" s="10">
        <v>1427744.96</v>
      </c>
      <c r="J1298" s="10">
        <v>79.09</v>
      </c>
      <c r="K1298" s="10">
        <v>1.119</v>
      </c>
      <c r="L1298" s="10">
        <v>414208.36</v>
      </c>
      <c r="M1298" s="10">
        <v>26.41</v>
      </c>
      <c r="N1298" s="10">
        <v>1597646.55</v>
      </c>
      <c r="O1298" s="10">
        <v>88.51</v>
      </c>
    </row>
    <row r="1299" spans="1:15" x14ac:dyDescent="0.2">
      <c r="A1299">
        <v>2011</v>
      </c>
      <c r="B1299">
        <v>41000</v>
      </c>
      <c r="C1299" t="s">
        <v>272</v>
      </c>
      <c r="D1299" s="10">
        <v>6771</v>
      </c>
      <c r="E1299" s="10">
        <v>386019.68</v>
      </c>
      <c r="F1299" s="10">
        <v>29685718.629999999</v>
      </c>
      <c r="G1299" s="10">
        <v>76.900000000000006</v>
      </c>
      <c r="H1299" s="10">
        <v>419910.11</v>
      </c>
      <c r="I1299" s="10">
        <v>21559702.309999999</v>
      </c>
      <c r="J1299" s="10">
        <v>51.34</v>
      </c>
      <c r="K1299" s="10">
        <v>1.119</v>
      </c>
      <c r="L1299" s="10">
        <v>33218317.899999999</v>
      </c>
      <c r="M1299" s="10">
        <v>86.05</v>
      </c>
      <c r="N1299" s="10">
        <v>24125305.98</v>
      </c>
      <c r="O1299" s="10">
        <v>57.45</v>
      </c>
    </row>
    <row r="1300" spans="1:15" x14ac:dyDescent="0.2">
      <c r="A1300">
        <v>2011</v>
      </c>
      <c r="B1300">
        <v>42000</v>
      </c>
      <c r="C1300" t="s">
        <v>449</v>
      </c>
      <c r="D1300" s="10">
        <v>705</v>
      </c>
      <c r="E1300" s="10">
        <v>41118.300000000003</v>
      </c>
      <c r="F1300" s="10">
        <v>7806455.6500000004</v>
      </c>
      <c r="G1300" s="10">
        <v>189.85</v>
      </c>
      <c r="H1300" s="10">
        <v>29774.6</v>
      </c>
      <c r="I1300" s="10">
        <v>7237734.4400000004</v>
      </c>
      <c r="J1300" s="10">
        <v>243.08</v>
      </c>
      <c r="K1300" s="10">
        <v>1.119</v>
      </c>
      <c r="L1300" s="10">
        <v>8735423.5399999991</v>
      </c>
      <c r="M1300" s="10">
        <v>212.45</v>
      </c>
      <c r="N1300" s="10">
        <v>8099024.5300000003</v>
      </c>
      <c r="O1300" s="10">
        <v>272.01</v>
      </c>
    </row>
    <row r="1301" spans="1:15" x14ac:dyDescent="0.2">
      <c r="A1301">
        <v>2011</v>
      </c>
      <c r="B1301">
        <v>45000</v>
      </c>
      <c r="C1301" t="s">
        <v>403</v>
      </c>
      <c r="D1301" s="10">
        <v>313</v>
      </c>
      <c r="E1301" s="10">
        <v>71275.11</v>
      </c>
      <c r="F1301" s="10">
        <v>5898587.71</v>
      </c>
      <c r="G1301" s="10">
        <v>82.76</v>
      </c>
      <c r="H1301" s="10">
        <v>82374.62</v>
      </c>
      <c r="I1301" s="10">
        <v>7637499.3600000003</v>
      </c>
      <c r="J1301" s="10">
        <v>92.72</v>
      </c>
      <c r="K1301" s="10">
        <v>1.119</v>
      </c>
      <c r="L1301" s="10">
        <v>6600519.4000000004</v>
      </c>
      <c r="M1301" s="10">
        <v>92.61</v>
      </c>
      <c r="N1301" s="10">
        <v>8546361.4600000009</v>
      </c>
      <c r="O1301" s="10">
        <v>103.75</v>
      </c>
    </row>
    <row r="1302" spans="1:15" x14ac:dyDescent="0.2">
      <c r="A1302">
        <v>2011</v>
      </c>
      <c r="B1302">
        <v>46000</v>
      </c>
      <c r="C1302" t="s">
        <v>137</v>
      </c>
      <c r="D1302" s="10">
        <v>865</v>
      </c>
      <c r="E1302" s="10">
        <v>94135.22</v>
      </c>
      <c r="F1302" s="10">
        <v>1528926.23</v>
      </c>
      <c r="G1302" s="10">
        <v>16.239999999999998</v>
      </c>
      <c r="H1302" s="10">
        <v>106996.26</v>
      </c>
      <c r="I1302" s="10">
        <v>3276465.47</v>
      </c>
      <c r="J1302" s="10">
        <v>30.62</v>
      </c>
      <c r="K1302" s="10">
        <v>1.119</v>
      </c>
      <c r="L1302" s="10">
        <v>1710868.39</v>
      </c>
      <c r="M1302" s="10">
        <v>18.170000000000002</v>
      </c>
      <c r="N1302" s="10">
        <v>3666364.72</v>
      </c>
      <c r="O1302" s="10">
        <v>34.270000000000003</v>
      </c>
    </row>
    <row r="1303" spans="1:15" x14ac:dyDescent="0.2">
      <c r="A1303">
        <v>2011</v>
      </c>
      <c r="B1303">
        <v>47000</v>
      </c>
      <c r="C1303" t="s">
        <v>371</v>
      </c>
      <c r="D1303" s="10">
        <v>220</v>
      </c>
      <c r="E1303" s="10">
        <v>10304.280000000001</v>
      </c>
      <c r="F1303" s="10">
        <v>461302.35</v>
      </c>
      <c r="G1303" s="10">
        <v>44.77</v>
      </c>
      <c r="H1303" s="10">
        <v>5862.68</v>
      </c>
      <c r="I1303" s="10">
        <v>278175.76</v>
      </c>
      <c r="J1303" s="10">
        <v>47.45</v>
      </c>
      <c r="K1303" s="10">
        <v>1.119</v>
      </c>
      <c r="L1303" s="10">
        <v>516197.31</v>
      </c>
      <c r="M1303" s="10">
        <v>50.1</v>
      </c>
      <c r="N1303" s="10">
        <v>311278.65999999997</v>
      </c>
      <c r="O1303" s="10">
        <v>53.09</v>
      </c>
    </row>
    <row r="1304" spans="1:15" x14ac:dyDescent="0.2">
      <c r="A1304">
        <v>2011</v>
      </c>
      <c r="B1304">
        <v>48000</v>
      </c>
      <c r="C1304" t="s">
        <v>407</v>
      </c>
      <c r="D1304" s="10">
        <v>195</v>
      </c>
      <c r="E1304" s="10">
        <v>31725.47</v>
      </c>
      <c r="F1304" s="10">
        <v>3233232.47</v>
      </c>
      <c r="G1304" s="10">
        <v>101.91</v>
      </c>
      <c r="H1304" s="10">
        <v>39726.61</v>
      </c>
      <c r="I1304" s="10">
        <v>3788235.72</v>
      </c>
      <c r="J1304" s="10">
        <v>95.36</v>
      </c>
      <c r="K1304" s="10">
        <v>1.119</v>
      </c>
      <c r="L1304" s="10">
        <v>3617987</v>
      </c>
      <c r="M1304" s="10">
        <v>114.04</v>
      </c>
      <c r="N1304" s="10">
        <v>4239035.6100000003</v>
      </c>
      <c r="O1304" s="10">
        <v>106.71</v>
      </c>
    </row>
    <row r="1305" spans="1:15" x14ac:dyDescent="0.2">
      <c r="A1305">
        <v>2011</v>
      </c>
      <c r="B1305">
        <v>49000</v>
      </c>
      <c r="C1305" t="s">
        <v>222</v>
      </c>
      <c r="D1305" s="10">
        <v>1982</v>
      </c>
      <c r="E1305" s="10">
        <v>46203.360000000001</v>
      </c>
      <c r="F1305" s="10">
        <v>803859.74</v>
      </c>
      <c r="G1305" s="10">
        <v>17.399999999999999</v>
      </c>
      <c r="H1305" s="10">
        <v>22864.63</v>
      </c>
      <c r="I1305" s="10">
        <v>559021.31000000006</v>
      </c>
      <c r="J1305" s="10">
        <v>24.45</v>
      </c>
      <c r="K1305" s="10">
        <v>1.119</v>
      </c>
      <c r="L1305" s="10">
        <v>899519.02</v>
      </c>
      <c r="M1305" s="10">
        <v>19.47</v>
      </c>
      <c r="N1305" s="10">
        <v>625544.81999999995</v>
      </c>
      <c r="O1305" s="10">
        <v>27.36</v>
      </c>
    </row>
    <row r="1306" spans="1:15" x14ac:dyDescent="0.2">
      <c r="A1306">
        <v>2011</v>
      </c>
      <c r="B1306">
        <v>50000</v>
      </c>
      <c r="C1306" t="s">
        <v>454</v>
      </c>
      <c r="D1306" s="10">
        <v>174</v>
      </c>
      <c r="E1306" s="10">
        <v>4975.16</v>
      </c>
      <c r="F1306" s="10">
        <v>548799.91</v>
      </c>
      <c r="G1306" s="10">
        <v>110.31</v>
      </c>
      <c r="H1306" s="10">
        <v>2695.82</v>
      </c>
      <c r="I1306" s="10">
        <v>261120.85</v>
      </c>
      <c r="J1306" s="10">
        <v>96.86</v>
      </c>
      <c r="K1306" s="10">
        <v>1.119</v>
      </c>
      <c r="L1306" s="10">
        <v>614107.07999999996</v>
      </c>
      <c r="M1306" s="10">
        <v>123.43</v>
      </c>
      <c r="N1306" s="10">
        <v>292194.21999999997</v>
      </c>
      <c r="O1306" s="10">
        <v>108.39</v>
      </c>
    </row>
    <row r="1307" spans="1:15" x14ac:dyDescent="0.2">
      <c r="A1307">
        <v>2011</v>
      </c>
      <c r="B1307">
        <v>51000</v>
      </c>
      <c r="C1307" t="s">
        <v>385</v>
      </c>
      <c r="D1307" s="10">
        <v>1075</v>
      </c>
      <c r="E1307" s="10">
        <v>13266.2</v>
      </c>
      <c r="F1307" s="10">
        <v>548038.64</v>
      </c>
      <c r="G1307" s="10">
        <v>41.31</v>
      </c>
      <c r="H1307" s="10">
        <v>17775.52</v>
      </c>
      <c r="I1307" s="10">
        <v>876623.21</v>
      </c>
      <c r="J1307" s="10">
        <v>49.32</v>
      </c>
      <c r="K1307" s="10">
        <v>1.119</v>
      </c>
      <c r="L1307" s="10">
        <v>613255.22</v>
      </c>
      <c r="M1307" s="10">
        <v>46.23</v>
      </c>
      <c r="N1307" s="10">
        <v>980941.34</v>
      </c>
      <c r="O1307" s="10">
        <v>55.18</v>
      </c>
    </row>
    <row r="1308" spans="1:15" x14ac:dyDescent="0.2">
      <c r="A1308">
        <v>2011</v>
      </c>
      <c r="B1308">
        <v>53000</v>
      </c>
      <c r="C1308" t="s">
        <v>132</v>
      </c>
      <c r="D1308" s="10">
        <v>3523</v>
      </c>
      <c r="E1308" s="10">
        <v>159741.01</v>
      </c>
      <c r="F1308" s="10">
        <v>11456473.17</v>
      </c>
      <c r="G1308" s="10">
        <v>71.72</v>
      </c>
      <c r="H1308" s="10">
        <v>136936.53</v>
      </c>
      <c r="I1308" s="10">
        <v>6373145.9699999997</v>
      </c>
      <c r="J1308" s="10">
        <v>46.54</v>
      </c>
      <c r="K1308" s="10">
        <v>1.119</v>
      </c>
      <c r="L1308" s="10">
        <v>12819793</v>
      </c>
      <c r="M1308" s="10">
        <v>80.25</v>
      </c>
      <c r="N1308" s="10">
        <v>7131550.0700000003</v>
      </c>
      <c r="O1308" s="10">
        <v>52.08</v>
      </c>
    </row>
    <row r="1309" spans="1:15" x14ac:dyDescent="0.2">
      <c r="A1309">
        <v>2011</v>
      </c>
      <c r="B1309">
        <v>54000</v>
      </c>
      <c r="C1309" t="s">
        <v>388</v>
      </c>
      <c r="D1309" s="10">
        <v>357</v>
      </c>
      <c r="E1309" s="10">
        <v>11307.95</v>
      </c>
      <c r="F1309" s="10">
        <v>1770735.16</v>
      </c>
      <c r="G1309" s="10">
        <v>156.59</v>
      </c>
      <c r="H1309" s="10">
        <v>7298.56</v>
      </c>
      <c r="I1309" s="10">
        <v>444270.25</v>
      </c>
      <c r="J1309" s="10">
        <v>60.87</v>
      </c>
      <c r="K1309" s="10">
        <v>1.119</v>
      </c>
      <c r="L1309" s="10">
        <v>1981452.57</v>
      </c>
      <c r="M1309" s="10">
        <v>175.23</v>
      </c>
      <c r="N1309" s="10">
        <v>497138.39</v>
      </c>
      <c r="O1309" s="10">
        <v>68.11</v>
      </c>
    </row>
    <row r="1310" spans="1:15" x14ac:dyDescent="0.2">
      <c r="A1310">
        <v>2011</v>
      </c>
      <c r="B1310">
        <v>55000</v>
      </c>
      <c r="C1310" t="s">
        <v>440</v>
      </c>
      <c r="D1310" s="10">
        <v>945</v>
      </c>
      <c r="E1310" s="10">
        <v>62274.63</v>
      </c>
      <c r="F1310" s="10">
        <v>4708210.82</v>
      </c>
      <c r="G1310" s="10">
        <v>75.599999999999994</v>
      </c>
      <c r="H1310" s="10">
        <v>51427.4</v>
      </c>
      <c r="I1310" s="10">
        <v>3956813.32</v>
      </c>
      <c r="J1310" s="10">
        <v>76.94</v>
      </c>
      <c r="K1310" s="10">
        <v>1.119</v>
      </c>
      <c r="L1310" s="10">
        <v>5268487.71</v>
      </c>
      <c r="M1310" s="10">
        <v>84.6</v>
      </c>
      <c r="N1310" s="10">
        <v>4427673.9400000004</v>
      </c>
      <c r="O1310" s="10">
        <v>86.1</v>
      </c>
    </row>
    <row r="1311" spans="1:15" x14ac:dyDescent="0.2">
      <c r="A1311">
        <v>2011</v>
      </c>
      <c r="B1311">
        <v>56000</v>
      </c>
      <c r="C1311" t="s">
        <v>161</v>
      </c>
      <c r="D1311" s="10">
        <v>2103</v>
      </c>
      <c r="E1311" s="10">
        <v>38593.39</v>
      </c>
      <c r="F1311" s="10">
        <v>682499.89</v>
      </c>
      <c r="G1311" s="10">
        <v>17.68</v>
      </c>
      <c r="H1311" s="10">
        <v>40138.870000000003</v>
      </c>
      <c r="I1311" s="10">
        <v>908369.72</v>
      </c>
      <c r="J1311" s="10">
        <v>22.63</v>
      </c>
      <c r="K1311" s="10">
        <v>1.119</v>
      </c>
      <c r="L1311" s="10">
        <v>763717.35</v>
      </c>
      <c r="M1311" s="10">
        <v>19.79</v>
      </c>
      <c r="N1311" s="10">
        <v>1016465.68</v>
      </c>
      <c r="O1311" s="10">
        <v>25.32</v>
      </c>
    </row>
    <row r="1312" spans="1:15" x14ac:dyDescent="0.2">
      <c r="A1312">
        <v>2012</v>
      </c>
      <c r="B1312">
        <v>1000</v>
      </c>
      <c r="C1312" t="s">
        <v>360</v>
      </c>
      <c r="D1312" s="10">
        <v>272</v>
      </c>
      <c r="E1312" s="10">
        <v>44473.42</v>
      </c>
      <c r="F1312" s="10">
        <v>3565481.72</v>
      </c>
      <c r="G1312" s="10">
        <v>80.17</v>
      </c>
      <c r="H1312" s="10">
        <v>44020.29</v>
      </c>
      <c r="I1312" s="10">
        <v>3641343.22</v>
      </c>
      <c r="J1312" s="10">
        <v>82.72</v>
      </c>
      <c r="K1312" s="10">
        <v>1.093</v>
      </c>
      <c r="L1312" s="10">
        <v>3897071.71</v>
      </c>
      <c r="M1312" s="10">
        <v>87.63</v>
      </c>
      <c r="N1312" s="10">
        <v>3979988.34</v>
      </c>
      <c r="O1312" s="10">
        <v>90.41</v>
      </c>
    </row>
    <row r="1313" spans="1:15" x14ac:dyDescent="0.2">
      <c r="A1313">
        <v>2012</v>
      </c>
      <c r="B1313">
        <v>2000</v>
      </c>
      <c r="C1313" t="s">
        <v>467</v>
      </c>
      <c r="D1313" s="10">
        <v>166</v>
      </c>
      <c r="E1313" s="10">
        <v>52538.87</v>
      </c>
      <c r="F1313" s="10">
        <v>1513824.6</v>
      </c>
      <c r="G1313" s="10">
        <v>28.81</v>
      </c>
      <c r="H1313" s="10">
        <v>20859.310000000001</v>
      </c>
      <c r="I1313" s="10">
        <v>1878162.49</v>
      </c>
      <c r="J1313" s="10">
        <v>90.04</v>
      </c>
      <c r="K1313" s="10">
        <v>1.093</v>
      </c>
      <c r="L1313" s="10">
        <v>1654610.37</v>
      </c>
      <c r="M1313" s="10">
        <v>31.49</v>
      </c>
      <c r="N1313" s="10">
        <v>2052831.7</v>
      </c>
      <c r="O1313" s="10">
        <v>98.41</v>
      </c>
    </row>
    <row r="1314" spans="1:15" x14ac:dyDescent="0.2">
      <c r="A1314">
        <v>2012</v>
      </c>
      <c r="B1314">
        <v>4000</v>
      </c>
      <c r="C1314" t="s">
        <v>196</v>
      </c>
      <c r="D1314" s="10">
        <v>2998</v>
      </c>
      <c r="E1314" s="10">
        <v>77417.33</v>
      </c>
      <c r="F1314" s="10">
        <v>743558.86</v>
      </c>
      <c r="G1314" s="10">
        <v>9.6</v>
      </c>
      <c r="H1314" s="10">
        <v>73490.429999999993</v>
      </c>
      <c r="I1314" s="10">
        <v>657697.32999999996</v>
      </c>
      <c r="J1314" s="10">
        <v>8.9499999999999993</v>
      </c>
      <c r="K1314" s="10">
        <v>1.093</v>
      </c>
      <c r="L1314" s="10">
        <v>812709.87</v>
      </c>
      <c r="M1314" s="10">
        <v>10.5</v>
      </c>
      <c r="N1314" s="10">
        <v>718863.22</v>
      </c>
      <c r="O1314" s="10">
        <v>9.7799999999999994</v>
      </c>
    </row>
    <row r="1315" spans="1:15" x14ac:dyDescent="0.2">
      <c r="A1315">
        <v>2012</v>
      </c>
      <c r="B1315">
        <v>5000</v>
      </c>
      <c r="C1315" t="s">
        <v>392</v>
      </c>
      <c r="D1315" s="10">
        <v>987</v>
      </c>
      <c r="E1315" s="10">
        <v>131378.01999999999</v>
      </c>
      <c r="F1315" s="10">
        <v>8771307.5999999996</v>
      </c>
      <c r="G1315" s="10">
        <v>66.760000000000005</v>
      </c>
      <c r="H1315" s="10">
        <v>125377.76</v>
      </c>
      <c r="I1315" s="10">
        <v>9466604.4900000002</v>
      </c>
      <c r="J1315" s="10">
        <v>75.5</v>
      </c>
      <c r="K1315" s="10">
        <v>1.093</v>
      </c>
      <c r="L1315" s="10">
        <v>9587039.6799999997</v>
      </c>
      <c r="M1315" s="10">
        <v>72.97</v>
      </c>
      <c r="N1315" s="10">
        <v>10346999.220000001</v>
      </c>
      <c r="O1315" s="10">
        <v>82.53</v>
      </c>
    </row>
    <row r="1316" spans="1:15" x14ac:dyDescent="0.2">
      <c r="A1316">
        <v>2012</v>
      </c>
      <c r="B1316">
        <v>6000</v>
      </c>
      <c r="C1316" t="s">
        <v>133</v>
      </c>
      <c r="D1316" s="10">
        <v>10382</v>
      </c>
      <c r="E1316" s="10">
        <v>301894.86</v>
      </c>
      <c r="F1316" s="10">
        <v>13274545.619999999</v>
      </c>
      <c r="G1316" s="10">
        <v>43.97</v>
      </c>
      <c r="H1316" s="10">
        <v>291672.38</v>
      </c>
      <c r="I1316" s="10">
        <v>10717854.65</v>
      </c>
      <c r="J1316" s="10">
        <v>36.75</v>
      </c>
      <c r="K1316" s="10">
        <v>1.093</v>
      </c>
      <c r="L1316" s="10">
        <v>14509079.08</v>
      </c>
      <c r="M1316" s="10">
        <v>48.06</v>
      </c>
      <c r="N1316" s="10">
        <v>11714615.720000001</v>
      </c>
      <c r="O1316" s="10">
        <v>40.159999999999997</v>
      </c>
    </row>
    <row r="1317" spans="1:15" x14ac:dyDescent="0.2">
      <c r="A1317">
        <v>2012</v>
      </c>
      <c r="B1317">
        <v>8000</v>
      </c>
      <c r="C1317" t="s">
        <v>167</v>
      </c>
      <c r="D1317" s="10">
        <v>2265</v>
      </c>
      <c r="E1317" s="10">
        <v>105975.1</v>
      </c>
      <c r="F1317" s="10">
        <v>1520217</v>
      </c>
      <c r="G1317" s="10">
        <v>14.35</v>
      </c>
      <c r="H1317" s="10">
        <v>89740.92</v>
      </c>
      <c r="I1317" s="10">
        <v>1268228.0900000001</v>
      </c>
      <c r="J1317" s="10">
        <v>14.13</v>
      </c>
      <c r="K1317" s="10">
        <v>1.093</v>
      </c>
      <c r="L1317" s="10">
        <v>1661597.26</v>
      </c>
      <c r="M1317" s="10">
        <v>15.68</v>
      </c>
      <c r="N1317" s="10">
        <v>1386173.37</v>
      </c>
      <c r="O1317" s="10">
        <v>15.45</v>
      </c>
    </row>
    <row r="1318" spans="1:15" x14ac:dyDescent="0.2">
      <c r="A1318">
        <v>2012</v>
      </c>
      <c r="B1318">
        <v>12000</v>
      </c>
      <c r="C1318" t="s">
        <v>374</v>
      </c>
      <c r="D1318" s="10">
        <v>207</v>
      </c>
      <c r="E1318" s="10">
        <v>41536.75</v>
      </c>
      <c r="F1318" s="10">
        <v>3655390.4</v>
      </c>
      <c r="G1318" s="10">
        <v>88</v>
      </c>
      <c r="H1318" s="10">
        <v>15270.58</v>
      </c>
      <c r="I1318" s="10">
        <v>1105028.97</v>
      </c>
      <c r="J1318" s="10">
        <v>72.36</v>
      </c>
      <c r="K1318" s="10">
        <v>1.093</v>
      </c>
      <c r="L1318" s="10">
        <v>3995341.91</v>
      </c>
      <c r="M1318" s="10">
        <v>96.19</v>
      </c>
      <c r="N1318" s="10">
        <v>1207796.72</v>
      </c>
      <c r="O1318" s="10">
        <v>79.09</v>
      </c>
    </row>
    <row r="1319" spans="1:15" x14ac:dyDescent="0.2">
      <c r="A1319">
        <v>2012</v>
      </c>
      <c r="B1319">
        <v>13000</v>
      </c>
      <c r="C1319" t="s">
        <v>367</v>
      </c>
      <c r="D1319" s="10">
        <v>301</v>
      </c>
      <c r="E1319" s="10">
        <v>21190.48</v>
      </c>
      <c r="F1319" s="10">
        <v>729400.3</v>
      </c>
      <c r="G1319" s="10">
        <v>34.42</v>
      </c>
      <c r="H1319" s="10">
        <v>17708.53</v>
      </c>
      <c r="I1319" s="10">
        <v>658551.15</v>
      </c>
      <c r="J1319" s="10">
        <v>37.19</v>
      </c>
      <c r="K1319" s="10">
        <v>1.093</v>
      </c>
      <c r="L1319" s="10">
        <v>797234.57</v>
      </c>
      <c r="M1319" s="10">
        <v>37.619999999999997</v>
      </c>
      <c r="N1319" s="10">
        <v>719796.44</v>
      </c>
      <c r="O1319" s="10">
        <v>40.65</v>
      </c>
    </row>
    <row r="1320" spans="1:15" x14ac:dyDescent="0.2">
      <c r="A1320">
        <v>2012</v>
      </c>
      <c r="B1320">
        <v>16000</v>
      </c>
      <c r="C1320" t="s">
        <v>128</v>
      </c>
      <c r="D1320" s="10">
        <v>4200</v>
      </c>
      <c r="E1320" s="10">
        <v>145316.42000000001</v>
      </c>
      <c r="F1320" s="10">
        <v>7329169.6900000004</v>
      </c>
      <c r="G1320" s="10">
        <v>50.44</v>
      </c>
      <c r="H1320" s="10">
        <v>148667.99</v>
      </c>
      <c r="I1320" s="10">
        <v>5552832.5700000003</v>
      </c>
      <c r="J1320" s="10">
        <v>37.35</v>
      </c>
      <c r="K1320" s="10">
        <v>1.093</v>
      </c>
      <c r="L1320" s="10">
        <v>8010782.8700000001</v>
      </c>
      <c r="M1320" s="10">
        <v>55.13</v>
      </c>
      <c r="N1320" s="10">
        <v>6069246.2999999998</v>
      </c>
      <c r="O1320" s="10">
        <v>40.82</v>
      </c>
    </row>
    <row r="1321" spans="1:15" x14ac:dyDescent="0.2">
      <c r="A1321">
        <v>2012</v>
      </c>
      <c r="B1321">
        <v>17000</v>
      </c>
      <c r="C1321" t="s">
        <v>430</v>
      </c>
      <c r="D1321" s="10">
        <v>49</v>
      </c>
      <c r="E1321" s="10">
        <v>1972.91</v>
      </c>
      <c r="F1321" s="10">
        <v>49243.93</v>
      </c>
      <c r="G1321" s="10">
        <v>24.96</v>
      </c>
      <c r="H1321" s="10">
        <v>202.56</v>
      </c>
      <c r="I1321" s="10">
        <v>1600</v>
      </c>
      <c r="J1321" s="10">
        <v>7.9</v>
      </c>
      <c r="K1321" s="10">
        <v>1.093</v>
      </c>
      <c r="L1321" s="10">
        <v>53823.62</v>
      </c>
      <c r="M1321" s="10">
        <v>27.28</v>
      </c>
      <c r="N1321" s="10">
        <v>1748.8</v>
      </c>
      <c r="O1321" s="10">
        <v>8.6300000000000008</v>
      </c>
    </row>
    <row r="1322" spans="1:15" x14ac:dyDescent="0.2">
      <c r="A1322">
        <v>2012</v>
      </c>
      <c r="B1322">
        <v>18000</v>
      </c>
      <c r="C1322" t="s">
        <v>432</v>
      </c>
      <c r="D1322" s="10">
        <v>60</v>
      </c>
      <c r="E1322" s="10">
        <v>4447.5200000000004</v>
      </c>
      <c r="F1322" s="10">
        <v>145390.78</v>
      </c>
      <c r="G1322" s="10">
        <v>32.69</v>
      </c>
      <c r="H1322" s="10">
        <v>2889.3</v>
      </c>
      <c r="I1322" s="10">
        <v>154599.85</v>
      </c>
      <c r="J1322" s="10">
        <v>53.51</v>
      </c>
      <c r="K1322" s="10">
        <v>1.093</v>
      </c>
      <c r="L1322" s="10">
        <v>158912.13</v>
      </c>
      <c r="M1322" s="10">
        <v>35.729999999999997</v>
      </c>
      <c r="N1322" s="10">
        <v>168977.64</v>
      </c>
      <c r="O1322" s="10">
        <v>58.48</v>
      </c>
    </row>
    <row r="1323" spans="1:15" x14ac:dyDescent="0.2">
      <c r="A1323">
        <v>2012</v>
      </c>
      <c r="B1323">
        <v>21000</v>
      </c>
      <c r="C1323" t="s">
        <v>364</v>
      </c>
      <c r="D1323" s="10">
        <v>322</v>
      </c>
      <c r="E1323" s="10">
        <v>8393.65</v>
      </c>
      <c r="F1323" s="10">
        <v>515381.61</v>
      </c>
      <c r="G1323" s="10">
        <v>61.4</v>
      </c>
      <c r="H1323" s="10">
        <v>8375.0300000000007</v>
      </c>
      <c r="I1323" s="10">
        <v>519169.62</v>
      </c>
      <c r="J1323" s="10">
        <v>61.99</v>
      </c>
      <c r="K1323" s="10">
        <v>1.093</v>
      </c>
      <c r="L1323" s="10">
        <v>563312.13</v>
      </c>
      <c r="M1323" s="10">
        <v>67.11</v>
      </c>
      <c r="N1323" s="10">
        <v>567452.42000000004</v>
      </c>
      <c r="O1323" s="10">
        <v>67.760000000000005</v>
      </c>
    </row>
    <row r="1324" spans="1:15" x14ac:dyDescent="0.2">
      <c r="A1324">
        <v>2012</v>
      </c>
      <c r="B1324">
        <v>22000</v>
      </c>
      <c r="C1324" t="s">
        <v>378</v>
      </c>
      <c r="D1324" s="10">
        <v>292</v>
      </c>
      <c r="E1324" s="10">
        <v>66075.33</v>
      </c>
      <c r="F1324" s="10">
        <v>6001926.75</v>
      </c>
      <c r="G1324" s="10">
        <v>90.83</v>
      </c>
      <c r="H1324" s="10">
        <v>65229</v>
      </c>
      <c r="I1324" s="10">
        <v>7117568.0099999998</v>
      </c>
      <c r="J1324" s="10">
        <v>109.12</v>
      </c>
      <c r="K1324" s="10">
        <v>1.093</v>
      </c>
      <c r="L1324" s="10">
        <v>6560106.2599999998</v>
      </c>
      <c r="M1324" s="10">
        <v>99.28</v>
      </c>
      <c r="N1324" s="10">
        <v>7779502.2199999997</v>
      </c>
      <c r="O1324" s="10">
        <v>119.26</v>
      </c>
    </row>
    <row r="1325" spans="1:15" x14ac:dyDescent="0.2">
      <c r="A1325">
        <v>2012</v>
      </c>
      <c r="B1325">
        <v>23000</v>
      </c>
      <c r="C1325" t="s">
        <v>462</v>
      </c>
      <c r="D1325" s="10">
        <v>15</v>
      </c>
      <c r="E1325" s="10">
        <v>2142.3200000000002</v>
      </c>
      <c r="F1325" s="10">
        <v>46325.94</v>
      </c>
      <c r="G1325" s="10">
        <v>21.62</v>
      </c>
      <c r="H1325" s="10">
        <v>1921.67</v>
      </c>
      <c r="I1325" s="10">
        <v>139499.04</v>
      </c>
      <c r="J1325" s="10">
        <v>72.59</v>
      </c>
      <c r="K1325" s="10">
        <v>1.093</v>
      </c>
      <c r="L1325" s="10">
        <v>50634.25</v>
      </c>
      <c r="M1325" s="10">
        <v>23.64</v>
      </c>
      <c r="N1325" s="10">
        <v>152472.46</v>
      </c>
      <c r="O1325" s="10">
        <v>79.34</v>
      </c>
    </row>
    <row r="1326" spans="1:15" x14ac:dyDescent="0.2">
      <c r="A1326">
        <v>2012</v>
      </c>
      <c r="B1326">
        <v>26000</v>
      </c>
      <c r="C1326" t="s">
        <v>418</v>
      </c>
      <c r="D1326" s="10">
        <v>1868</v>
      </c>
      <c r="E1326" s="10">
        <v>153800.29999999999</v>
      </c>
      <c r="F1326" s="10">
        <v>13152740.58</v>
      </c>
      <c r="G1326" s="10">
        <v>85.52</v>
      </c>
      <c r="H1326" s="10">
        <v>138103.67000000001</v>
      </c>
      <c r="I1326" s="10">
        <v>10108997.279999999</v>
      </c>
      <c r="J1326" s="10">
        <v>73.2</v>
      </c>
      <c r="K1326" s="10">
        <v>1.093</v>
      </c>
      <c r="L1326" s="10">
        <v>14375946.17</v>
      </c>
      <c r="M1326" s="10">
        <v>93.47</v>
      </c>
      <c r="N1326" s="10">
        <v>11049134.58</v>
      </c>
      <c r="O1326" s="10">
        <v>80.010000000000005</v>
      </c>
    </row>
    <row r="1327" spans="1:15" x14ac:dyDescent="0.2">
      <c r="A1327">
        <v>2012</v>
      </c>
      <c r="B1327">
        <v>27000</v>
      </c>
      <c r="C1327" t="s">
        <v>415</v>
      </c>
      <c r="D1327" s="10">
        <v>854</v>
      </c>
      <c r="E1327" s="10">
        <v>105433.99</v>
      </c>
      <c r="F1327" s="10">
        <v>4761182.47</v>
      </c>
      <c r="G1327" s="10">
        <v>45.16</v>
      </c>
      <c r="H1327" s="10">
        <v>91185.09</v>
      </c>
      <c r="I1327" s="10">
        <v>3573407.3</v>
      </c>
      <c r="J1327" s="10">
        <v>39.19</v>
      </c>
      <c r="K1327" s="10">
        <v>1.093</v>
      </c>
      <c r="L1327" s="10">
        <v>5203972.7</v>
      </c>
      <c r="M1327" s="10">
        <v>49.36</v>
      </c>
      <c r="N1327" s="10">
        <v>3905734.37</v>
      </c>
      <c r="O1327" s="10">
        <v>42.83</v>
      </c>
    </row>
    <row r="1328" spans="1:15" x14ac:dyDescent="0.2">
      <c r="A1328">
        <v>2012</v>
      </c>
      <c r="B1328">
        <v>28000</v>
      </c>
      <c r="C1328" t="s">
        <v>381</v>
      </c>
      <c r="D1328" s="10">
        <v>386</v>
      </c>
      <c r="E1328" s="10">
        <v>72410.539999999994</v>
      </c>
      <c r="F1328" s="10">
        <v>5124282.97</v>
      </c>
      <c r="G1328" s="10">
        <v>70.77</v>
      </c>
      <c r="H1328" s="10">
        <v>61741.599999999999</v>
      </c>
      <c r="I1328" s="10">
        <v>4388963.09</v>
      </c>
      <c r="J1328" s="10">
        <v>71.09</v>
      </c>
      <c r="K1328" s="10">
        <v>1.093</v>
      </c>
      <c r="L1328" s="10">
        <v>5600841.5599999996</v>
      </c>
      <c r="M1328" s="10">
        <v>77.349999999999994</v>
      </c>
      <c r="N1328" s="10">
        <v>4797136.9000000004</v>
      </c>
      <c r="O1328" s="10">
        <v>77.7</v>
      </c>
    </row>
    <row r="1329" spans="1:15" x14ac:dyDescent="0.2">
      <c r="A1329">
        <v>2012</v>
      </c>
      <c r="B1329">
        <v>29000</v>
      </c>
      <c r="C1329" t="s">
        <v>423</v>
      </c>
      <c r="D1329" s="10">
        <v>842</v>
      </c>
      <c r="E1329" s="10">
        <v>37968.6</v>
      </c>
      <c r="F1329" s="10">
        <v>2963464.07</v>
      </c>
      <c r="G1329" s="10">
        <v>78.05</v>
      </c>
      <c r="H1329" s="10">
        <v>53969.68</v>
      </c>
      <c r="I1329" s="10">
        <v>3712378.05</v>
      </c>
      <c r="J1329" s="10">
        <v>68.790000000000006</v>
      </c>
      <c r="K1329" s="10">
        <v>1.093</v>
      </c>
      <c r="L1329" s="10">
        <v>3239066.39</v>
      </c>
      <c r="M1329" s="10">
        <v>85.31</v>
      </c>
      <c r="N1329" s="10">
        <v>4057629.41</v>
      </c>
      <c r="O1329" s="10">
        <v>75.180000000000007</v>
      </c>
    </row>
    <row r="1330" spans="1:15" x14ac:dyDescent="0.2">
      <c r="A1330">
        <v>2012</v>
      </c>
      <c r="B1330">
        <v>30000</v>
      </c>
      <c r="C1330" t="s">
        <v>120</v>
      </c>
      <c r="D1330" s="10">
        <v>4581</v>
      </c>
      <c r="E1330" s="10">
        <v>122168.02</v>
      </c>
      <c r="F1330" s="10">
        <v>3795652.67</v>
      </c>
      <c r="G1330" s="10">
        <v>31.07</v>
      </c>
      <c r="H1330" s="10">
        <v>136780.51</v>
      </c>
      <c r="I1330" s="10">
        <v>5236290.67</v>
      </c>
      <c r="J1330" s="10">
        <v>38.28</v>
      </c>
      <c r="K1330" s="10">
        <v>1.093</v>
      </c>
      <c r="L1330" s="10">
        <v>4148648.57</v>
      </c>
      <c r="M1330" s="10">
        <v>33.96</v>
      </c>
      <c r="N1330" s="10">
        <v>5723265.9900000002</v>
      </c>
      <c r="O1330" s="10">
        <v>41.84</v>
      </c>
    </row>
    <row r="1331" spans="1:15" x14ac:dyDescent="0.2">
      <c r="A1331">
        <v>2012</v>
      </c>
      <c r="B1331">
        <v>31000</v>
      </c>
      <c r="C1331" t="s">
        <v>176</v>
      </c>
      <c r="D1331" s="10">
        <v>29</v>
      </c>
      <c r="E1331" s="10">
        <v>390.4</v>
      </c>
      <c r="F1331" s="10">
        <v>1200</v>
      </c>
      <c r="G1331" s="10">
        <v>3.07</v>
      </c>
      <c r="H1331" s="10">
        <v>32</v>
      </c>
      <c r="I1331" s="10">
        <v>320</v>
      </c>
      <c r="J1331" s="10">
        <v>10</v>
      </c>
      <c r="K1331" s="10">
        <v>1.093</v>
      </c>
      <c r="L1331" s="10">
        <v>1311.6</v>
      </c>
      <c r="M1331" s="10">
        <v>3.36</v>
      </c>
      <c r="N1331" s="10">
        <v>349.76</v>
      </c>
      <c r="O1331" s="10">
        <v>10.93</v>
      </c>
    </row>
    <row r="1332" spans="1:15" x14ac:dyDescent="0.2">
      <c r="A1332">
        <v>2012</v>
      </c>
      <c r="B1332">
        <v>32000</v>
      </c>
      <c r="C1332" t="s">
        <v>252</v>
      </c>
      <c r="D1332" s="10">
        <v>500</v>
      </c>
      <c r="E1332" s="10">
        <v>1354.68</v>
      </c>
      <c r="F1332" s="10">
        <v>28110</v>
      </c>
      <c r="G1332" s="10">
        <v>20.75</v>
      </c>
      <c r="H1332" s="10">
        <v>1911.79</v>
      </c>
      <c r="I1332" s="10">
        <v>30846</v>
      </c>
      <c r="J1332" s="10">
        <v>16.13</v>
      </c>
      <c r="K1332" s="10">
        <v>1.093</v>
      </c>
      <c r="L1332" s="10">
        <v>30724.23</v>
      </c>
      <c r="M1332" s="10">
        <v>22.68</v>
      </c>
      <c r="N1332" s="10">
        <v>33714.68</v>
      </c>
      <c r="O1332" s="10">
        <v>17.64</v>
      </c>
    </row>
    <row r="1333" spans="1:15" x14ac:dyDescent="0.2">
      <c r="A1333">
        <v>2012</v>
      </c>
      <c r="B1333">
        <v>33000</v>
      </c>
      <c r="C1333" t="s">
        <v>464</v>
      </c>
      <c r="D1333" s="10">
        <v>250</v>
      </c>
      <c r="E1333" s="10">
        <v>12388.58</v>
      </c>
      <c r="F1333" s="10">
        <v>941342.59</v>
      </c>
      <c r="G1333" s="10">
        <v>75.98</v>
      </c>
      <c r="H1333" s="10">
        <v>13406.12</v>
      </c>
      <c r="I1333" s="10">
        <v>1347964.51</v>
      </c>
      <c r="J1333" s="10">
        <v>100.55</v>
      </c>
      <c r="K1333" s="10">
        <v>1.093</v>
      </c>
      <c r="L1333" s="10">
        <v>1028887.5</v>
      </c>
      <c r="M1333" s="10">
        <v>83.05</v>
      </c>
      <c r="N1333" s="10">
        <v>1473325.28</v>
      </c>
      <c r="O1333" s="10">
        <v>109.9</v>
      </c>
    </row>
    <row r="1334" spans="1:15" x14ac:dyDescent="0.2">
      <c r="A1334">
        <v>2012</v>
      </c>
      <c r="B1334">
        <v>35000</v>
      </c>
      <c r="C1334" t="s">
        <v>199</v>
      </c>
      <c r="D1334" s="10">
        <v>3954</v>
      </c>
      <c r="E1334" s="10">
        <v>50026.61</v>
      </c>
      <c r="F1334" s="10">
        <v>560877.69999999995</v>
      </c>
      <c r="G1334" s="10">
        <v>11.21</v>
      </c>
      <c r="H1334" s="10">
        <v>51594.54</v>
      </c>
      <c r="I1334" s="10">
        <v>496500.43</v>
      </c>
      <c r="J1334" s="10">
        <v>9.6199999999999992</v>
      </c>
      <c r="K1334" s="10">
        <v>1.093</v>
      </c>
      <c r="L1334" s="10">
        <v>613039.35999999999</v>
      </c>
      <c r="M1334" s="10">
        <v>12.25</v>
      </c>
      <c r="N1334" s="10">
        <v>542675</v>
      </c>
      <c r="O1334" s="10">
        <v>10.52</v>
      </c>
    </row>
    <row r="1335" spans="1:15" x14ac:dyDescent="0.2">
      <c r="A1335">
        <v>2012</v>
      </c>
      <c r="B1335">
        <v>36000</v>
      </c>
      <c r="C1335" t="s">
        <v>452</v>
      </c>
      <c r="D1335" s="10">
        <v>24</v>
      </c>
      <c r="E1335" s="10">
        <v>23.5</v>
      </c>
      <c r="F1335" s="10">
        <v>470</v>
      </c>
      <c r="G1335" s="10">
        <v>20</v>
      </c>
      <c r="H1335" s="10">
        <v>28.5</v>
      </c>
      <c r="I1335" s="10">
        <v>570</v>
      </c>
      <c r="J1335" s="10">
        <v>20</v>
      </c>
      <c r="K1335" s="10">
        <v>1.093</v>
      </c>
      <c r="L1335" s="10">
        <v>513.71</v>
      </c>
      <c r="M1335" s="10">
        <v>21.86</v>
      </c>
      <c r="N1335" s="10">
        <v>623.01</v>
      </c>
      <c r="O1335" s="10">
        <v>21.86</v>
      </c>
    </row>
    <row r="1336" spans="1:15" x14ac:dyDescent="0.2">
      <c r="A1336">
        <v>2012</v>
      </c>
      <c r="B1336">
        <v>37000</v>
      </c>
      <c r="C1336" t="s">
        <v>399</v>
      </c>
      <c r="D1336" s="10">
        <v>552</v>
      </c>
      <c r="E1336" s="10">
        <v>21952.31</v>
      </c>
      <c r="F1336" s="10">
        <v>1536794.68</v>
      </c>
      <c r="G1336" s="10">
        <v>70.010000000000005</v>
      </c>
      <c r="H1336" s="10">
        <v>22392.28</v>
      </c>
      <c r="I1336" s="10">
        <v>1300942.1599999999</v>
      </c>
      <c r="J1336" s="10">
        <v>58.1</v>
      </c>
      <c r="K1336" s="10">
        <v>1.093</v>
      </c>
      <c r="L1336" s="10">
        <v>1679716.67</v>
      </c>
      <c r="M1336" s="10">
        <v>76.52</v>
      </c>
      <c r="N1336" s="10">
        <v>1421929.85</v>
      </c>
      <c r="O1336" s="10">
        <v>63.5</v>
      </c>
    </row>
    <row r="1337" spans="1:15" x14ac:dyDescent="0.2">
      <c r="A1337">
        <v>2012</v>
      </c>
      <c r="B1337">
        <v>38000</v>
      </c>
      <c r="C1337" t="s">
        <v>136</v>
      </c>
      <c r="D1337" s="10">
        <v>16</v>
      </c>
      <c r="E1337" s="10">
        <v>42.5</v>
      </c>
      <c r="F1337" s="10">
        <v>425</v>
      </c>
      <c r="G1337" s="10">
        <v>10</v>
      </c>
      <c r="H1337" s="10">
        <v>42.5</v>
      </c>
      <c r="I1337" s="10">
        <v>425</v>
      </c>
      <c r="J1337" s="10">
        <v>10</v>
      </c>
      <c r="K1337" s="10">
        <v>1.093</v>
      </c>
      <c r="L1337" s="10">
        <v>464.53</v>
      </c>
      <c r="M1337" s="10">
        <v>10.93</v>
      </c>
      <c r="N1337" s="10">
        <v>464.53</v>
      </c>
      <c r="O1337" s="10">
        <v>10.93</v>
      </c>
    </row>
    <row r="1338" spans="1:15" x14ac:dyDescent="0.2">
      <c r="A1338">
        <v>2012</v>
      </c>
      <c r="B1338">
        <v>39000</v>
      </c>
      <c r="C1338" t="s">
        <v>446</v>
      </c>
      <c r="D1338" s="10">
        <v>114</v>
      </c>
      <c r="E1338" s="10">
        <v>2583.36</v>
      </c>
      <c r="F1338" s="10">
        <v>130223.26</v>
      </c>
      <c r="G1338" s="10">
        <v>50.41</v>
      </c>
      <c r="H1338" s="10">
        <v>4132.3599999999997</v>
      </c>
      <c r="I1338" s="10">
        <v>196287.55</v>
      </c>
      <c r="J1338" s="10">
        <v>47.5</v>
      </c>
      <c r="K1338" s="10">
        <v>1.093</v>
      </c>
      <c r="L1338" s="10">
        <v>142334.03</v>
      </c>
      <c r="M1338" s="10">
        <v>55.1</v>
      </c>
      <c r="N1338" s="10">
        <v>214542.3</v>
      </c>
      <c r="O1338" s="10">
        <v>51.92</v>
      </c>
    </row>
    <row r="1339" spans="1:15" x14ac:dyDescent="0.2">
      <c r="A1339">
        <v>2012</v>
      </c>
      <c r="B1339">
        <v>40000</v>
      </c>
      <c r="C1339" t="s">
        <v>394</v>
      </c>
      <c r="D1339" s="10">
        <v>44</v>
      </c>
      <c r="E1339" s="10">
        <v>16676.05</v>
      </c>
      <c r="F1339" s="10">
        <v>777943.72</v>
      </c>
      <c r="G1339" s="10">
        <v>46.65</v>
      </c>
      <c r="H1339" s="10">
        <v>5354.48</v>
      </c>
      <c r="I1339" s="10">
        <v>334732.76</v>
      </c>
      <c r="J1339" s="10">
        <v>62.51</v>
      </c>
      <c r="K1339" s="10">
        <v>1.093</v>
      </c>
      <c r="L1339" s="10">
        <v>850292.53</v>
      </c>
      <c r="M1339" s="10">
        <v>50.99</v>
      </c>
      <c r="N1339" s="10">
        <v>365862.92</v>
      </c>
      <c r="O1339" s="10">
        <v>68.33</v>
      </c>
    </row>
    <row r="1340" spans="1:15" x14ac:dyDescent="0.2">
      <c r="A1340">
        <v>2012</v>
      </c>
      <c r="B1340">
        <v>41000</v>
      </c>
      <c r="C1340" t="s">
        <v>272</v>
      </c>
      <c r="D1340" s="10">
        <v>6744</v>
      </c>
      <c r="E1340" s="10">
        <v>455971.2</v>
      </c>
      <c r="F1340" s="10">
        <v>37991865.460000001</v>
      </c>
      <c r="G1340" s="10">
        <v>83.32</v>
      </c>
      <c r="H1340" s="10">
        <v>483670.78</v>
      </c>
      <c r="I1340" s="10">
        <v>28994603.460000001</v>
      </c>
      <c r="J1340" s="10">
        <v>59.95</v>
      </c>
      <c r="K1340" s="10">
        <v>1.093</v>
      </c>
      <c r="L1340" s="10">
        <v>41525111.009999998</v>
      </c>
      <c r="M1340" s="10">
        <v>91.07</v>
      </c>
      <c r="N1340" s="10">
        <v>31691103.16</v>
      </c>
      <c r="O1340" s="10">
        <v>65.52</v>
      </c>
    </row>
    <row r="1341" spans="1:15" x14ac:dyDescent="0.2">
      <c r="A1341">
        <v>2012</v>
      </c>
      <c r="B1341">
        <v>42000</v>
      </c>
      <c r="C1341" t="s">
        <v>449</v>
      </c>
      <c r="D1341" s="10">
        <v>769</v>
      </c>
      <c r="E1341" s="10">
        <v>37915.75</v>
      </c>
      <c r="F1341" s="10">
        <v>7173342.21</v>
      </c>
      <c r="G1341" s="10">
        <v>189.19</v>
      </c>
      <c r="H1341" s="10">
        <v>31201.48</v>
      </c>
      <c r="I1341" s="10">
        <v>6158169.3700000001</v>
      </c>
      <c r="J1341" s="10">
        <v>197.37</v>
      </c>
      <c r="K1341" s="10">
        <v>1.093</v>
      </c>
      <c r="L1341" s="10">
        <v>7840463.4299999997</v>
      </c>
      <c r="M1341" s="10">
        <v>206.79</v>
      </c>
      <c r="N1341" s="10">
        <v>6730879.46</v>
      </c>
      <c r="O1341" s="10">
        <v>215.72</v>
      </c>
    </row>
    <row r="1342" spans="1:15" x14ac:dyDescent="0.2">
      <c r="A1342">
        <v>2012</v>
      </c>
      <c r="B1342">
        <v>45000</v>
      </c>
      <c r="C1342" t="s">
        <v>403</v>
      </c>
      <c r="D1342" s="10">
        <v>302</v>
      </c>
      <c r="E1342" s="10">
        <v>73021.41</v>
      </c>
      <c r="F1342" s="10">
        <v>6426835.1299999999</v>
      </c>
      <c r="G1342" s="10">
        <v>88.01</v>
      </c>
      <c r="H1342" s="10">
        <v>82910.84</v>
      </c>
      <c r="I1342" s="10">
        <v>8091253.9100000001</v>
      </c>
      <c r="J1342" s="10">
        <v>97.59</v>
      </c>
      <c r="K1342" s="10">
        <v>1.093</v>
      </c>
      <c r="L1342" s="10">
        <v>7024531.1500000004</v>
      </c>
      <c r="M1342" s="10">
        <v>96.2</v>
      </c>
      <c r="N1342" s="10">
        <v>8843740.9600000009</v>
      </c>
      <c r="O1342" s="10">
        <v>106.67</v>
      </c>
    </row>
    <row r="1343" spans="1:15" x14ac:dyDescent="0.2">
      <c r="A1343">
        <v>2012</v>
      </c>
      <c r="B1343">
        <v>46000</v>
      </c>
      <c r="C1343" t="s">
        <v>137</v>
      </c>
      <c r="D1343" s="10">
        <v>694</v>
      </c>
      <c r="E1343" s="10">
        <v>99005.37</v>
      </c>
      <c r="F1343" s="10">
        <v>1127697.32</v>
      </c>
      <c r="G1343" s="10">
        <v>11.39</v>
      </c>
      <c r="H1343" s="10">
        <v>91148.62</v>
      </c>
      <c r="I1343" s="10">
        <v>1704319.62</v>
      </c>
      <c r="J1343" s="10">
        <v>18.7</v>
      </c>
      <c r="K1343" s="10">
        <v>1.093</v>
      </c>
      <c r="L1343" s="10">
        <v>1232573.23</v>
      </c>
      <c r="M1343" s="10">
        <v>12.45</v>
      </c>
      <c r="N1343" s="10">
        <v>1862821.44</v>
      </c>
      <c r="O1343" s="10">
        <v>20.440000000000001</v>
      </c>
    </row>
    <row r="1344" spans="1:15" x14ac:dyDescent="0.2">
      <c r="A1344">
        <v>2012</v>
      </c>
      <c r="B1344">
        <v>47000</v>
      </c>
      <c r="C1344" t="s">
        <v>371</v>
      </c>
      <c r="D1344" s="10">
        <v>219</v>
      </c>
      <c r="E1344" s="10">
        <v>8599.99</v>
      </c>
      <c r="F1344" s="10">
        <v>226927.19</v>
      </c>
      <c r="G1344" s="10">
        <v>26.39</v>
      </c>
      <c r="H1344" s="10">
        <v>6938.84</v>
      </c>
      <c r="I1344" s="10">
        <v>236409.82</v>
      </c>
      <c r="J1344" s="10">
        <v>34.07</v>
      </c>
      <c r="K1344" s="10">
        <v>1.093</v>
      </c>
      <c r="L1344" s="10">
        <v>248031.43</v>
      </c>
      <c r="M1344" s="10">
        <v>28.84</v>
      </c>
      <c r="N1344" s="10">
        <v>258395.95</v>
      </c>
      <c r="O1344" s="10">
        <v>37.24</v>
      </c>
    </row>
    <row r="1345" spans="1:15" x14ac:dyDescent="0.2">
      <c r="A1345">
        <v>2012</v>
      </c>
      <c r="B1345">
        <v>48000</v>
      </c>
      <c r="C1345" t="s">
        <v>407</v>
      </c>
      <c r="D1345" s="10">
        <v>258</v>
      </c>
      <c r="E1345" s="10">
        <v>34610.68</v>
      </c>
      <c r="F1345" s="10">
        <v>1237734.53</v>
      </c>
      <c r="G1345" s="10">
        <v>35.76</v>
      </c>
      <c r="H1345" s="10">
        <v>30957</v>
      </c>
      <c r="I1345" s="10">
        <v>2152997.34</v>
      </c>
      <c r="J1345" s="10">
        <v>69.55</v>
      </c>
      <c r="K1345" s="10">
        <v>1.093</v>
      </c>
      <c r="L1345" s="10">
        <v>1352843.91</v>
      </c>
      <c r="M1345" s="10">
        <v>39.090000000000003</v>
      </c>
      <c r="N1345" s="10">
        <v>2353226.21</v>
      </c>
      <c r="O1345" s="10">
        <v>76.02</v>
      </c>
    </row>
    <row r="1346" spans="1:15" x14ac:dyDescent="0.2">
      <c r="A1346">
        <v>2012</v>
      </c>
      <c r="B1346">
        <v>49000</v>
      </c>
      <c r="C1346" t="s">
        <v>222</v>
      </c>
      <c r="D1346" s="10">
        <v>2030</v>
      </c>
      <c r="E1346" s="10">
        <v>35520.129999999997</v>
      </c>
      <c r="F1346" s="10">
        <v>726242.7</v>
      </c>
      <c r="G1346" s="10">
        <v>20.45</v>
      </c>
      <c r="H1346" s="10">
        <v>31347.43</v>
      </c>
      <c r="I1346" s="10">
        <v>853580.05</v>
      </c>
      <c r="J1346" s="10">
        <v>27.23</v>
      </c>
      <c r="K1346" s="10">
        <v>1.093</v>
      </c>
      <c r="L1346" s="10">
        <v>793783.31</v>
      </c>
      <c r="M1346" s="10">
        <v>22.35</v>
      </c>
      <c r="N1346" s="10">
        <v>932963.04</v>
      </c>
      <c r="O1346" s="10">
        <v>29.76</v>
      </c>
    </row>
    <row r="1347" spans="1:15" x14ac:dyDescent="0.2">
      <c r="A1347">
        <v>2012</v>
      </c>
      <c r="B1347">
        <v>50000</v>
      </c>
      <c r="C1347" t="s">
        <v>454</v>
      </c>
      <c r="D1347" s="10">
        <v>172</v>
      </c>
      <c r="E1347" s="10">
        <v>4869.8</v>
      </c>
      <c r="F1347" s="10">
        <v>580803.39</v>
      </c>
      <c r="G1347" s="10">
        <v>119.27</v>
      </c>
      <c r="H1347" s="10">
        <v>4954.72</v>
      </c>
      <c r="I1347" s="10">
        <v>685548.03</v>
      </c>
      <c r="J1347" s="10">
        <v>138.36000000000001</v>
      </c>
      <c r="K1347" s="10">
        <v>1.093</v>
      </c>
      <c r="L1347" s="10">
        <v>634818.14</v>
      </c>
      <c r="M1347" s="10">
        <v>130.36000000000001</v>
      </c>
      <c r="N1347" s="10">
        <v>749304.03</v>
      </c>
      <c r="O1347" s="10">
        <v>151.22999999999999</v>
      </c>
    </row>
    <row r="1348" spans="1:15" x14ac:dyDescent="0.2">
      <c r="A1348">
        <v>2012</v>
      </c>
      <c r="B1348">
        <v>51000</v>
      </c>
      <c r="C1348" t="s">
        <v>385</v>
      </c>
      <c r="D1348" s="10">
        <v>996</v>
      </c>
      <c r="E1348" s="10">
        <v>15104.18</v>
      </c>
      <c r="F1348" s="10">
        <v>1035760.8</v>
      </c>
      <c r="G1348" s="10">
        <v>68.569999999999993</v>
      </c>
      <c r="H1348" s="10">
        <v>10422.870000000001</v>
      </c>
      <c r="I1348" s="10">
        <v>486257.27</v>
      </c>
      <c r="J1348" s="10">
        <v>46.65</v>
      </c>
      <c r="K1348" s="10">
        <v>1.093</v>
      </c>
      <c r="L1348" s="10">
        <v>1132086.6100000001</v>
      </c>
      <c r="M1348" s="10">
        <v>74.95</v>
      </c>
      <c r="N1348" s="10">
        <v>531479.22</v>
      </c>
      <c r="O1348" s="10">
        <v>50.99</v>
      </c>
    </row>
    <row r="1349" spans="1:15" x14ac:dyDescent="0.2">
      <c r="A1349">
        <v>2012</v>
      </c>
      <c r="B1349">
        <v>53000</v>
      </c>
      <c r="C1349" t="s">
        <v>132</v>
      </c>
      <c r="D1349" s="10">
        <v>3466</v>
      </c>
      <c r="E1349" s="10">
        <v>145120.4</v>
      </c>
      <c r="F1349" s="10">
        <v>8135047.0899999999</v>
      </c>
      <c r="G1349" s="10">
        <v>56.06</v>
      </c>
      <c r="H1349" s="10">
        <v>120781.66</v>
      </c>
      <c r="I1349" s="10">
        <v>8421538.8000000007</v>
      </c>
      <c r="J1349" s="10">
        <v>69.73</v>
      </c>
      <c r="K1349" s="10">
        <v>1.093</v>
      </c>
      <c r="L1349" s="10">
        <v>8891606.9100000001</v>
      </c>
      <c r="M1349" s="10">
        <v>61.27</v>
      </c>
      <c r="N1349" s="10">
        <v>9204742.3699999992</v>
      </c>
      <c r="O1349" s="10">
        <v>76.209999999999994</v>
      </c>
    </row>
    <row r="1350" spans="1:15" x14ac:dyDescent="0.2">
      <c r="A1350">
        <v>2012</v>
      </c>
      <c r="B1350">
        <v>54000</v>
      </c>
      <c r="C1350" t="s">
        <v>388</v>
      </c>
      <c r="D1350" s="10">
        <v>404</v>
      </c>
      <c r="E1350" s="10">
        <v>12705</v>
      </c>
      <c r="F1350" s="10">
        <v>1711964.91</v>
      </c>
      <c r="G1350" s="10">
        <v>134.75</v>
      </c>
      <c r="H1350" s="10">
        <v>9754.2900000000009</v>
      </c>
      <c r="I1350" s="10">
        <v>846058.43</v>
      </c>
      <c r="J1350" s="10">
        <v>86.74</v>
      </c>
      <c r="K1350" s="10">
        <v>1.093</v>
      </c>
      <c r="L1350" s="10">
        <v>1871177.74</v>
      </c>
      <c r="M1350" s="10">
        <v>147.28</v>
      </c>
      <c r="N1350" s="10">
        <v>924741.91</v>
      </c>
      <c r="O1350" s="10">
        <v>94.8</v>
      </c>
    </row>
    <row r="1351" spans="1:15" x14ac:dyDescent="0.2">
      <c r="A1351">
        <v>2012</v>
      </c>
      <c r="B1351">
        <v>55000</v>
      </c>
      <c r="C1351" t="s">
        <v>440</v>
      </c>
      <c r="D1351" s="10">
        <v>1000</v>
      </c>
      <c r="E1351" s="10">
        <v>73198.58</v>
      </c>
      <c r="F1351" s="10">
        <v>6054607.1600000001</v>
      </c>
      <c r="G1351" s="10">
        <v>82.71</v>
      </c>
      <c r="H1351" s="10">
        <v>59750.57</v>
      </c>
      <c r="I1351" s="10">
        <v>4279271.2300000004</v>
      </c>
      <c r="J1351" s="10">
        <v>71.62</v>
      </c>
      <c r="K1351" s="10">
        <v>1.093</v>
      </c>
      <c r="L1351" s="10">
        <v>6617685.96</v>
      </c>
      <c r="M1351" s="10">
        <v>90.41</v>
      </c>
      <c r="N1351" s="10">
        <v>4677243.6900000004</v>
      </c>
      <c r="O1351" s="10">
        <v>78.28</v>
      </c>
    </row>
    <row r="1352" spans="1:15" x14ac:dyDescent="0.2">
      <c r="A1352">
        <v>2012</v>
      </c>
      <c r="B1352">
        <v>56000</v>
      </c>
      <c r="C1352" t="s">
        <v>161</v>
      </c>
      <c r="D1352" s="10">
        <v>2101</v>
      </c>
      <c r="E1352" s="10">
        <v>46608.5</v>
      </c>
      <c r="F1352" s="10">
        <v>1012003.33</v>
      </c>
      <c r="G1352" s="10">
        <v>21.71</v>
      </c>
      <c r="H1352" s="10">
        <v>50381.14</v>
      </c>
      <c r="I1352" s="10">
        <v>1163074.23</v>
      </c>
      <c r="J1352" s="10">
        <v>23.09</v>
      </c>
      <c r="K1352" s="10">
        <v>1.093</v>
      </c>
      <c r="L1352" s="10">
        <v>1106119.69</v>
      </c>
      <c r="M1352" s="10">
        <v>23.73</v>
      </c>
      <c r="N1352" s="10">
        <v>1271240.2</v>
      </c>
      <c r="O1352" s="10">
        <v>25.23</v>
      </c>
    </row>
    <row r="1353" spans="1:15" x14ac:dyDescent="0.2">
      <c r="A1353">
        <v>2013</v>
      </c>
      <c r="B1353">
        <v>1000</v>
      </c>
      <c r="C1353" t="s">
        <v>360</v>
      </c>
      <c r="D1353" s="10">
        <v>283</v>
      </c>
      <c r="E1353" s="10">
        <v>38609.61</v>
      </c>
      <c r="F1353" s="10">
        <v>3220297.01</v>
      </c>
      <c r="G1353" s="10">
        <v>83.41</v>
      </c>
      <c r="H1353" s="10">
        <v>36826.800000000003</v>
      </c>
      <c r="I1353" s="10">
        <v>2713910.23</v>
      </c>
      <c r="J1353" s="10">
        <v>73.69</v>
      </c>
      <c r="K1353" s="10">
        <v>1.075</v>
      </c>
      <c r="L1353" s="10">
        <v>3461819.44</v>
      </c>
      <c r="M1353" s="10">
        <v>89.66</v>
      </c>
      <c r="N1353" s="10">
        <v>2917453.63</v>
      </c>
      <c r="O1353" s="10">
        <v>79.22</v>
      </c>
    </row>
    <row r="1354" spans="1:15" x14ac:dyDescent="0.2">
      <c r="A1354">
        <v>2013</v>
      </c>
      <c r="B1354">
        <v>2000</v>
      </c>
      <c r="C1354" t="s">
        <v>467</v>
      </c>
      <c r="D1354" s="10">
        <v>220</v>
      </c>
      <c r="E1354" s="10">
        <v>15960.1</v>
      </c>
      <c r="F1354" s="10">
        <v>271845.67</v>
      </c>
      <c r="G1354" s="10">
        <v>17.03</v>
      </c>
      <c r="H1354" s="10">
        <v>36390.17</v>
      </c>
      <c r="I1354" s="10">
        <v>1017638.17</v>
      </c>
      <c r="J1354" s="10">
        <v>27.96</v>
      </c>
      <c r="K1354" s="10">
        <v>1.075</v>
      </c>
      <c r="L1354" s="10">
        <v>292234.11</v>
      </c>
      <c r="M1354" s="10">
        <v>18.309999999999999</v>
      </c>
      <c r="N1354" s="10">
        <v>1093961.08</v>
      </c>
      <c r="O1354" s="10">
        <v>30.06</v>
      </c>
    </row>
    <row r="1355" spans="1:15" x14ac:dyDescent="0.2">
      <c r="A1355">
        <v>2013</v>
      </c>
      <c r="B1355">
        <v>4000</v>
      </c>
      <c r="C1355" t="s">
        <v>196</v>
      </c>
      <c r="D1355" s="10">
        <v>2982</v>
      </c>
      <c r="E1355" s="10">
        <v>160635.25</v>
      </c>
      <c r="F1355" s="10">
        <v>2831504.16</v>
      </c>
      <c r="G1355" s="10">
        <v>17.63</v>
      </c>
      <c r="H1355" s="10">
        <v>68037.42</v>
      </c>
      <c r="I1355" s="10">
        <v>556824.13</v>
      </c>
      <c r="J1355" s="10">
        <v>8.18</v>
      </c>
      <c r="K1355" s="10">
        <v>1.075</v>
      </c>
      <c r="L1355" s="10">
        <v>3043867.11</v>
      </c>
      <c r="M1355" s="10">
        <v>18.95</v>
      </c>
      <c r="N1355" s="10">
        <v>598585.97</v>
      </c>
      <c r="O1355" s="10">
        <v>8.8000000000000007</v>
      </c>
    </row>
    <row r="1356" spans="1:15" x14ac:dyDescent="0.2">
      <c r="A1356">
        <v>2013</v>
      </c>
      <c r="B1356">
        <v>5000</v>
      </c>
      <c r="C1356" t="s">
        <v>392</v>
      </c>
      <c r="D1356" s="10">
        <v>873</v>
      </c>
      <c r="E1356" s="10">
        <v>110229.74</v>
      </c>
      <c r="F1356" s="10">
        <v>7086212.96</v>
      </c>
      <c r="G1356" s="10">
        <v>64.290000000000006</v>
      </c>
      <c r="H1356" s="10">
        <v>118983.63</v>
      </c>
      <c r="I1356" s="10">
        <v>9162650.8100000005</v>
      </c>
      <c r="J1356" s="10">
        <v>77.010000000000005</v>
      </c>
      <c r="K1356" s="10">
        <v>1.075</v>
      </c>
      <c r="L1356" s="10">
        <v>7617679.2699999996</v>
      </c>
      <c r="M1356" s="10">
        <v>69.11</v>
      </c>
      <c r="N1356" s="10">
        <v>9849850.0600000005</v>
      </c>
      <c r="O1356" s="10">
        <v>82.78</v>
      </c>
    </row>
    <row r="1357" spans="1:15" x14ac:dyDescent="0.2">
      <c r="A1357">
        <v>2013</v>
      </c>
      <c r="B1357">
        <v>6000</v>
      </c>
      <c r="C1357" t="s">
        <v>133</v>
      </c>
      <c r="D1357" s="10">
        <v>9379</v>
      </c>
      <c r="E1357" s="10">
        <v>289335.43</v>
      </c>
      <c r="F1357" s="10">
        <v>10915603.390000001</v>
      </c>
      <c r="G1357" s="10">
        <v>37.729999999999997</v>
      </c>
      <c r="H1357" s="10">
        <v>250697.21</v>
      </c>
      <c r="I1357" s="10">
        <v>8340491.5099999998</v>
      </c>
      <c r="J1357" s="10">
        <v>33.270000000000003</v>
      </c>
      <c r="K1357" s="10">
        <v>1.075</v>
      </c>
      <c r="L1357" s="10">
        <v>11734274.16</v>
      </c>
      <c r="M1357" s="10">
        <v>40.56</v>
      </c>
      <c r="N1357" s="10">
        <v>8966028.7699999996</v>
      </c>
      <c r="O1357" s="10">
        <v>35.76</v>
      </c>
    </row>
    <row r="1358" spans="1:15" x14ac:dyDescent="0.2">
      <c r="A1358">
        <v>2013</v>
      </c>
      <c r="B1358">
        <v>8000</v>
      </c>
      <c r="C1358" t="s">
        <v>167</v>
      </c>
      <c r="D1358" s="10">
        <v>2506</v>
      </c>
      <c r="E1358" s="10">
        <v>116370.86</v>
      </c>
      <c r="F1358" s="10">
        <v>2512156.62</v>
      </c>
      <c r="G1358" s="10">
        <v>21.59</v>
      </c>
      <c r="H1358" s="10">
        <v>84817.45</v>
      </c>
      <c r="I1358" s="10">
        <v>2436143.42</v>
      </c>
      <c r="J1358" s="10">
        <v>28.72</v>
      </c>
      <c r="K1358" s="10">
        <v>1.075</v>
      </c>
      <c r="L1358" s="10">
        <v>2700568.49</v>
      </c>
      <c r="M1358" s="10">
        <v>23.21</v>
      </c>
      <c r="N1358" s="10">
        <v>2618854.29</v>
      </c>
      <c r="O1358" s="10">
        <v>30.88</v>
      </c>
    </row>
    <row r="1359" spans="1:15" x14ac:dyDescent="0.2">
      <c r="A1359">
        <v>2013</v>
      </c>
      <c r="B1359">
        <v>12000</v>
      </c>
      <c r="C1359" t="s">
        <v>374</v>
      </c>
      <c r="D1359" s="10">
        <v>229</v>
      </c>
      <c r="E1359" s="10">
        <v>32241.51</v>
      </c>
      <c r="F1359" s="10">
        <v>2763440.17</v>
      </c>
      <c r="G1359" s="10">
        <v>85.71</v>
      </c>
      <c r="H1359" s="10">
        <v>29844.92</v>
      </c>
      <c r="I1359" s="10">
        <v>1802980.77</v>
      </c>
      <c r="J1359" s="10">
        <v>60.41</v>
      </c>
      <c r="K1359" s="10">
        <v>1.075</v>
      </c>
      <c r="L1359" s="10">
        <v>2970698.31</v>
      </c>
      <c r="M1359" s="10">
        <v>92.14</v>
      </c>
      <c r="N1359" s="10">
        <v>1938204.41</v>
      </c>
      <c r="O1359" s="10">
        <v>64.94</v>
      </c>
    </row>
    <row r="1360" spans="1:15" x14ac:dyDescent="0.2">
      <c r="A1360">
        <v>2013</v>
      </c>
      <c r="B1360">
        <v>13000</v>
      </c>
      <c r="C1360" t="s">
        <v>367</v>
      </c>
      <c r="D1360" s="10">
        <v>336</v>
      </c>
      <c r="E1360" s="10">
        <v>16421.689999999999</v>
      </c>
      <c r="F1360" s="10">
        <v>649358.81000000006</v>
      </c>
      <c r="G1360" s="10">
        <v>39.54</v>
      </c>
      <c r="H1360" s="10">
        <v>20352.310000000001</v>
      </c>
      <c r="I1360" s="10">
        <v>871850.27</v>
      </c>
      <c r="J1360" s="10">
        <v>42.84</v>
      </c>
      <c r="K1360" s="10">
        <v>1.075</v>
      </c>
      <c r="L1360" s="10">
        <v>698060.75</v>
      </c>
      <c r="M1360" s="10">
        <v>42.51</v>
      </c>
      <c r="N1360" s="10">
        <v>937239.08</v>
      </c>
      <c r="O1360" s="10">
        <v>46.05</v>
      </c>
    </row>
    <row r="1361" spans="1:15" x14ac:dyDescent="0.2">
      <c r="A1361">
        <v>2013</v>
      </c>
      <c r="B1361">
        <v>16000</v>
      </c>
      <c r="C1361" t="s">
        <v>128</v>
      </c>
      <c r="D1361" s="10">
        <v>4119</v>
      </c>
      <c r="E1361" s="10">
        <v>155306.41</v>
      </c>
      <c r="F1361" s="10">
        <v>15115768.529999999</v>
      </c>
      <c r="G1361" s="10">
        <v>97.33</v>
      </c>
      <c r="H1361" s="10">
        <v>149496.20000000001</v>
      </c>
      <c r="I1361" s="10">
        <v>8082448.6799999997</v>
      </c>
      <c r="J1361" s="10">
        <v>54.06</v>
      </c>
      <c r="K1361" s="10">
        <v>1.075</v>
      </c>
      <c r="L1361" s="10">
        <v>16249451.890000001</v>
      </c>
      <c r="M1361" s="10">
        <v>104.63</v>
      </c>
      <c r="N1361" s="10">
        <v>8688632.7200000007</v>
      </c>
      <c r="O1361" s="10">
        <v>58.12</v>
      </c>
    </row>
    <row r="1362" spans="1:15" x14ac:dyDescent="0.2">
      <c r="A1362">
        <v>2013</v>
      </c>
      <c r="B1362">
        <v>17000</v>
      </c>
      <c r="C1362" t="s">
        <v>430</v>
      </c>
      <c r="D1362" s="10">
        <v>37</v>
      </c>
      <c r="E1362" s="10">
        <v>2470.1</v>
      </c>
      <c r="F1362" s="10">
        <v>73854.429999999993</v>
      </c>
      <c r="G1362" s="10">
        <v>29.9</v>
      </c>
      <c r="H1362" s="10">
        <v>266.44</v>
      </c>
      <c r="I1362" s="10">
        <v>5338.05</v>
      </c>
      <c r="J1362" s="10">
        <v>20.03</v>
      </c>
      <c r="K1362" s="10">
        <v>1.075</v>
      </c>
      <c r="L1362" s="10">
        <v>79393.52</v>
      </c>
      <c r="M1362" s="10">
        <v>32.14</v>
      </c>
      <c r="N1362" s="10">
        <v>5738.4</v>
      </c>
      <c r="O1362" s="10">
        <v>21.54</v>
      </c>
    </row>
    <row r="1363" spans="1:15" x14ac:dyDescent="0.2">
      <c r="A1363">
        <v>2013</v>
      </c>
      <c r="B1363">
        <v>18000</v>
      </c>
      <c r="C1363" t="s">
        <v>432</v>
      </c>
      <c r="D1363" s="10">
        <v>60</v>
      </c>
      <c r="E1363" s="10">
        <v>3242.79</v>
      </c>
      <c r="F1363" s="10">
        <v>219439.66</v>
      </c>
      <c r="G1363" s="10">
        <v>67.67</v>
      </c>
      <c r="H1363" s="10">
        <v>2098.62</v>
      </c>
      <c r="I1363" s="10">
        <v>111317.33</v>
      </c>
      <c r="J1363" s="10">
        <v>53.04</v>
      </c>
      <c r="K1363" s="10">
        <v>1.075</v>
      </c>
      <c r="L1363" s="10">
        <v>235897.64</v>
      </c>
      <c r="M1363" s="10">
        <v>72.75</v>
      </c>
      <c r="N1363" s="10">
        <v>119666.14</v>
      </c>
      <c r="O1363" s="10">
        <v>57.02</v>
      </c>
    </row>
    <row r="1364" spans="1:15" x14ac:dyDescent="0.2">
      <c r="A1364">
        <v>2013</v>
      </c>
      <c r="B1364">
        <v>21000</v>
      </c>
      <c r="C1364" t="s">
        <v>364</v>
      </c>
      <c r="D1364" s="10">
        <v>317</v>
      </c>
      <c r="E1364" s="10">
        <v>7866.11</v>
      </c>
      <c r="F1364" s="10">
        <v>365454.56</v>
      </c>
      <c r="G1364" s="10">
        <v>46.46</v>
      </c>
      <c r="H1364" s="10">
        <v>7324.7</v>
      </c>
      <c r="I1364" s="10">
        <v>470823.54</v>
      </c>
      <c r="J1364" s="10">
        <v>64.28</v>
      </c>
      <c r="K1364" s="10">
        <v>1.075</v>
      </c>
      <c r="L1364" s="10">
        <v>392863.67</v>
      </c>
      <c r="M1364" s="10">
        <v>49.94</v>
      </c>
      <c r="N1364" s="10">
        <v>506135.33</v>
      </c>
      <c r="O1364" s="10">
        <v>69.099999999999994</v>
      </c>
    </row>
    <row r="1365" spans="1:15" x14ac:dyDescent="0.2">
      <c r="A1365">
        <v>2013</v>
      </c>
      <c r="B1365">
        <v>22000</v>
      </c>
      <c r="C1365" t="s">
        <v>378</v>
      </c>
      <c r="D1365" s="10">
        <v>260</v>
      </c>
      <c r="E1365" s="10">
        <v>60177.61</v>
      </c>
      <c r="F1365" s="10">
        <v>5482285.3099999996</v>
      </c>
      <c r="G1365" s="10">
        <v>91.1</v>
      </c>
      <c r="H1365" s="10">
        <v>62609.84</v>
      </c>
      <c r="I1365" s="10">
        <v>6241986.7000000002</v>
      </c>
      <c r="J1365" s="10">
        <v>99.7</v>
      </c>
      <c r="K1365" s="10">
        <v>1.075</v>
      </c>
      <c r="L1365" s="10">
        <v>5893456.9699999997</v>
      </c>
      <c r="M1365" s="10">
        <v>97.93</v>
      </c>
      <c r="N1365" s="10">
        <v>6710136</v>
      </c>
      <c r="O1365" s="10">
        <v>107.17</v>
      </c>
    </row>
    <row r="1366" spans="1:15" x14ac:dyDescent="0.2">
      <c r="A1366">
        <v>2013</v>
      </c>
      <c r="B1366">
        <v>23000</v>
      </c>
      <c r="C1366" t="s">
        <v>462</v>
      </c>
      <c r="D1366" s="10">
        <v>18</v>
      </c>
      <c r="E1366" s="10">
        <v>45.45</v>
      </c>
      <c r="F1366" s="10">
        <v>148.11000000000001</v>
      </c>
      <c r="G1366" s="10">
        <v>3.26</v>
      </c>
      <c r="H1366" s="10">
        <v>2148.6999999999998</v>
      </c>
      <c r="I1366" s="10">
        <v>64121.79</v>
      </c>
      <c r="J1366" s="10">
        <v>29.84</v>
      </c>
      <c r="K1366" s="10">
        <v>1.075</v>
      </c>
      <c r="L1366" s="10">
        <v>159.22</v>
      </c>
      <c r="M1366" s="10">
        <v>3.5</v>
      </c>
      <c r="N1366" s="10">
        <v>68930.929999999993</v>
      </c>
      <c r="O1366" s="10">
        <v>32.08</v>
      </c>
    </row>
    <row r="1367" spans="1:15" x14ac:dyDescent="0.2">
      <c r="A1367">
        <v>2013</v>
      </c>
      <c r="B1367">
        <v>26000</v>
      </c>
      <c r="C1367" t="s">
        <v>418</v>
      </c>
      <c r="D1367" s="10">
        <v>1733</v>
      </c>
      <c r="E1367" s="10">
        <v>143121.60999999999</v>
      </c>
      <c r="F1367" s="10">
        <v>10355184.35</v>
      </c>
      <c r="G1367" s="10">
        <v>72.349999999999994</v>
      </c>
      <c r="H1367" s="10">
        <v>133713.82999999999</v>
      </c>
      <c r="I1367" s="10">
        <v>10969853.09</v>
      </c>
      <c r="J1367" s="10">
        <v>82.04</v>
      </c>
      <c r="K1367" s="10">
        <v>1.075</v>
      </c>
      <c r="L1367" s="10">
        <v>11131823.67</v>
      </c>
      <c r="M1367" s="10">
        <v>77.78</v>
      </c>
      <c r="N1367" s="10">
        <v>11792592.59</v>
      </c>
      <c r="O1367" s="10">
        <v>88.19</v>
      </c>
    </row>
    <row r="1368" spans="1:15" x14ac:dyDescent="0.2">
      <c r="A1368">
        <v>2013</v>
      </c>
      <c r="B1368">
        <v>27000</v>
      </c>
      <c r="C1368" t="s">
        <v>415</v>
      </c>
      <c r="D1368" s="10">
        <v>902</v>
      </c>
      <c r="E1368" s="10">
        <v>97994.44</v>
      </c>
      <c r="F1368" s="10">
        <v>3939414.32</v>
      </c>
      <c r="G1368" s="10">
        <v>40.200000000000003</v>
      </c>
      <c r="H1368" s="10">
        <v>92179.35</v>
      </c>
      <c r="I1368" s="10">
        <v>3028426.9</v>
      </c>
      <c r="J1368" s="10">
        <v>32.85</v>
      </c>
      <c r="K1368" s="10">
        <v>1.075</v>
      </c>
      <c r="L1368" s="10">
        <v>4234870.58</v>
      </c>
      <c r="M1368" s="10">
        <v>43.22</v>
      </c>
      <c r="N1368" s="10">
        <v>3255559.06</v>
      </c>
      <c r="O1368" s="10">
        <v>35.32</v>
      </c>
    </row>
    <row r="1369" spans="1:15" x14ac:dyDescent="0.2">
      <c r="A1369">
        <v>2013</v>
      </c>
      <c r="B1369">
        <v>28000</v>
      </c>
      <c r="C1369" t="s">
        <v>381</v>
      </c>
      <c r="D1369" s="10">
        <v>328</v>
      </c>
      <c r="E1369" s="10">
        <v>58407.97</v>
      </c>
      <c r="F1369" s="10">
        <v>3613382.88</v>
      </c>
      <c r="G1369" s="10">
        <v>61.86</v>
      </c>
      <c r="H1369" s="10">
        <v>54893.3</v>
      </c>
      <c r="I1369" s="10">
        <v>3712042.95</v>
      </c>
      <c r="J1369" s="10">
        <v>67.62</v>
      </c>
      <c r="K1369" s="10">
        <v>1.075</v>
      </c>
      <c r="L1369" s="10">
        <v>3884386.77</v>
      </c>
      <c r="M1369" s="10">
        <v>66.5</v>
      </c>
      <c r="N1369" s="10">
        <v>3990446.35</v>
      </c>
      <c r="O1369" s="10">
        <v>72.69</v>
      </c>
    </row>
    <row r="1370" spans="1:15" x14ac:dyDescent="0.2">
      <c r="A1370">
        <v>2013</v>
      </c>
      <c r="B1370">
        <v>29000</v>
      </c>
      <c r="C1370" t="s">
        <v>423</v>
      </c>
      <c r="D1370" s="10">
        <v>816</v>
      </c>
      <c r="E1370" s="10">
        <v>50022.84</v>
      </c>
      <c r="F1370" s="10">
        <v>4701509.25</v>
      </c>
      <c r="G1370" s="10">
        <v>93.99</v>
      </c>
      <c r="H1370" s="10">
        <v>41757.870000000003</v>
      </c>
      <c r="I1370" s="10">
        <v>3493071.36</v>
      </c>
      <c r="J1370" s="10">
        <v>83.65</v>
      </c>
      <c r="K1370" s="10">
        <v>1.075</v>
      </c>
      <c r="L1370" s="10">
        <v>5054122.67</v>
      </c>
      <c r="M1370" s="10">
        <v>101.04</v>
      </c>
      <c r="N1370" s="10">
        <v>3755051.88</v>
      </c>
      <c r="O1370" s="10">
        <v>89.92</v>
      </c>
    </row>
    <row r="1371" spans="1:15" x14ac:dyDescent="0.2">
      <c r="A1371">
        <v>2013</v>
      </c>
      <c r="B1371">
        <v>30000</v>
      </c>
      <c r="C1371" t="s">
        <v>120</v>
      </c>
      <c r="D1371" s="10">
        <v>4470</v>
      </c>
      <c r="E1371" s="10">
        <v>84687.02</v>
      </c>
      <c r="F1371" s="10">
        <v>3718187.83</v>
      </c>
      <c r="G1371" s="10">
        <v>43.91</v>
      </c>
      <c r="H1371" s="10">
        <v>122525.6</v>
      </c>
      <c r="I1371" s="10">
        <v>4754537.47</v>
      </c>
      <c r="J1371" s="10">
        <v>38.799999999999997</v>
      </c>
      <c r="K1371" s="10">
        <v>1.075</v>
      </c>
      <c r="L1371" s="10">
        <v>3997052.09</v>
      </c>
      <c r="M1371" s="10">
        <v>47.2</v>
      </c>
      <c r="N1371" s="10">
        <v>5111128.01</v>
      </c>
      <c r="O1371" s="10">
        <v>41.71</v>
      </c>
    </row>
    <row r="1372" spans="1:15" x14ac:dyDescent="0.2">
      <c r="A1372">
        <v>2013</v>
      </c>
      <c r="B1372">
        <v>31000</v>
      </c>
      <c r="C1372" t="s">
        <v>176</v>
      </c>
      <c r="D1372" s="10">
        <v>27</v>
      </c>
      <c r="E1372" s="10">
        <v>62.4</v>
      </c>
      <c r="F1372" s="10">
        <v>300</v>
      </c>
      <c r="G1372" s="10">
        <v>4.8099999999999996</v>
      </c>
      <c r="H1372" s="10">
        <v>382.4</v>
      </c>
      <c r="I1372" s="10">
        <v>1180</v>
      </c>
      <c r="J1372" s="10">
        <v>3.09</v>
      </c>
      <c r="K1372" s="10">
        <v>1.075</v>
      </c>
      <c r="L1372" s="10">
        <v>322.5</v>
      </c>
      <c r="M1372" s="10">
        <v>5.17</v>
      </c>
      <c r="N1372" s="10">
        <v>1268.5</v>
      </c>
      <c r="O1372" s="10">
        <v>3.32</v>
      </c>
    </row>
    <row r="1373" spans="1:15" x14ac:dyDescent="0.2">
      <c r="A1373">
        <v>2013</v>
      </c>
      <c r="B1373">
        <v>32000</v>
      </c>
      <c r="C1373" t="s">
        <v>252</v>
      </c>
      <c r="D1373" s="10">
        <v>501</v>
      </c>
      <c r="E1373" s="10">
        <v>1303.92</v>
      </c>
      <c r="F1373" s="10">
        <v>22325</v>
      </c>
      <c r="G1373" s="10">
        <v>17.12</v>
      </c>
      <c r="H1373" s="10">
        <v>2345.3000000000002</v>
      </c>
      <c r="I1373" s="10">
        <v>23140</v>
      </c>
      <c r="J1373" s="10">
        <v>9.8699999999999992</v>
      </c>
      <c r="K1373" s="10">
        <v>1.075</v>
      </c>
      <c r="L1373" s="10">
        <v>23999.38</v>
      </c>
      <c r="M1373" s="10">
        <v>18.41</v>
      </c>
      <c r="N1373" s="10">
        <v>24875.5</v>
      </c>
      <c r="O1373" s="10">
        <v>10.61</v>
      </c>
    </row>
    <row r="1374" spans="1:15" x14ac:dyDescent="0.2">
      <c r="A1374">
        <v>2013</v>
      </c>
      <c r="B1374">
        <v>33000</v>
      </c>
      <c r="C1374" t="s">
        <v>464</v>
      </c>
      <c r="D1374" s="10">
        <v>281</v>
      </c>
      <c r="E1374" s="10">
        <v>11453.08</v>
      </c>
      <c r="F1374" s="10">
        <v>839723.85</v>
      </c>
      <c r="G1374" s="10">
        <v>73.319999999999993</v>
      </c>
      <c r="H1374" s="10">
        <v>10102.469999999999</v>
      </c>
      <c r="I1374" s="10">
        <v>956884.81</v>
      </c>
      <c r="J1374" s="10">
        <v>94.72</v>
      </c>
      <c r="K1374" s="10">
        <v>1.075</v>
      </c>
      <c r="L1374" s="10">
        <v>902703.18</v>
      </c>
      <c r="M1374" s="10">
        <v>78.819999999999993</v>
      </c>
      <c r="N1374" s="10">
        <v>1028651.22</v>
      </c>
      <c r="O1374" s="10">
        <v>101.82</v>
      </c>
    </row>
    <row r="1375" spans="1:15" x14ac:dyDescent="0.2">
      <c r="A1375">
        <v>2013</v>
      </c>
      <c r="B1375">
        <v>35000</v>
      </c>
      <c r="C1375" t="s">
        <v>199</v>
      </c>
      <c r="D1375" s="10">
        <v>3578</v>
      </c>
      <c r="E1375" s="10">
        <v>45737.760000000002</v>
      </c>
      <c r="F1375" s="10">
        <v>436873.12</v>
      </c>
      <c r="G1375" s="10">
        <v>9.5500000000000007</v>
      </c>
      <c r="H1375" s="10">
        <v>47044.22</v>
      </c>
      <c r="I1375" s="10">
        <v>456701.56</v>
      </c>
      <c r="J1375" s="10">
        <v>9.7100000000000009</v>
      </c>
      <c r="K1375" s="10">
        <v>1.075</v>
      </c>
      <c r="L1375" s="10">
        <v>469638.62</v>
      </c>
      <c r="M1375" s="10">
        <v>10.27</v>
      </c>
      <c r="N1375" s="10">
        <v>490954.2</v>
      </c>
      <c r="O1375" s="10">
        <v>10.44</v>
      </c>
    </row>
    <row r="1376" spans="1:15" x14ac:dyDescent="0.2">
      <c r="A1376">
        <v>2013</v>
      </c>
      <c r="B1376">
        <v>36000</v>
      </c>
      <c r="C1376" t="s">
        <v>452</v>
      </c>
      <c r="D1376" s="10">
        <v>38</v>
      </c>
      <c r="E1376" s="10">
        <v>50</v>
      </c>
      <c r="F1376" s="10">
        <v>1000</v>
      </c>
      <c r="G1376" s="10">
        <v>20</v>
      </c>
      <c r="H1376" s="10">
        <v>49</v>
      </c>
      <c r="I1376" s="10">
        <v>980</v>
      </c>
      <c r="J1376" s="10">
        <v>20</v>
      </c>
      <c r="K1376" s="10">
        <v>1.075</v>
      </c>
      <c r="L1376" s="10">
        <v>1075</v>
      </c>
      <c r="M1376" s="10">
        <v>21.5</v>
      </c>
      <c r="N1376" s="10">
        <v>1053.5</v>
      </c>
      <c r="O1376" s="10">
        <v>21.5</v>
      </c>
    </row>
    <row r="1377" spans="1:15" x14ac:dyDescent="0.2">
      <c r="A1377">
        <v>2013</v>
      </c>
      <c r="B1377">
        <v>37000</v>
      </c>
      <c r="C1377" t="s">
        <v>399</v>
      </c>
      <c r="D1377" s="10">
        <v>575</v>
      </c>
      <c r="E1377" s="10">
        <v>16319.98</v>
      </c>
      <c r="F1377" s="10">
        <v>1125957.47</v>
      </c>
      <c r="G1377" s="10">
        <v>68.989999999999995</v>
      </c>
      <c r="H1377" s="10">
        <v>16494.27</v>
      </c>
      <c r="I1377" s="10">
        <v>1174352.08</v>
      </c>
      <c r="J1377" s="10">
        <v>71.2</v>
      </c>
      <c r="K1377" s="10">
        <v>1.075</v>
      </c>
      <c r="L1377" s="10">
        <v>1210404.33</v>
      </c>
      <c r="M1377" s="10">
        <v>74.17</v>
      </c>
      <c r="N1377" s="10">
        <v>1262428.54</v>
      </c>
      <c r="O1377" s="10">
        <v>76.540000000000006</v>
      </c>
    </row>
    <row r="1378" spans="1:15" x14ac:dyDescent="0.2">
      <c r="A1378">
        <v>2013</v>
      </c>
      <c r="B1378">
        <v>38000</v>
      </c>
      <c r="C1378" t="s">
        <v>136</v>
      </c>
      <c r="D1378" s="10">
        <v>15</v>
      </c>
      <c r="E1378" s="10">
        <v>35</v>
      </c>
      <c r="F1378" s="10">
        <v>350</v>
      </c>
      <c r="G1378" s="10">
        <v>10</v>
      </c>
      <c r="H1378" s="10">
        <v>35</v>
      </c>
      <c r="I1378" s="10">
        <v>350</v>
      </c>
      <c r="J1378" s="10">
        <v>10</v>
      </c>
      <c r="K1378" s="10">
        <v>1.075</v>
      </c>
      <c r="L1378" s="10">
        <v>376.25</v>
      </c>
      <c r="M1378" s="10">
        <v>10.75</v>
      </c>
      <c r="N1378" s="10">
        <v>376.25</v>
      </c>
      <c r="O1378" s="10">
        <v>10.75</v>
      </c>
    </row>
    <row r="1379" spans="1:15" x14ac:dyDescent="0.2">
      <c r="A1379">
        <v>2013</v>
      </c>
      <c r="B1379">
        <v>39000</v>
      </c>
      <c r="C1379" t="s">
        <v>446</v>
      </c>
      <c r="D1379" s="10">
        <v>128</v>
      </c>
      <c r="E1379" s="10">
        <v>2648.88</v>
      </c>
      <c r="F1379" s="10">
        <v>136770.1</v>
      </c>
      <c r="G1379" s="10">
        <v>51.63</v>
      </c>
      <c r="H1379" s="10">
        <v>3255.19</v>
      </c>
      <c r="I1379" s="10">
        <v>236096.59</v>
      </c>
      <c r="J1379" s="10">
        <v>72.53</v>
      </c>
      <c r="K1379" s="10">
        <v>1.075</v>
      </c>
      <c r="L1379" s="10">
        <v>147027.85999999999</v>
      </c>
      <c r="M1379" s="10">
        <v>55.51</v>
      </c>
      <c r="N1379" s="10">
        <v>253803.85</v>
      </c>
      <c r="O1379" s="10">
        <v>77.97</v>
      </c>
    </row>
    <row r="1380" spans="1:15" x14ac:dyDescent="0.2">
      <c r="A1380">
        <v>2013</v>
      </c>
      <c r="B1380">
        <v>40000</v>
      </c>
      <c r="C1380" t="s">
        <v>394</v>
      </c>
      <c r="D1380" s="10">
        <v>54</v>
      </c>
      <c r="E1380" s="10">
        <v>19942.13</v>
      </c>
      <c r="F1380" s="10">
        <v>1264466.82</v>
      </c>
      <c r="G1380" s="10">
        <v>63.41</v>
      </c>
      <c r="H1380" s="10">
        <v>14301.38</v>
      </c>
      <c r="I1380" s="10">
        <v>692449.83</v>
      </c>
      <c r="J1380" s="10">
        <v>48.42</v>
      </c>
      <c r="K1380" s="10">
        <v>1.075</v>
      </c>
      <c r="L1380" s="10">
        <v>1359301.89</v>
      </c>
      <c r="M1380" s="10">
        <v>68.16</v>
      </c>
      <c r="N1380" s="10">
        <v>744383.6</v>
      </c>
      <c r="O1380" s="10">
        <v>52.05</v>
      </c>
    </row>
    <row r="1381" spans="1:15" x14ac:dyDescent="0.2">
      <c r="A1381">
        <v>2013</v>
      </c>
      <c r="B1381">
        <v>41000</v>
      </c>
      <c r="C1381" t="s">
        <v>272</v>
      </c>
      <c r="D1381" s="10">
        <v>6686</v>
      </c>
      <c r="E1381" s="10">
        <v>451880.26</v>
      </c>
      <c r="F1381" s="10">
        <v>34447246.700000003</v>
      </c>
      <c r="G1381" s="10">
        <v>76.23</v>
      </c>
      <c r="H1381" s="10">
        <v>481612.73</v>
      </c>
      <c r="I1381" s="10">
        <v>34720251.109999999</v>
      </c>
      <c r="J1381" s="10">
        <v>72.09</v>
      </c>
      <c r="K1381" s="10">
        <v>1.075</v>
      </c>
      <c r="L1381" s="10">
        <v>37030791.850000001</v>
      </c>
      <c r="M1381" s="10">
        <v>81.95</v>
      </c>
      <c r="N1381" s="10">
        <v>37324271.600000001</v>
      </c>
      <c r="O1381" s="10">
        <v>77.5</v>
      </c>
    </row>
    <row r="1382" spans="1:15" x14ac:dyDescent="0.2">
      <c r="A1382">
        <v>2013</v>
      </c>
      <c r="B1382">
        <v>42000</v>
      </c>
      <c r="C1382" t="s">
        <v>449</v>
      </c>
      <c r="D1382" s="10">
        <v>747</v>
      </c>
      <c r="E1382" s="10">
        <v>33212.449999999997</v>
      </c>
      <c r="F1382" s="10">
        <v>7790718.4800000004</v>
      </c>
      <c r="G1382" s="10">
        <v>234.57</v>
      </c>
      <c r="H1382" s="10">
        <v>37965.22</v>
      </c>
      <c r="I1382" s="10">
        <v>7718620.21</v>
      </c>
      <c r="J1382" s="10">
        <v>203.31</v>
      </c>
      <c r="K1382" s="10">
        <v>1.075</v>
      </c>
      <c r="L1382" s="10">
        <v>8375022.7400000002</v>
      </c>
      <c r="M1382" s="10">
        <v>252.17</v>
      </c>
      <c r="N1382" s="10">
        <v>8297517.0899999999</v>
      </c>
      <c r="O1382" s="10">
        <v>218.56</v>
      </c>
    </row>
    <row r="1383" spans="1:15" x14ac:dyDescent="0.2">
      <c r="A1383">
        <v>2013</v>
      </c>
      <c r="B1383">
        <v>45000</v>
      </c>
      <c r="C1383" t="s">
        <v>403</v>
      </c>
      <c r="D1383" s="10">
        <v>221</v>
      </c>
      <c r="E1383" s="10">
        <v>52307.28</v>
      </c>
      <c r="F1383" s="10">
        <v>4871805.1100000003</v>
      </c>
      <c r="G1383" s="10">
        <v>93.14</v>
      </c>
      <c r="H1383" s="10">
        <v>47318.05</v>
      </c>
      <c r="I1383" s="10">
        <v>4280922.1100000003</v>
      </c>
      <c r="J1383" s="10">
        <v>90.47</v>
      </c>
      <c r="K1383" s="10">
        <v>1.075</v>
      </c>
      <c r="L1383" s="10">
        <v>5237190.7300000004</v>
      </c>
      <c r="M1383" s="10">
        <v>100.12</v>
      </c>
      <c r="N1383" s="10">
        <v>4601991.47</v>
      </c>
      <c r="O1383" s="10">
        <v>97.26</v>
      </c>
    </row>
    <row r="1384" spans="1:15" x14ac:dyDescent="0.2">
      <c r="A1384">
        <v>2013</v>
      </c>
      <c r="B1384">
        <v>46000</v>
      </c>
      <c r="C1384" t="s">
        <v>137</v>
      </c>
      <c r="D1384" s="10">
        <v>771</v>
      </c>
      <c r="E1384" s="10">
        <v>109077.87</v>
      </c>
      <c r="F1384" s="10">
        <v>1836838.65</v>
      </c>
      <c r="G1384" s="10">
        <v>16.84</v>
      </c>
      <c r="H1384" s="10">
        <v>97583.7</v>
      </c>
      <c r="I1384" s="10">
        <v>2172457.98</v>
      </c>
      <c r="J1384" s="10">
        <v>22.26</v>
      </c>
      <c r="K1384" s="10">
        <v>1.075</v>
      </c>
      <c r="L1384" s="10">
        <v>1974601.64</v>
      </c>
      <c r="M1384" s="10">
        <v>18.100000000000001</v>
      </c>
      <c r="N1384" s="10">
        <v>2335392.4300000002</v>
      </c>
      <c r="O1384" s="10">
        <v>23.93</v>
      </c>
    </row>
    <row r="1385" spans="1:15" x14ac:dyDescent="0.2">
      <c r="A1385">
        <v>2013</v>
      </c>
      <c r="B1385">
        <v>47000</v>
      </c>
      <c r="C1385" t="s">
        <v>371</v>
      </c>
      <c r="D1385" s="10">
        <v>236</v>
      </c>
      <c r="E1385" s="10">
        <v>8481.5</v>
      </c>
      <c r="F1385" s="10">
        <v>208703.06</v>
      </c>
      <c r="G1385" s="10">
        <v>24.61</v>
      </c>
      <c r="H1385" s="10">
        <v>9537.69</v>
      </c>
      <c r="I1385" s="10">
        <v>220572.38</v>
      </c>
      <c r="J1385" s="10">
        <v>23.13</v>
      </c>
      <c r="K1385" s="10">
        <v>1.075</v>
      </c>
      <c r="L1385" s="10">
        <v>224355.8</v>
      </c>
      <c r="M1385" s="10">
        <v>26.45</v>
      </c>
      <c r="N1385" s="10">
        <v>237115.32</v>
      </c>
      <c r="O1385" s="10">
        <v>24.86</v>
      </c>
    </row>
    <row r="1386" spans="1:15" x14ac:dyDescent="0.2">
      <c r="A1386">
        <v>2013</v>
      </c>
      <c r="B1386">
        <v>48000</v>
      </c>
      <c r="C1386" t="s">
        <v>407</v>
      </c>
      <c r="D1386" s="10">
        <v>201</v>
      </c>
      <c r="E1386" s="10">
        <v>36608.550000000003</v>
      </c>
      <c r="F1386" s="10">
        <v>2195991.12</v>
      </c>
      <c r="G1386" s="10">
        <v>59.99</v>
      </c>
      <c r="H1386" s="10">
        <v>43232.73</v>
      </c>
      <c r="I1386" s="10">
        <v>3005224.98</v>
      </c>
      <c r="J1386" s="10">
        <v>69.510000000000005</v>
      </c>
      <c r="K1386" s="10">
        <v>1.075</v>
      </c>
      <c r="L1386" s="10">
        <v>2360690.56</v>
      </c>
      <c r="M1386" s="10">
        <v>64.48</v>
      </c>
      <c r="N1386" s="10">
        <v>3230617</v>
      </c>
      <c r="O1386" s="10">
        <v>74.73</v>
      </c>
    </row>
    <row r="1387" spans="1:15" x14ac:dyDescent="0.2">
      <c r="A1387">
        <v>2013</v>
      </c>
      <c r="B1387">
        <v>49000</v>
      </c>
      <c r="C1387" t="s">
        <v>222</v>
      </c>
      <c r="D1387" s="10">
        <v>2027</v>
      </c>
      <c r="E1387" s="10">
        <v>40041.57</v>
      </c>
      <c r="F1387" s="10">
        <v>726425.87</v>
      </c>
      <c r="G1387" s="10">
        <v>18.14</v>
      </c>
      <c r="H1387" s="10">
        <v>26054.49</v>
      </c>
      <c r="I1387" s="10">
        <v>741794.99</v>
      </c>
      <c r="J1387" s="10">
        <v>28.47</v>
      </c>
      <c r="K1387" s="10">
        <v>1.075</v>
      </c>
      <c r="L1387" s="10">
        <v>780907.84</v>
      </c>
      <c r="M1387" s="10">
        <v>19.5</v>
      </c>
      <c r="N1387" s="10">
        <v>797429.65</v>
      </c>
      <c r="O1387" s="10">
        <v>30.61</v>
      </c>
    </row>
    <row r="1388" spans="1:15" x14ac:dyDescent="0.2">
      <c r="A1388">
        <v>2013</v>
      </c>
      <c r="B1388">
        <v>50000</v>
      </c>
      <c r="C1388" t="s">
        <v>454</v>
      </c>
      <c r="D1388" s="10">
        <v>168</v>
      </c>
      <c r="E1388" s="10">
        <v>5034.7</v>
      </c>
      <c r="F1388" s="10">
        <v>449496.23</v>
      </c>
      <c r="G1388" s="10">
        <v>89.28</v>
      </c>
      <c r="H1388" s="10">
        <v>4310.01</v>
      </c>
      <c r="I1388" s="10">
        <v>455766.5</v>
      </c>
      <c r="J1388" s="10">
        <v>105.75</v>
      </c>
      <c r="K1388" s="10">
        <v>1.075</v>
      </c>
      <c r="L1388" s="10">
        <v>483208.47</v>
      </c>
      <c r="M1388" s="10">
        <v>95.98</v>
      </c>
      <c r="N1388" s="10">
        <v>489949.01</v>
      </c>
      <c r="O1388" s="10">
        <v>113.68</v>
      </c>
    </row>
    <row r="1389" spans="1:15" x14ac:dyDescent="0.2">
      <c r="A1389">
        <v>2013</v>
      </c>
      <c r="B1389">
        <v>51000</v>
      </c>
      <c r="C1389" t="s">
        <v>385</v>
      </c>
      <c r="D1389" s="10">
        <v>998</v>
      </c>
      <c r="E1389" s="10">
        <v>17532.28</v>
      </c>
      <c r="F1389" s="10">
        <v>1150876.04</v>
      </c>
      <c r="G1389" s="10">
        <v>65.64</v>
      </c>
      <c r="H1389" s="10">
        <v>12213.99</v>
      </c>
      <c r="I1389" s="10">
        <v>692277.75</v>
      </c>
      <c r="J1389" s="10">
        <v>56.68</v>
      </c>
      <c r="K1389" s="10">
        <v>1.075</v>
      </c>
      <c r="L1389" s="10">
        <v>1237191.8</v>
      </c>
      <c r="M1389" s="10">
        <v>70.569999999999993</v>
      </c>
      <c r="N1389" s="10">
        <v>744198.61</v>
      </c>
      <c r="O1389" s="10">
        <v>60.93</v>
      </c>
    </row>
    <row r="1390" spans="1:15" x14ac:dyDescent="0.2">
      <c r="A1390">
        <v>2013</v>
      </c>
      <c r="B1390">
        <v>53000</v>
      </c>
      <c r="C1390" t="s">
        <v>132</v>
      </c>
      <c r="D1390" s="10">
        <v>3566</v>
      </c>
      <c r="E1390" s="10">
        <v>168967</v>
      </c>
      <c r="F1390" s="10">
        <v>15309086.09</v>
      </c>
      <c r="G1390" s="10">
        <v>90.6</v>
      </c>
      <c r="H1390" s="10">
        <v>113297.51</v>
      </c>
      <c r="I1390" s="10">
        <v>6974190.8499999996</v>
      </c>
      <c r="J1390" s="10">
        <v>61.56</v>
      </c>
      <c r="K1390" s="10">
        <v>1.075</v>
      </c>
      <c r="L1390" s="10">
        <v>16457268.279999999</v>
      </c>
      <c r="M1390" s="10">
        <v>97.4</v>
      </c>
      <c r="N1390" s="10">
        <v>7497255.5</v>
      </c>
      <c r="O1390" s="10">
        <v>66.17</v>
      </c>
    </row>
    <row r="1391" spans="1:15" x14ac:dyDescent="0.2">
      <c r="A1391">
        <v>2013</v>
      </c>
      <c r="B1391">
        <v>54000</v>
      </c>
      <c r="C1391" t="s">
        <v>388</v>
      </c>
      <c r="D1391" s="10">
        <v>419</v>
      </c>
      <c r="E1391" s="10">
        <v>5391.2</v>
      </c>
      <c r="F1391" s="10">
        <v>764766.31</v>
      </c>
      <c r="G1391" s="10">
        <v>141.85</v>
      </c>
      <c r="H1391" s="10">
        <v>11365.55</v>
      </c>
      <c r="I1391" s="10">
        <v>1769220.06</v>
      </c>
      <c r="J1391" s="10">
        <v>155.66999999999999</v>
      </c>
      <c r="K1391" s="10">
        <v>1.075</v>
      </c>
      <c r="L1391" s="10">
        <v>822123.82</v>
      </c>
      <c r="M1391" s="10">
        <v>152.49</v>
      </c>
      <c r="N1391" s="10">
        <v>1901911.65</v>
      </c>
      <c r="O1391" s="10">
        <v>167.34</v>
      </c>
    </row>
    <row r="1392" spans="1:15" x14ac:dyDescent="0.2">
      <c r="A1392">
        <v>2013</v>
      </c>
      <c r="B1392">
        <v>55000</v>
      </c>
      <c r="C1392" t="s">
        <v>440</v>
      </c>
      <c r="D1392" s="10">
        <v>1004</v>
      </c>
      <c r="E1392" s="10">
        <v>68564.639999999999</v>
      </c>
      <c r="F1392" s="10">
        <v>5948707.0800000001</v>
      </c>
      <c r="G1392" s="10">
        <v>86.76</v>
      </c>
      <c r="H1392" s="10">
        <v>63156.76</v>
      </c>
      <c r="I1392" s="10">
        <v>5056427.41</v>
      </c>
      <c r="J1392" s="10">
        <v>80.06</v>
      </c>
      <c r="K1392" s="10">
        <v>1.075</v>
      </c>
      <c r="L1392" s="10">
        <v>6394860.3899999997</v>
      </c>
      <c r="M1392" s="10">
        <v>93.27</v>
      </c>
      <c r="N1392" s="10">
        <v>5435659.71</v>
      </c>
      <c r="O1392" s="10">
        <v>86.07</v>
      </c>
    </row>
    <row r="1393" spans="1:15" x14ac:dyDescent="0.2">
      <c r="A1393">
        <v>2013</v>
      </c>
      <c r="B1393">
        <v>56000</v>
      </c>
      <c r="C1393" t="s">
        <v>161</v>
      </c>
      <c r="D1393">
        <v>2033</v>
      </c>
      <c r="E1393">
        <v>69323</v>
      </c>
      <c r="F1393">
        <v>1885250.07</v>
      </c>
      <c r="G1393">
        <v>27.2</v>
      </c>
      <c r="H1393">
        <v>51539.07</v>
      </c>
      <c r="I1393">
        <v>1343948.44</v>
      </c>
      <c r="J1393">
        <v>26.08</v>
      </c>
      <c r="K1393">
        <v>1.075</v>
      </c>
      <c r="L1393">
        <v>2026643.92</v>
      </c>
      <c r="M1393">
        <v>29.23</v>
      </c>
      <c r="N1393">
        <v>1444744.64</v>
      </c>
      <c r="O1393">
        <v>28.03</v>
      </c>
    </row>
    <row r="1394" spans="1:15" x14ac:dyDescent="0.2">
      <c r="A1394">
        <v>2014</v>
      </c>
      <c r="B1394">
        <v>0</v>
      </c>
      <c r="C1394" t="s">
        <v>478</v>
      </c>
      <c r="D1394">
        <v>5</v>
      </c>
      <c r="E1394">
        <v>220.85</v>
      </c>
      <c r="F1394">
        <v>0</v>
      </c>
      <c r="G1394">
        <v>0</v>
      </c>
      <c r="H1394">
        <v>0</v>
      </c>
      <c r="I1394">
        <v>0</v>
      </c>
      <c r="J1394" t="s">
        <v>494</v>
      </c>
      <c r="K1394">
        <v>1.0580000000000001</v>
      </c>
      <c r="L1394">
        <v>0</v>
      </c>
      <c r="M1394">
        <v>0</v>
      </c>
      <c r="N1394">
        <v>0</v>
      </c>
      <c r="O1394" t="s">
        <v>494</v>
      </c>
    </row>
    <row r="1395" spans="1:15" x14ac:dyDescent="0.2">
      <c r="A1395">
        <v>2014</v>
      </c>
      <c r="B1395">
        <v>1000</v>
      </c>
      <c r="C1395" t="s">
        <v>360</v>
      </c>
      <c r="D1395">
        <v>393</v>
      </c>
      <c r="E1395">
        <v>40306.5</v>
      </c>
      <c r="F1395">
        <v>2681921.91</v>
      </c>
      <c r="G1395">
        <v>66.540000000000006</v>
      </c>
      <c r="H1395">
        <v>47201.8</v>
      </c>
      <c r="I1395">
        <v>3400906.99</v>
      </c>
      <c r="J1395">
        <v>72.05</v>
      </c>
      <c r="K1395">
        <v>1.0580000000000001</v>
      </c>
      <c r="L1395">
        <v>2837473.29</v>
      </c>
      <c r="M1395">
        <v>70.400000000000006</v>
      </c>
      <c r="N1395">
        <v>3598159.49</v>
      </c>
      <c r="O1395">
        <v>76.23</v>
      </c>
    </row>
    <row r="1396" spans="1:15" x14ac:dyDescent="0.2">
      <c r="A1396">
        <v>2014</v>
      </c>
      <c r="B1396">
        <v>2000</v>
      </c>
      <c r="C1396" t="s">
        <v>467</v>
      </c>
      <c r="D1396">
        <v>247</v>
      </c>
      <c r="E1396">
        <v>105523.27</v>
      </c>
      <c r="F1396">
        <v>8151761.96</v>
      </c>
      <c r="G1396">
        <v>77.25</v>
      </c>
      <c r="H1396">
        <v>39238.519999999997</v>
      </c>
      <c r="I1396">
        <v>1256766.82</v>
      </c>
      <c r="J1396">
        <v>32.03</v>
      </c>
      <c r="K1396">
        <v>1.0580000000000001</v>
      </c>
      <c r="L1396">
        <v>8624563.9000000004</v>
      </c>
      <c r="M1396">
        <v>81.73</v>
      </c>
      <c r="N1396">
        <v>1329659.26</v>
      </c>
      <c r="O1396">
        <v>33.89</v>
      </c>
    </row>
    <row r="1397" spans="1:15" x14ac:dyDescent="0.2">
      <c r="A1397">
        <v>2014</v>
      </c>
      <c r="B1397">
        <v>4000</v>
      </c>
      <c r="C1397" t="s">
        <v>196</v>
      </c>
      <c r="D1397">
        <v>12376</v>
      </c>
      <c r="E1397">
        <v>118364.66</v>
      </c>
      <c r="F1397">
        <v>2425622.46</v>
      </c>
      <c r="G1397">
        <v>20.49</v>
      </c>
      <c r="H1397">
        <v>69688.179999999993</v>
      </c>
      <c r="I1397">
        <v>478319.06</v>
      </c>
      <c r="J1397">
        <v>6.86</v>
      </c>
      <c r="K1397">
        <v>1.0580000000000001</v>
      </c>
      <c r="L1397">
        <v>2566308.48</v>
      </c>
      <c r="M1397">
        <v>21.68</v>
      </c>
      <c r="N1397">
        <v>506061.55</v>
      </c>
      <c r="O1397">
        <v>7.26</v>
      </c>
    </row>
    <row r="1398" spans="1:15" x14ac:dyDescent="0.2">
      <c r="A1398">
        <v>2014</v>
      </c>
      <c r="B1398">
        <v>5000</v>
      </c>
      <c r="C1398" t="s">
        <v>392</v>
      </c>
      <c r="D1398">
        <v>1085</v>
      </c>
      <c r="E1398">
        <v>134109.51</v>
      </c>
      <c r="F1398">
        <v>9821230.9499999993</v>
      </c>
      <c r="G1398">
        <v>73.23</v>
      </c>
      <c r="H1398">
        <v>74192.38</v>
      </c>
      <c r="I1398">
        <v>4896706.92</v>
      </c>
      <c r="J1398">
        <v>66</v>
      </c>
      <c r="K1398">
        <v>1.0580000000000001</v>
      </c>
      <c r="L1398">
        <v>10390862.039999999</v>
      </c>
      <c r="M1398">
        <v>77.48</v>
      </c>
      <c r="N1398">
        <v>5180715.7699999996</v>
      </c>
      <c r="O1398">
        <v>69.83</v>
      </c>
    </row>
    <row r="1399" spans="1:15" x14ac:dyDescent="0.2">
      <c r="A1399">
        <v>2014</v>
      </c>
      <c r="B1399">
        <v>6000</v>
      </c>
      <c r="C1399" t="s">
        <v>133</v>
      </c>
      <c r="D1399">
        <v>26350</v>
      </c>
      <c r="E1399">
        <v>320830.45</v>
      </c>
      <c r="F1399">
        <v>9732007.3699999992</v>
      </c>
      <c r="G1399">
        <v>30.33</v>
      </c>
      <c r="H1399">
        <v>357111.42</v>
      </c>
      <c r="I1399">
        <v>12239063.99</v>
      </c>
      <c r="J1399">
        <v>34.270000000000003</v>
      </c>
      <c r="K1399">
        <v>1.0580000000000001</v>
      </c>
      <c r="L1399">
        <v>10296463.49</v>
      </c>
      <c r="M1399">
        <v>32.090000000000003</v>
      </c>
      <c r="N1399">
        <v>12948929.32</v>
      </c>
      <c r="O1399">
        <v>36.26</v>
      </c>
    </row>
    <row r="1400" spans="1:15" x14ac:dyDescent="0.2">
      <c r="A1400">
        <v>2014</v>
      </c>
      <c r="B1400">
        <v>8000</v>
      </c>
      <c r="C1400" t="s">
        <v>167</v>
      </c>
      <c r="D1400">
        <v>9036</v>
      </c>
      <c r="E1400">
        <v>117742.63</v>
      </c>
      <c r="F1400">
        <v>2738816.22</v>
      </c>
      <c r="G1400">
        <v>23.26</v>
      </c>
      <c r="H1400">
        <v>71996.37</v>
      </c>
      <c r="I1400">
        <v>1987981.67</v>
      </c>
      <c r="J1400">
        <v>27.61</v>
      </c>
      <c r="K1400">
        <v>1.0580000000000001</v>
      </c>
      <c r="L1400">
        <v>2897667.48</v>
      </c>
      <c r="M1400">
        <v>24.61</v>
      </c>
      <c r="N1400">
        <v>2103284.54</v>
      </c>
      <c r="O1400">
        <v>29.21</v>
      </c>
    </row>
    <row r="1401" spans="1:15" x14ac:dyDescent="0.2">
      <c r="A1401">
        <v>2014</v>
      </c>
      <c r="B1401">
        <v>12000</v>
      </c>
      <c r="C1401" t="s">
        <v>374</v>
      </c>
      <c r="D1401">
        <v>235</v>
      </c>
      <c r="E1401">
        <v>54935.34</v>
      </c>
      <c r="F1401">
        <v>5362040.4800000004</v>
      </c>
      <c r="G1401">
        <v>97.61</v>
      </c>
      <c r="H1401">
        <v>35879.15</v>
      </c>
      <c r="I1401">
        <v>2625127.5</v>
      </c>
      <c r="J1401">
        <v>73.17</v>
      </c>
      <c r="K1401">
        <v>1.0580000000000001</v>
      </c>
      <c r="L1401">
        <v>5673038.6600000001</v>
      </c>
      <c r="M1401">
        <v>103.27</v>
      </c>
      <c r="N1401">
        <v>2777384.81</v>
      </c>
      <c r="O1401">
        <v>77.41</v>
      </c>
    </row>
    <row r="1402" spans="1:15" x14ac:dyDescent="0.2">
      <c r="A1402">
        <v>2014</v>
      </c>
      <c r="B1402">
        <v>13000</v>
      </c>
      <c r="C1402" t="s">
        <v>367</v>
      </c>
      <c r="D1402">
        <v>467</v>
      </c>
      <c r="E1402">
        <v>17014</v>
      </c>
      <c r="F1402">
        <v>843242.24</v>
      </c>
      <c r="G1402">
        <v>49.56</v>
      </c>
      <c r="H1402">
        <v>20203.830000000002</v>
      </c>
      <c r="I1402">
        <v>830109.55</v>
      </c>
      <c r="J1402">
        <v>41.09</v>
      </c>
      <c r="K1402">
        <v>1.0580000000000001</v>
      </c>
      <c r="L1402">
        <v>892150.26</v>
      </c>
      <c r="M1402">
        <v>52.44</v>
      </c>
      <c r="N1402">
        <v>878255.88</v>
      </c>
      <c r="O1402">
        <v>43.47</v>
      </c>
    </row>
    <row r="1403" spans="1:15" x14ac:dyDescent="0.2">
      <c r="A1403">
        <v>2014</v>
      </c>
      <c r="B1403">
        <v>16000</v>
      </c>
      <c r="C1403" t="s">
        <v>128</v>
      </c>
      <c r="D1403">
        <v>18013</v>
      </c>
      <c r="E1403">
        <v>166975.97</v>
      </c>
      <c r="F1403">
        <v>15422387.939999999</v>
      </c>
      <c r="G1403">
        <v>92.36</v>
      </c>
      <c r="H1403">
        <v>151582.19</v>
      </c>
      <c r="I1403">
        <v>8107392.6299999999</v>
      </c>
      <c r="J1403">
        <v>53.49</v>
      </c>
      <c r="K1403">
        <v>1.0580000000000001</v>
      </c>
      <c r="L1403">
        <v>16316885.949999999</v>
      </c>
      <c r="M1403">
        <v>97.72</v>
      </c>
      <c r="N1403">
        <v>8577621.1500000004</v>
      </c>
      <c r="O1403">
        <v>56.59</v>
      </c>
    </row>
    <row r="1404" spans="1:15" x14ac:dyDescent="0.2">
      <c r="A1404">
        <v>2014</v>
      </c>
      <c r="B1404">
        <v>17000</v>
      </c>
      <c r="C1404" t="s">
        <v>430</v>
      </c>
      <c r="D1404">
        <v>80</v>
      </c>
      <c r="E1404">
        <v>1351.75</v>
      </c>
      <c r="F1404">
        <v>52817.440000000002</v>
      </c>
      <c r="G1404">
        <v>39.07</v>
      </c>
      <c r="H1404">
        <v>1946.11</v>
      </c>
      <c r="I1404">
        <v>52414.43</v>
      </c>
      <c r="J1404">
        <v>26.93</v>
      </c>
      <c r="K1404">
        <v>1.0580000000000001</v>
      </c>
      <c r="L1404">
        <v>55880.85</v>
      </c>
      <c r="M1404">
        <v>41.34</v>
      </c>
      <c r="N1404">
        <v>55454.47</v>
      </c>
      <c r="O1404">
        <v>28.5</v>
      </c>
    </row>
    <row r="1405" spans="1:15" x14ac:dyDescent="0.2">
      <c r="A1405">
        <v>2014</v>
      </c>
      <c r="B1405">
        <v>18000</v>
      </c>
      <c r="C1405" t="s">
        <v>432</v>
      </c>
      <c r="D1405">
        <v>112</v>
      </c>
      <c r="E1405">
        <v>4577.2299999999996</v>
      </c>
      <c r="F1405">
        <v>105019.54</v>
      </c>
      <c r="G1405">
        <v>22.94</v>
      </c>
      <c r="H1405">
        <v>4796.5</v>
      </c>
      <c r="I1405">
        <v>155775.81</v>
      </c>
      <c r="J1405">
        <v>32.479999999999997</v>
      </c>
      <c r="K1405">
        <v>1.0580000000000001</v>
      </c>
      <c r="L1405">
        <v>111110.67</v>
      </c>
      <c r="M1405">
        <v>24.27</v>
      </c>
      <c r="N1405">
        <v>164810.79999999999</v>
      </c>
      <c r="O1405">
        <v>34.36</v>
      </c>
    </row>
    <row r="1406" spans="1:15" x14ac:dyDescent="0.2">
      <c r="A1406">
        <v>2014</v>
      </c>
      <c r="B1406">
        <v>21000</v>
      </c>
      <c r="C1406" t="s">
        <v>364</v>
      </c>
      <c r="D1406">
        <v>478</v>
      </c>
      <c r="E1406">
        <v>10342.120000000001</v>
      </c>
      <c r="F1406">
        <v>742012.84</v>
      </c>
      <c r="G1406">
        <v>71.75</v>
      </c>
      <c r="H1406">
        <v>5965.53</v>
      </c>
      <c r="I1406">
        <v>335981.54</v>
      </c>
      <c r="J1406">
        <v>56.32</v>
      </c>
      <c r="K1406">
        <v>1.0580000000000001</v>
      </c>
      <c r="L1406">
        <v>785049.56</v>
      </c>
      <c r="M1406">
        <v>75.91</v>
      </c>
      <c r="N1406">
        <v>355468.46</v>
      </c>
      <c r="O1406">
        <v>59.59</v>
      </c>
    </row>
    <row r="1407" spans="1:15" x14ac:dyDescent="0.2">
      <c r="A1407">
        <v>2014</v>
      </c>
      <c r="B1407">
        <v>22000</v>
      </c>
      <c r="C1407" t="s">
        <v>378</v>
      </c>
      <c r="D1407">
        <v>289</v>
      </c>
      <c r="E1407">
        <v>65377.36</v>
      </c>
      <c r="F1407">
        <v>8282146.0599999996</v>
      </c>
      <c r="G1407">
        <v>126.68</v>
      </c>
      <c r="H1407">
        <v>52938.45</v>
      </c>
      <c r="I1407">
        <v>4682761.32</v>
      </c>
      <c r="J1407">
        <v>88.46</v>
      </c>
      <c r="K1407">
        <v>1.0580000000000001</v>
      </c>
      <c r="L1407">
        <v>8762510.2699999996</v>
      </c>
      <c r="M1407">
        <v>134.03</v>
      </c>
      <c r="N1407">
        <v>4954361.33</v>
      </c>
      <c r="O1407">
        <v>93.59</v>
      </c>
    </row>
    <row r="1408" spans="1:15" x14ac:dyDescent="0.2">
      <c r="A1408">
        <v>2014</v>
      </c>
      <c r="B1408">
        <v>23000</v>
      </c>
      <c r="C1408" t="s">
        <v>462</v>
      </c>
      <c r="D1408">
        <v>21</v>
      </c>
      <c r="E1408">
        <v>3615.48</v>
      </c>
      <c r="F1408">
        <v>474417.24</v>
      </c>
      <c r="G1408">
        <v>131.22</v>
      </c>
      <c r="H1408">
        <v>1537.66</v>
      </c>
      <c r="I1408">
        <v>88320.18</v>
      </c>
      <c r="J1408">
        <v>57.44</v>
      </c>
      <c r="K1408">
        <v>1.0580000000000001</v>
      </c>
      <c r="L1408">
        <v>501933.42</v>
      </c>
      <c r="M1408">
        <v>138.83000000000001</v>
      </c>
      <c r="N1408">
        <v>93442.75</v>
      </c>
      <c r="O1408">
        <v>60.77</v>
      </c>
    </row>
    <row r="1409" spans="1:15" x14ac:dyDescent="0.2">
      <c r="A1409">
        <v>2014</v>
      </c>
      <c r="B1409">
        <v>26000</v>
      </c>
      <c r="C1409" t="s">
        <v>418</v>
      </c>
      <c r="D1409">
        <v>4232</v>
      </c>
      <c r="E1409">
        <v>143857.13</v>
      </c>
      <c r="F1409">
        <v>11600598.5</v>
      </c>
      <c r="G1409">
        <v>80.64</v>
      </c>
      <c r="H1409">
        <v>131163.98000000001</v>
      </c>
      <c r="I1409">
        <v>9759658.6699999999</v>
      </c>
      <c r="J1409">
        <v>74.41</v>
      </c>
      <c r="K1409">
        <v>1.0580000000000001</v>
      </c>
      <c r="L1409">
        <v>12273432.85</v>
      </c>
      <c r="M1409">
        <v>85.32</v>
      </c>
      <c r="N1409">
        <v>10325718.57</v>
      </c>
      <c r="O1409">
        <v>78.72</v>
      </c>
    </row>
    <row r="1410" spans="1:15" x14ac:dyDescent="0.2">
      <c r="A1410">
        <v>2014</v>
      </c>
      <c r="B1410">
        <v>27000</v>
      </c>
      <c r="C1410" t="s">
        <v>415</v>
      </c>
      <c r="D1410">
        <v>978</v>
      </c>
      <c r="E1410">
        <v>98928.67</v>
      </c>
      <c r="F1410">
        <v>5101452.6900000004</v>
      </c>
      <c r="G1410">
        <v>51.57</v>
      </c>
      <c r="H1410">
        <v>88747.91</v>
      </c>
      <c r="I1410">
        <v>3719614.46</v>
      </c>
      <c r="J1410">
        <v>41.91</v>
      </c>
      <c r="K1410">
        <v>1.0580000000000001</v>
      </c>
      <c r="L1410">
        <v>5397336.7800000003</v>
      </c>
      <c r="M1410">
        <v>54.56</v>
      </c>
      <c r="N1410">
        <v>3935351.98</v>
      </c>
      <c r="O1410">
        <v>44.34</v>
      </c>
    </row>
    <row r="1411" spans="1:15" x14ac:dyDescent="0.2">
      <c r="A1411">
        <v>2014</v>
      </c>
      <c r="B1411">
        <v>28000</v>
      </c>
      <c r="C1411" t="s">
        <v>381</v>
      </c>
      <c r="D1411">
        <v>266</v>
      </c>
      <c r="E1411">
        <v>76748.03</v>
      </c>
      <c r="F1411">
        <v>5032250.63</v>
      </c>
      <c r="G1411">
        <v>65.569999999999993</v>
      </c>
      <c r="H1411">
        <v>46958.53</v>
      </c>
      <c r="I1411">
        <v>3152773.71</v>
      </c>
      <c r="J1411">
        <v>67.14</v>
      </c>
      <c r="K1411">
        <v>1.0580000000000001</v>
      </c>
      <c r="L1411">
        <v>5324121.01</v>
      </c>
      <c r="M1411">
        <v>69.37</v>
      </c>
      <c r="N1411">
        <v>3335634.49</v>
      </c>
      <c r="O1411">
        <v>71.03</v>
      </c>
    </row>
    <row r="1412" spans="1:15" x14ac:dyDescent="0.2">
      <c r="A1412">
        <v>2014</v>
      </c>
      <c r="B1412">
        <v>29000</v>
      </c>
      <c r="C1412" t="s">
        <v>423</v>
      </c>
      <c r="D1412">
        <v>1045</v>
      </c>
      <c r="E1412">
        <v>54556.05</v>
      </c>
      <c r="F1412">
        <v>6639541.6200000001</v>
      </c>
      <c r="G1412">
        <v>121.7</v>
      </c>
      <c r="H1412">
        <v>48025.89</v>
      </c>
      <c r="I1412">
        <v>3977513.48</v>
      </c>
      <c r="J1412">
        <v>82.82</v>
      </c>
      <c r="K1412">
        <v>1.0580000000000001</v>
      </c>
      <c r="L1412">
        <v>7024634.8200000003</v>
      </c>
      <c r="M1412">
        <v>128.76</v>
      </c>
      <c r="N1412">
        <v>4208209.1399999997</v>
      </c>
      <c r="O1412">
        <v>87.62</v>
      </c>
    </row>
    <row r="1413" spans="1:15" x14ac:dyDescent="0.2">
      <c r="A1413">
        <v>2014</v>
      </c>
      <c r="B1413">
        <v>30000</v>
      </c>
      <c r="C1413" t="s">
        <v>120</v>
      </c>
      <c r="D1413">
        <v>13869</v>
      </c>
      <c r="E1413">
        <v>178164.64</v>
      </c>
      <c r="F1413">
        <v>20925260.760000002</v>
      </c>
      <c r="G1413">
        <v>117.45</v>
      </c>
      <c r="H1413">
        <v>113004.42</v>
      </c>
      <c r="I1413">
        <v>6510319.1900000004</v>
      </c>
      <c r="J1413">
        <v>57.61</v>
      </c>
      <c r="K1413">
        <v>1.0580000000000001</v>
      </c>
      <c r="L1413">
        <v>22138925.23</v>
      </c>
      <c r="M1413">
        <v>124.26</v>
      </c>
      <c r="N1413">
        <v>6887917.5</v>
      </c>
      <c r="O1413">
        <v>60.95</v>
      </c>
    </row>
    <row r="1414" spans="1:15" x14ac:dyDescent="0.2">
      <c r="A1414">
        <v>2014</v>
      </c>
      <c r="B1414">
        <v>31000</v>
      </c>
      <c r="C1414" t="s">
        <v>176</v>
      </c>
      <c r="D1414">
        <v>30</v>
      </c>
      <c r="E1414">
        <v>35.200000000000003</v>
      </c>
      <c r="F1414">
        <v>440</v>
      </c>
      <c r="G1414">
        <v>12.5</v>
      </c>
      <c r="H1414">
        <v>56</v>
      </c>
      <c r="I1414">
        <v>220</v>
      </c>
      <c r="J1414">
        <v>3.93</v>
      </c>
      <c r="K1414">
        <v>1.0580000000000001</v>
      </c>
      <c r="L1414">
        <v>465.52</v>
      </c>
      <c r="M1414">
        <v>13.22</v>
      </c>
      <c r="N1414">
        <v>232.76</v>
      </c>
      <c r="O1414">
        <v>4.16</v>
      </c>
    </row>
    <row r="1415" spans="1:15" x14ac:dyDescent="0.2">
      <c r="A1415">
        <v>2014</v>
      </c>
      <c r="B1415">
        <v>32000</v>
      </c>
      <c r="C1415" t="s">
        <v>252</v>
      </c>
      <c r="D1415">
        <v>806</v>
      </c>
      <c r="E1415">
        <v>1142.26</v>
      </c>
      <c r="F1415">
        <v>20410</v>
      </c>
      <c r="G1415">
        <v>17.87</v>
      </c>
      <c r="H1415">
        <v>1263.82</v>
      </c>
      <c r="I1415">
        <v>21680.01</v>
      </c>
      <c r="J1415">
        <v>17.149999999999999</v>
      </c>
      <c r="K1415">
        <v>1.0580000000000001</v>
      </c>
      <c r="L1415">
        <v>21593.78</v>
      </c>
      <c r="M1415">
        <v>18.899999999999999</v>
      </c>
      <c r="N1415">
        <v>22937.45</v>
      </c>
      <c r="O1415">
        <v>18.149999999999999</v>
      </c>
    </row>
    <row r="1416" spans="1:15" x14ac:dyDescent="0.2">
      <c r="A1416">
        <v>2014</v>
      </c>
      <c r="B1416">
        <v>33000</v>
      </c>
      <c r="C1416" t="s">
        <v>464</v>
      </c>
      <c r="D1416">
        <v>316</v>
      </c>
      <c r="E1416">
        <v>7971.08</v>
      </c>
      <c r="F1416">
        <v>581284.18000000005</v>
      </c>
      <c r="G1416">
        <v>72.92</v>
      </c>
      <c r="H1416">
        <v>7557.97</v>
      </c>
      <c r="I1416">
        <v>509378.52</v>
      </c>
      <c r="J1416">
        <v>67.400000000000006</v>
      </c>
      <c r="K1416">
        <v>1.0580000000000001</v>
      </c>
      <c r="L1416">
        <v>614998.65</v>
      </c>
      <c r="M1416">
        <v>77.150000000000006</v>
      </c>
      <c r="N1416">
        <v>538922.46</v>
      </c>
      <c r="O1416">
        <v>71.31</v>
      </c>
    </row>
    <row r="1417" spans="1:15" x14ac:dyDescent="0.2">
      <c r="A1417">
        <v>2014</v>
      </c>
      <c r="B1417">
        <v>35000</v>
      </c>
      <c r="C1417" t="s">
        <v>199</v>
      </c>
      <c r="D1417">
        <v>16173</v>
      </c>
      <c r="E1417">
        <v>47193.63</v>
      </c>
      <c r="F1417">
        <v>463476.95</v>
      </c>
      <c r="G1417">
        <v>9.82</v>
      </c>
      <c r="H1417">
        <v>41849.89</v>
      </c>
      <c r="I1417">
        <v>427314.34</v>
      </c>
      <c r="J1417">
        <v>10.210000000000001</v>
      </c>
      <c r="K1417">
        <v>1.0580000000000001</v>
      </c>
      <c r="L1417">
        <v>490358.6</v>
      </c>
      <c r="M1417">
        <v>10.39</v>
      </c>
      <c r="N1417">
        <v>452098.56</v>
      </c>
      <c r="O1417">
        <v>10.8</v>
      </c>
    </row>
    <row r="1418" spans="1:15" x14ac:dyDescent="0.2">
      <c r="A1418">
        <v>2014</v>
      </c>
      <c r="B1418">
        <v>36000</v>
      </c>
      <c r="C1418" t="s">
        <v>452</v>
      </c>
      <c r="D1418">
        <v>24</v>
      </c>
      <c r="E1418">
        <v>23.5</v>
      </c>
      <c r="F1418">
        <v>470</v>
      </c>
      <c r="G1418">
        <v>20</v>
      </c>
      <c r="H1418">
        <v>17</v>
      </c>
      <c r="I1418">
        <v>340</v>
      </c>
      <c r="J1418">
        <v>20</v>
      </c>
      <c r="K1418">
        <v>1.0580000000000001</v>
      </c>
      <c r="L1418">
        <v>497.26</v>
      </c>
      <c r="M1418">
        <v>21.16</v>
      </c>
      <c r="N1418">
        <v>359.72</v>
      </c>
      <c r="O1418">
        <v>21.16</v>
      </c>
    </row>
    <row r="1419" spans="1:15" x14ac:dyDescent="0.2">
      <c r="A1419">
        <v>2014</v>
      </c>
      <c r="B1419">
        <v>37000</v>
      </c>
      <c r="C1419" t="s">
        <v>399</v>
      </c>
      <c r="D1419">
        <v>901</v>
      </c>
      <c r="E1419">
        <v>17695.57</v>
      </c>
      <c r="F1419">
        <v>1100811.53</v>
      </c>
      <c r="G1419">
        <v>62.21</v>
      </c>
      <c r="H1419">
        <v>16570.25</v>
      </c>
      <c r="I1419">
        <v>1156743.05</v>
      </c>
      <c r="J1419">
        <v>69.81</v>
      </c>
      <c r="K1419">
        <v>1.0580000000000001</v>
      </c>
      <c r="L1419">
        <v>1164658.57</v>
      </c>
      <c r="M1419">
        <v>65.819999999999993</v>
      </c>
      <c r="N1419">
        <v>1223834.1100000001</v>
      </c>
      <c r="O1419">
        <v>73.86</v>
      </c>
    </row>
    <row r="1420" spans="1:15" x14ac:dyDescent="0.2">
      <c r="A1420">
        <v>2014</v>
      </c>
      <c r="B1420">
        <v>38000</v>
      </c>
      <c r="C1420" t="s">
        <v>136</v>
      </c>
      <c r="D1420">
        <v>21</v>
      </c>
      <c r="E1420">
        <v>36</v>
      </c>
      <c r="F1420">
        <v>360</v>
      </c>
      <c r="G1420">
        <v>10</v>
      </c>
      <c r="H1420">
        <v>27.5</v>
      </c>
      <c r="I1420">
        <v>275</v>
      </c>
      <c r="J1420">
        <v>10</v>
      </c>
      <c r="K1420">
        <v>1.0580000000000001</v>
      </c>
      <c r="L1420">
        <v>380.88</v>
      </c>
      <c r="M1420">
        <v>10.58</v>
      </c>
      <c r="N1420">
        <v>290.95</v>
      </c>
      <c r="O1420">
        <v>10.58</v>
      </c>
    </row>
    <row r="1421" spans="1:15" x14ac:dyDescent="0.2">
      <c r="A1421">
        <v>2014</v>
      </c>
      <c r="B1421">
        <v>39000</v>
      </c>
      <c r="C1421" t="s">
        <v>446</v>
      </c>
      <c r="D1421">
        <v>163</v>
      </c>
      <c r="E1421">
        <v>1859.79</v>
      </c>
      <c r="F1421">
        <v>57282.22</v>
      </c>
      <c r="G1421">
        <v>30.8</v>
      </c>
      <c r="H1421">
        <v>3903.81</v>
      </c>
      <c r="I1421">
        <v>264944.13</v>
      </c>
      <c r="J1421">
        <v>67.87</v>
      </c>
      <c r="K1421">
        <v>1.0580000000000001</v>
      </c>
      <c r="L1421">
        <v>60604.58</v>
      </c>
      <c r="M1421">
        <v>32.590000000000003</v>
      </c>
      <c r="N1421">
        <v>280310.88</v>
      </c>
      <c r="O1421">
        <v>71.8</v>
      </c>
    </row>
    <row r="1422" spans="1:15" x14ac:dyDescent="0.2">
      <c r="A1422">
        <v>2014</v>
      </c>
      <c r="B1422">
        <v>40000</v>
      </c>
      <c r="C1422" t="s">
        <v>394</v>
      </c>
      <c r="D1422">
        <v>52</v>
      </c>
      <c r="E1422">
        <v>16300.86</v>
      </c>
      <c r="F1422">
        <v>928806.48</v>
      </c>
      <c r="G1422">
        <v>56.98</v>
      </c>
      <c r="H1422">
        <v>18717.52</v>
      </c>
      <c r="I1422">
        <v>802993.16</v>
      </c>
      <c r="J1422">
        <v>42.9</v>
      </c>
      <c r="K1422">
        <v>1.0580000000000001</v>
      </c>
      <c r="L1422">
        <v>982677.23</v>
      </c>
      <c r="M1422">
        <v>60.28</v>
      </c>
      <c r="N1422">
        <v>849566.74</v>
      </c>
      <c r="O1422">
        <v>45.39</v>
      </c>
    </row>
    <row r="1423" spans="1:15" x14ac:dyDescent="0.2">
      <c r="A1423">
        <v>2014</v>
      </c>
      <c r="B1423">
        <v>41000</v>
      </c>
      <c r="C1423" t="s">
        <v>272</v>
      </c>
      <c r="D1423">
        <v>15972</v>
      </c>
      <c r="E1423">
        <v>437478.91</v>
      </c>
      <c r="F1423">
        <v>31651409.57</v>
      </c>
      <c r="G1423">
        <v>72.349999999999994</v>
      </c>
      <c r="H1423">
        <v>475525.04</v>
      </c>
      <c r="I1423">
        <v>36469338.659999996</v>
      </c>
      <c r="J1423">
        <v>76.69</v>
      </c>
      <c r="K1423">
        <v>1.0580000000000001</v>
      </c>
      <c r="L1423">
        <v>33487190.329999998</v>
      </c>
      <c r="M1423">
        <v>76.55</v>
      </c>
      <c r="N1423">
        <v>38584559.149999999</v>
      </c>
      <c r="O1423">
        <v>81.14</v>
      </c>
    </row>
    <row r="1424" spans="1:15" x14ac:dyDescent="0.2">
      <c r="A1424">
        <v>2014</v>
      </c>
      <c r="B1424">
        <v>42000</v>
      </c>
      <c r="C1424" t="s">
        <v>449</v>
      </c>
      <c r="D1424">
        <v>1387</v>
      </c>
      <c r="E1424">
        <v>36519.199999999997</v>
      </c>
      <c r="F1424">
        <v>8606526.7400000002</v>
      </c>
      <c r="G1424">
        <v>235.67</v>
      </c>
      <c r="H1424">
        <v>38999.620000000003</v>
      </c>
      <c r="I1424">
        <v>8761706.5899999999</v>
      </c>
      <c r="J1424">
        <v>224.66</v>
      </c>
      <c r="K1424">
        <v>1.0580000000000001</v>
      </c>
      <c r="L1424">
        <v>9105705.0199999996</v>
      </c>
      <c r="M1424">
        <v>249.34</v>
      </c>
      <c r="N1424">
        <v>9269885.3000000007</v>
      </c>
      <c r="O1424">
        <v>237.69</v>
      </c>
    </row>
    <row r="1425" spans="1:15" x14ac:dyDescent="0.2">
      <c r="A1425">
        <v>2014</v>
      </c>
      <c r="B1425">
        <v>45000</v>
      </c>
      <c r="C1425" t="s">
        <v>403</v>
      </c>
      <c r="D1425">
        <v>296</v>
      </c>
      <c r="E1425">
        <v>56942.7</v>
      </c>
      <c r="F1425">
        <v>5777162.6900000004</v>
      </c>
      <c r="G1425">
        <v>101.46</v>
      </c>
      <c r="H1425">
        <v>40534.83</v>
      </c>
      <c r="I1425">
        <v>3739256.58</v>
      </c>
      <c r="J1425">
        <v>92.25</v>
      </c>
      <c r="K1425">
        <v>1.0580000000000001</v>
      </c>
      <c r="L1425">
        <v>6112237.9500000002</v>
      </c>
      <c r="M1425">
        <v>107.34</v>
      </c>
      <c r="N1425">
        <v>3956133.34</v>
      </c>
      <c r="O1425">
        <v>97.6</v>
      </c>
    </row>
    <row r="1426" spans="1:15" x14ac:dyDescent="0.2">
      <c r="A1426">
        <v>2014</v>
      </c>
      <c r="B1426">
        <v>46000</v>
      </c>
      <c r="C1426" t="s">
        <v>137</v>
      </c>
      <c r="D1426">
        <v>1436</v>
      </c>
      <c r="E1426">
        <v>84636.3</v>
      </c>
      <c r="F1426">
        <v>2220001.5499999998</v>
      </c>
      <c r="G1426">
        <v>26.23</v>
      </c>
      <c r="H1426">
        <v>81243.28</v>
      </c>
      <c r="I1426">
        <v>2654025.5299999998</v>
      </c>
      <c r="J1426">
        <v>32.67</v>
      </c>
      <c r="K1426">
        <v>1.0580000000000001</v>
      </c>
      <c r="L1426">
        <v>2348761.5699999998</v>
      </c>
      <c r="M1426">
        <v>27.75</v>
      </c>
      <c r="N1426">
        <v>2807958.93</v>
      </c>
      <c r="O1426">
        <v>34.56</v>
      </c>
    </row>
    <row r="1427" spans="1:15" x14ac:dyDescent="0.2">
      <c r="A1427">
        <v>2014</v>
      </c>
      <c r="B1427">
        <v>47000</v>
      </c>
      <c r="C1427" t="s">
        <v>371</v>
      </c>
      <c r="D1427">
        <v>253</v>
      </c>
      <c r="E1427">
        <v>6371.7</v>
      </c>
      <c r="F1427">
        <v>224861.65</v>
      </c>
      <c r="G1427">
        <v>35.29</v>
      </c>
      <c r="H1427">
        <v>4787.18</v>
      </c>
      <c r="I1427">
        <v>102574.88</v>
      </c>
      <c r="J1427">
        <v>21.43</v>
      </c>
      <c r="K1427">
        <v>1.0580000000000001</v>
      </c>
      <c r="L1427">
        <v>237903.61</v>
      </c>
      <c r="M1427">
        <v>37.340000000000003</v>
      </c>
      <c r="N1427">
        <v>108524.22</v>
      </c>
      <c r="O1427">
        <v>22.67</v>
      </c>
    </row>
    <row r="1428" spans="1:15" x14ac:dyDescent="0.2">
      <c r="A1428">
        <v>2014</v>
      </c>
      <c r="B1428">
        <v>48000</v>
      </c>
      <c r="C1428" t="s">
        <v>407</v>
      </c>
      <c r="D1428">
        <v>150</v>
      </c>
      <c r="E1428">
        <v>39210.910000000003</v>
      </c>
      <c r="F1428">
        <v>4638432.43</v>
      </c>
      <c r="G1428">
        <v>118.29</v>
      </c>
      <c r="H1428">
        <v>23894.83</v>
      </c>
      <c r="I1428">
        <v>1405154.86</v>
      </c>
      <c r="J1428">
        <v>58.81</v>
      </c>
      <c r="K1428">
        <v>1.0580000000000001</v>
      </c>
      <c r="L1428">
        <v>4907461.3600000003</v>
      </c>
      <c r="M1428">
        <v>125.16</v>
      </c>
      <c r="N1428">
        <v>1486653.8</v>
      </c>
      <c r="O1428">
        <v>62.22</v>
      </c>
    </row>
    <row r="1429" spans="1:15" x14ac:dyDescent="0.2">
      <c r="A1429">
        <v>2014</v>
      </c>
      <c r="B1429">
        <v>49000</v>
      </c>
      <c r="C1429" t="s">
        <v>222</v>
      </c>
      <c r="D1429">
        <v>8197</v>
      </c>
      <c r="E1429">
        <v>39525.919999999998</v>
      </c>
      <c r="F1429">
        <v>906377.67</v>
      </c>
      <c r="G1429">
        <v>22.93</v>
      </c>
      <c r="H1429">
        <v>33438.5</v>
      </c>
      <c r="I1429">
        <v>570411.82999999996</v>
      </c>
      <c r="J1429">
        <v>17.059999999999999</v>
      </c>
      <c r="K1429">
        <v>1.0580000000000001</v>
      </c>
      <c r="L1429">
        <v>958947.54</v>
      </c>
      <c r="M1429">
        <v>24.26</v>
      </c>
      <c r="N1429">
        <v>603495.69999999995</v>
      </c>
      <c r="O1429">
        <v>18.05</v>
      </c>
    </row>
    <row r="1430" spans="1:15" x14ac:dyDescent="0.2">
      <c r="A1430">
        <v>2014</v>
      </c>
      <c r="B1430">
        <v>50000</v>
      </c>
      <c r="C1430" t="s">
        <v>454</v>
      </c>
      <c r="D1430">
        <v>219</v>
      </c>
      <c r="E1430">
        <v>5907.89</v>
      </c>
      <c r="F1430">
        <v>849682.74</v>
      </c>
      <c r="G1430">
        <v>143.82</v>
      </c>
      <c r="H1430">
        <v>5289.14</v>
      </c>
      <c r="I1430">
        <v>511627.61</v>
      </c>
      <c r="J1430">
        <v>96.73</v>
      </c>
      <c r="K1430">
        <v>1.0580000000000001</v>
      </c>
      <c r="L1430">
        <v>898964.31</v>
      </c>
      <c r="M1430">
        <v>152.16</v>
      </c>
      <c r="N1430">
        <v>541302</v>
      </c>
      <c r="O1430">
        <v>102.34</v>
      </c>
    </row>
    <row r="1431" spans="1:15" x14ac:dyDescent="0.2">
      <c r="A1431">
        <v>2014</v>
      </c>
      <c r="B1431">
        <v>51000</v>
      </c>
      <c r="C1431" t="s">
        <v>385</v>
      </c>
      <c r="D1431">
        <v>2091</v>
      </c>
      <c r="E1431">
        <v>18350.419999999998</v>
      </c>
      <c r="F1431">
        <v>1034574.13</v>
      </c>
      <c r="G1431">
        <v>56.38</v>
      </c>
      <c r="H1431">
        <v>11705.19</v>
      </c>
      <c r="I1431">
        <v>709940.07</v>
      </c>
      <c r="J1431">
        <v>60.65</v>
      </c>
      <c r="K1431">
        <v>1.0580000000000001</v>
      </c>
      <c r="L1431">
        <v>1094579.3999999999</v>
      </c>
      <c r="M1431">
        <v>59.65</v>
      </c>
      <c r="N1431">
        <v>751116.57</v>
      </c>
      <c r="O1431">
        <v>64.17</v>
      </c>
    </row>
    <row r="1432" spans="1:15" x14ac:dyDescent="0.2">
      <c r="A1432">
        <v>2014</v>
      </c>
      <c r="B1432">
        <v>53000</v>
      </c>
      <c r="C1432" t="s">
        <v>132</v>
      </c>
      <c r="D1432">
        <v>7863</v>
      </c>
      <c r="E1432">
        <v>159821.1</v>
      </c>
      <c r="F1432">
        <v>14116776.130000001</v>
      </c>
      <c r="G1432">
        <v>88.33</v>
      </c>
      <c r="H1432">
        <v>143247.98000000001</v>
      </c>
      <c r="I1432">
        <v>11344502.51</v>
      </c>
      <c r="J1432">
        <v>79.19</v>
      </c>
      <c r="K1432">
        <v>1.0580000000000001</v>
      </c>
      <c r="L1432">
        <v>14935548.699999999</v>
      </c>
      <c r="M1432">
        <v>93.45</v>
      </c>
      <c r="N1432">
        <v>12002483.300000001</v>
      </c>
      <c r="O1432">
        <v>83.79</v>
      </c>
    </row>
    <row r="1433" spans="1:15" x14ac:dyDescent="0.2">
      <c r="A1433">
        <v>2014</v>
      </c>
      <c r="B1433">
        <v>54000</v>
      </c>
      <c r="C1433" t="s">
        <v>388</v>
      </c>
      <c r="D1433">
        <v>536</v>
      </c>
      <c r="E1433">
        <v>8304.01</v>
      </c>
      <c r="F1433">
        <v>1013106.87</v>
      </c>
      <c r="G1433">
        <v>122</v>
      </c>
      <c r="H1433">
        <v>13325.87</v>
      </c>
      <c r="I1433">
        <v>1742007.9</v>
      </c>
      <c r="J1433">
        <v>130.72</v>
      </c>
      <c r="K1433">
        <v>1.0580000000000001</v>
      </c>
      <c r="L1433">
        <v>1071867.03</v>
      </c>
      <c r="M1433">
        <v>129.08000000000001</v>
      </c>
      <c r="N1433">
        <v>1843044.3</v>
      </c>
      <c r="O1433">
        <v>138.31</v>
      </c>
    </row>
    <row r="1434" spans="1:15" x14ac:dyDescent="0.2">
      <c r="A1434">
        <v>2014</v>
      </c>
      <c r="B1434">
        <v>55000</v>
      </c>
      <c r="C1434" t="s">
        <v>440</v>
      </c>
      <c r="D1434">
        <v>1848</v>
      </c>
      <c r="E1434">
        <v>77057.179999999993</v>
      </c>
      <c r="F1434">
        <v>7216719.8700000001</v>
      </c>
      <c r="G1434">
        <v>93.65</v>
      </c>
      <c r="H1434">
        <v>63263.99</v>
      </c>
      <c r="I1434">
        <v>5674618.8200000003</v>
      </c>
      <c r="J1434">
        <v>89.7</v>
      </c>
      <c r="K1434">
        <v>1.0580000000000001</v>
      </c>
      <c r="L1434">
        <v>7635289.4000000004</v>
      </c>
      <c r="M1434">
        <v>99.09</v>
      </c>
      <c r="N1434">
        <v>6003746.5300000003</v>
      </c>
      <c r="O1434">
        <v>94.9</v>
      </c>
    </row>
    <row r="1435" spans="1:15" x14ac:dyDescent="0.2">
      <c r="A1435">
        <v>2014</v>
      </c>
      <c r="B1435">
        <v>56000</v>
      </c>
      <c r="C1435" t="s">
        <v>161</v>
      </c>
      <c r="D1435">
        <v>6132</v>
      </c>
      <c r="E1435">
        <v>49027.38</v>
      </c>
      <c r="F1435">
        <v>1592440.69</v>
      </c>
      <c r="G1435">
        <v>32.479999999999997</v>
      </c>
      <c r="H1435">
        <v>50089.88</v>
      </c>
      <c r="I1435">
        <v>1234641.71</v>
      </c>
      <c r="J1435">
        <v>24.65</v>
      </c>
      <c r="K1435">
        <v>1.0580000000000001</v>
      </c>
      <c r="L1435">
        <v>1684802.2</v>
      </c>
      <c r="M1435">
        <v>34.36</v>
      </c>
      <c r="N1435">
        <v>1306250.8899999999</v>
      </c>
      <c r="O1435">
        <v>26.08</v>
      </c>
    </row>
    <row r="1436" spans="1:15" x14ac:dyDescent="0.2">
      <c r="A1436">
        <v>2015</v>
      </c>
      <c r="B1436">
        <v>0</v>
      </c>
      <c r="C1436" t="s">
        <v>478</v>
      </c>
      <c r="D1436">
        <v>0</v>
      </c>
      <c r="E1436">
        <v>411.59</v>
      </c>
      <c r="F1436">
        <v>0</v>
      </c>
      <c r="G1436">
        <v>0</v>
      </c>
      <c r="H1436">
        <v>0</v>
      </c>
      <c r="I1436">
        <v>0</v>
      </c>
      <c r="J1436" t="s">
        <v>494</v>
      </c>
      <c r="K1436">
        <v>1.0549999999999999</v>
      </c>
      <c r="L1436">
        <v>0</v>
      </c>
      <c r="M1436">
        <v>0</v>
      </c>
      <c r="N1436">
        <v>0</v>
      </c>
      <c r="O1436" t="s">
        <v>494</v>
      </c>
    </row>
    <row r="1437" spans="1:15" x14ac:dyDescent="0.2">
      <c r="A1437">
        <v>2015</v>
      </c>
      <c r="B1437">
        <v>1000</v>
      </c>
      <c r="C1437" t="s">
        <v>360</v>
      </c>
      <c r="D1437">
        <v>235</v>
      </c>
      <c r="E1437">
        <v>41619.949999999997</v>
      </c>
      <c r="F1437">
        <v>2814365.82</v>
      </c>
      <c r="G1437">
        <v>67.62</v>
      </c>
      <c r="H1437">
        <v>38396.14</v>
      </c>
      <c r="I1437">
        <v>3141489.31</v>
      </c>
      <c r="J1437">
        <v>81.819999999999993</v>
      </c>
      <c r="K1437">
        <v>1.0549999999999999</v>
      </c>
      <c r="L1437">
        <v>2969155.79</v>
      </c>
      <c r="M1437">
        <v>71.34</v>
      </c>
      <c r="N1437">
        <v>3314271.06</v>
      </c>
      <c r="O1437">
        <v>86.32</v>
      </c>
    </row>
    <row r="1438" spans="1:15" x14ac:dyDescent="0.2">
      <c r="A1438">
        <v>2015</v>
      </c>
      <c r="B1438">
        <v>2000</v>
      </c>
      <c r="C1438" t="s">
        <v>467</v>
      </c>
      <c r="D1438">
        <v>46</v>
      </c>
      <c r="E1438">
        <v>23274.98</v>
      </c>
      <c r="F1438">
        <v>2078583.16</v>
      </c>
      <c r="G1438">
        <v>89.31</v>
      </c>
      <c r="H1438">
        <v>57026.05</v>
      </c>
      <c r="I1438">
        <v>1282596.8899999999</v>
      </c>
      <c r="J1438">
        <v>22.49</v>
      </c>
      <c r="K1438">
        <v>1.0549999999999999</v>
      </c>
      <c r="L1438">
        <v>2192905.12</v>
      </c>
      <c r="M1438">
        <v>94.22</v>
      </c>
      <c r="N1438">
        <v>1353139.65</v>
      </c>
      <c r="O1438">
        <v>23.73</v>
      </c>
    </row>
    <row r="1439" spans="1:15" x14ac:dyDescent="0.2">
      <c r="A1439">
        <v>2015</v>
      </c>
      <c r="B1439">
        <v>4000</v>
      </c>
      <c r="C1439" t="s">
        <v>196</v>
      </c>
      <c r="D1439">
        <v>14383</v>
      </c>
      <c r="E1439">
        <v>160571.22</v>
      </c>
      <c r="F1439">
        <v>3229828.35</v>
      </c>
      <c r="G1439">
        <v>20.11</v>
      </c>
      <c r="H1439">
        <v>73365.14</v>
      </c>
      <c r="I1439">
        <v>664451.42000000004</v>
      </c>
      <c r="J1439">
        <v>9.06</v>
      </c>
      <c r="K1439">
        <v>1.0549999999999999</v>
      </c>
      <c r="L1439">
        <v>3407468.74</v>
      </c>
      <c r="M1439">
        <v>21.22</v>
      </c>
      <c r="N1439">
        <v>700996.21</v>
      </c>
      <c r="O1439">
        <v>9.5500000000000007</v>
      </c>
    </row>
    <row r="1440" spans="1:15" x14ac:dyDescent="0.2">
      <c r="A1440">
        <v>2015</v>
      </c>
      <c r="B1440">
        <v>5000</v>
      </c>
      <c r="C1440" t="s">
        <v>392</v>
      </c>
      <c r="D1440">
        <v>813</v>
      </c>
      <c r="E1440">
        <v>123255.75</v>
      </c>
      <c r="F1440">
        <v>8674711.0999999996</v>
      </c>
      <c r="G1440">
        <v>70.38</v>
      </c>
      <c r="H1440">
        <v>103620.86</v>
      </c>
      <c r="I1440">
        <v>7456575.8799999999</v>
      </c>
      <c r="J1440">
        <v>71.959999999999994</v>
      </c>
      <c r="K1440">
        <v>1.0549999999999999</v>
      </c>
      <c r="L1440">
        <v>9151819.7599999998</v>
      </c>
      <c r="M1440">
        <v>74.25</v>
      </c>
      <c r="N1440">
        <v>7866687.1600000001</v>
      </c>
      <c r="O1440">
        <v>75.92</v>
      </c>
    </row>
    <row r="1441" spans="1:15" x14ac:dyDescent="0.2">
      <c r="A1441">
        <v>2015</v>
      </c>
      <c r="B1441">
        <v>6000</v>
      </c>
      <c r="C1441" t="s">
        <v>133</v>
      </c>
      <c r="D1441">
        <v>24905</v>
      </c>
      <c r="E1441">
        <v>363706.93</v>
      </c>
      <c r="F1441">
        <v>11215327.369999999</v>
      </c>
      <c r="G1441">
        <v>30.84</v>
      </c>
      <c r="H1441">
        <v>303658.94</v>
      </c>
      <c r="I1441">
        <v>8838237.2300000004</v>
      </c>
      <c r="J1441">
        <v>29.11</v>
      </c>
      <c r="K1441">
        <v>1.0549999999999999</v>
      </c>
      <c r="L1441">
        <v>11832169.789999999</v>
      </c>
      <c r="M1441">
        <v>32.53</v>
      </c>
      <c r="N1441">
        <v>9324339.8100000005</v>
      </c>
      <c r="O1441">
        <v>30.71</v>
      </c>
    </row>
    <row r="1442" spans="1:15" x14ac:dyDescent="0.2">
      <c r="A1442">
        <v>2015</v>
      </c>
      <c r="B1442">
        <v>8000</v>
      </c>
      <c r="C1442" t="s">
        <v>167</v>
      </c>
      <c r="D1442">
        <v>10494</v>
      </c>
      <c r="E1442">
        <v>135068.1</v>
      </c>
      <c r="F1442">
        <v>2386442.0499999998</v>
      </c>
      <c r="G1442">
        <v>17.670000000000002</v>
      </c>
      <c r="H1442">
        <v>76107.06</v>
      </c>
      <c r="I1442">
        <v>1633900.43</v>
      </c>
      <c r="J1442">
        <v>21.47</v>
      </c>
      <c r="K1442">
        <v>1.0549999999999999</v>
      </c>
      <c r="L1442">
        <v>2517696.2400000002</v>
      </c>
      <c r="M1442">
        <v>18.64</v>
      </c>
      <c r="N1442">
        <v>1723764.87</v>
      </c>
      <c r="O1442">
        <v>22.65</v>
      </c>
    </row>
    <row r="1443" spans="1:15" x14ac:dyDescent="0.2">
      <c r="A1443">
        <v>2015</v>
      </c>
      <c r="B1443">
        <v>12000</v>
      </c>
      <c r="C1443" t="s">
        <v>374</v>
      </c>
      <c r="D1443">
        <v>188</v>
      </c>
      <c r="E1443">
        <v>52225.919999999998</v>
      </c>
      <c r="F1443">
        <v>4692816.43</v>
      </c>
      <c r="G1443">
        <v>89.86</v>
      </c>
      <c r="H1443">
        <v>34497.97</v>
      </c>
      <c r="I1443">
        <v>2461715.85</v>
      </c>
      <c r="J1443">
        <v>71.36</v>
      </c>
      <c r="K1443">
        <v>1.0549999999999999</v>
      </c>
      <c r="L1443">
        <v>4950921.09</v>
      </c>
      <c r="M1443">
        <v>94.8</v>
      </c>
      <c r="N1443">
        <v>2597110.09</v>
      </c>
      <c r="O1443">
        <v>75.28</v>
      </c>
    </row>
    <row r="1444" spans="1:15" x14ac:dyDescent="0.2">
      <c r="A1444">
        <v>2015</v>
      </c>
      <c r="B1444">
        <v>13000</v>
      </c>
      <c r="C1444" t="s">
        <v>367</v>
      </c>
      <c r="D1444">
        <v>394</v>
      </c>
      <c r="E1444">
        <v>13914.28</v>
      </c>
      <c r="F1444">
        <v>796616.3</v>
      </c>
      <c r="G1444">
        <v>57.25</v>
      </c>
      <c r="H1444">
        <v>15969.82</v>
      </c>
      <c r="I1444">
        <v>407936.47</v>
      </c>
      <c r="J1444">
        <v>25.54</v>
      </c>
      <c r="K1444">
        <v>1.0549999999999999</v>
      </c>
      <c r="L1444">
        <v>840430.15</v>
      </c>
      <c r="M1444">
        <v>60.4</v>
      </c>
      <c r="N1444">
        <v>430372.95</v>
      </c>
      <c r="O1444">
        <v>26.95</v>
      </c>
    </row>
    <row r="1445" spans="1:15" x14ac:dyDescent="0.2">
      <c r="A1445">
        <v>2015</v>
      </c>
      <c r="B1445">
        <v>16000</v>
      </c>
      <c r="C1445" t="s">
        <v>128</v>
      </c>
      <c r="D1445">
        <v>16450</v>
      </c>
      <c r="E1445">
        <v>147816.75</v>
      </c>
      <c r="F1445">
        <v>17373788.210000001</v>
      </c>
      <c r="G1445">
        <v>117.54</v>
      </c>
      <c r="H1445">
        <v>144411.64000000001</v>
      </c>
      <c r="I1445">
        <v>8224704.6799999997</v>
      </c>
      <c r="J1445">
        <v>56.95</v>
      </c>
      <c r="K1445">
        <v>1.0549999999999999</v>
      </c>
      <c r="L1445">
        <v>18329345.649999999</v>
      </c>
      <c r="M1445">
        <v>124</v>
      </c>
      <c r="N1445">
        <v>8677063.0099999998</v>
      </c>
      <c r="O1445">
        <v>60.09</v>
      </c>
    </row>
    <row r="1446" spans="1:15" x14ac:dyDescent="0.2">
      <c r="A1446">
        <v>2015</v>
      </c>
      <c r="B1446">
        <v>17000</v>
      </c>
      <c r="C1446" t="s">
        <v>430</v>
      </c>
      <c r="D1446">
        <v>77</v>
      </c>
      <c r="E1446">
        <v>418.19</v>
      </c>
      <c r="F1446">
        <v>11053.33</v>
      </c>
      <c r="G1446">
        <v>26.43</v>
      </c>
      <c r="H1446">
        <v>829.48</v>
      </c>
      <c r="I1446">
        <v>20757.7</v>
      </c>
      <c r="J1446">
        <v>25.02</v>
      </c>
      <c r="K1446">
        <v>1.0549999999999999</v>
      </c>
      <c r="L1446">
        <v>11661.26</v>
      </c>
      <c r="M1446">
        <v>27.89</v>
      </c>
      <c r="N1446">
        <v>21899.37</v>
      </c>
      <c r="O1446">
        <v>26.4</v>
      </c>
    </row>
    <row r="1447" spans="1:15" x14ac:dyDescent="0.2">
      <c r="A1447">
        <v>2015</v>
      </c>
      <c r="B1447">
        <v>18000</v>
      </c>
      <c r="C1447" t="s">
        <v>432</v>
      </c>
      <c r="D1447">
        <v>64</v>
      </c>
      <c r="E1447">
        <v>4977.72</v>
      </c>
      <c r="F1447">
        <v>449136.49</v>
      </c>
      <c r="G1447">
        <v>90.23</v>
      </c>
      <c r="H1447">
        <v>5781.88</v>
      </c>
      <c r="I1447">
        <v>210999.12</v>
      </c>
      <c r="J1447">
        <v>36.49</v>
      </c>
      <c r="K1447">
        <v>1.0549999999999999</v>
      </c>
      <c r="L1447">
        <v>473838.97</v>
      </c>
      <c r="M1447">
        <v>95.19</v>
      </c>
      <c r="N1447">
        <v>222604.06</v>
      </c>
      <c r="O1447">
        <v>38.5</v>
      </c>
    </row>
    <row r="1448" spans="1:15" x14ac:dyDescent="0.2">
      <c r="A1448">
        <v>2015</v>
      </c>
      <c r="B1448">
        <v>21000</v>
      </c>
      <c r="C1448" t="s">
        <v>364</v>
      </c>
      <c r="D1448">
        <v>494</v>
      </c>
      <c r="E1448">
        <v>3624.3</v>
      </c>
      <c r="F1448">
        <v>401872.36</v>
      </c>
      <c r="G1448">
        <v>110.88</v>
      </c>
      <c r="H1448">
        <v>6758.3</v>
      </c>
      <c r="I1448">
        <v>416214.73</v>
      </c>
      <c r="J1448">
        <v>61.59</v>
      </c>
      <c r="K1448">
        <v>1.0549999999999999</v>
      </c>
      <c r="L1448">
        <v>423975.32</v>
      </c>
      <c r="M1448">
        <v>116.98</v>
      </c>
      <c r="N1448">
        <v>439106.52</v>
      </c>
      <c r="O1448">
        <v>64.97</v>
      </c>
    </row>
    <row r="1449" spans="1:15" x14ac:dyDescent="0.2">
      <c r="A1449">
        <v>2015</v>
      </c>
      <c r="B1449">
        <v>22000</v>
      </c>
      <c r="C1449" t="s">
        <v>378</v>
      </c>
      <c r="D1449">
        <v>134</v>
      </c>
      <c r="E1449">
        <v>68628.850000000006</v>
      </c>
      <c r="F1449">
        <v>6813358.7199999997</v>
      </c>
      <c r="G1449">
        <v>99.28</v>
      </c>
      <c r="H1449">
        <v>55501.77</v>
      </c>
      <c r="I1449">
        <v>5702197.6600000001</v>
      </c>
      <c r="J1449">
        <v>102.74</v>
      </c>
      <c r="K1449">
        <v>1.0549999999999999</v>
      </c>
      <c r="L1449">
        <v>7188093.0899999999</v>
      </c>
      <c r="M1449">
        <v>104.74</v>
      </c>
      <c r="N1449">
        <v>6015818.2300000004</v>
      </c>
      <c r="O1449">
        <v>108.39</v>
      </c>
    </row>
    <row r="1450" spans="1:15" x14ac:dyDescent="0.2">
      <c r="A1450">
        <v>2015</v>
      </c>
      <c r="B1450">
        <v>23000</v>
      </c>
      <c r="C1450" t="s">
        <v>462</v>
      </c>
      <c r="D1450">
        <v>7</v>
      </c>
      <c r="E1450">
        <v>1468.59</v>
      </c>
      <c r="F1450">
        <v>133689.25</v>
      </c>
      <c r="G1450">
        <v>91.03</v>
      </c>
      <c r="H1450">
        <v>598.48</v>
      </c>
      <c r="I1450">
        <v>21829.08</v>
      </c>
      <c r="J1450">
        <v>36.47</v>
      </c>
      <c r="K1450">
        <v>1.0549999999999999</v>
      </c>
      <c r="L1450">
        <v>141042.15</v>
      </c>
      <c r="M1450">
        <v>96.04</v>
      </c>
      <c r="N1450">
        <v>23029.68</v>
      </c>
      <c r="O1450">
        <v>38.479999999999997</v>
      </c>
    </row>
    <row r="1451" spans="1:15" x14ac:dyDescent="0.2">
      <c r="A1451">
        <v>2015</v>
      </c>
      <c r="B1451">
        <v>26000</v>
      </c>
      <c r="C1451" t="s">
        <v>418</v>
      </c>
      <c r="D1451">
        <v>3289</v>
      </c>
      <c r="E1451">
        <v>154283.10999999999</v>
      </c>
      <c r="F1451">
        <v>15080387.92</v>
      </c>
      <c r="G1451">
        <v>97.74</v>
      </c>
      <c r="H1451">
        <v>157814.15</v>
      </c>
      <c r="I1451">
        <v>12204810.66</v>
      </c>
      <c r="J1451">
        <v>77.34</v>
      </c>
      <c r="K1451">
        <v>1.0549999999999999</v>
      </c>
      <c r="L1451">
        <v>15909808.460000001</v>
      </c>
      <c r="M1451">
        <v>103.12</v>
      </c>
      <c r="N1451">
        <v>12876074.609999999</v>
      </c>
      <c r="O1451">
        <v>81.59</v>
      </c>
    </row>
    <row r="1452" spans="1:15" x14ac:dyDescent="0.2">
      <c r="A1452">
        <v>2015</v>
      </c>
      <c r="B1452">
        <v>27000</v>
      </c>
      <c r="C1452" t="s">
        <v>415</v>
      </c>
      <c r="D1452">
        <v>497</v>
      </c>
      <c r="E1452">
        <v>96020.86</v>
      </c>
      <c r="F1452">
        <v>6164201.2699999996</v>
      </c>
      <c r="G1452">
        <v>64.2</v>
      </c>
      <c r="H1452">
        <v>106017.63</v>
      </c>
      <c r="I1452">
        <v>5380426.8200000003</v>
      </c>
      <c r="J1452">
        <v>50.75</v>
      </c>
      <c r="K1452">
        <v>1.0549999999999999</v>
      </c>
      <c r="L1452">
        <v>6503232.0199999996</v>
      </c>
      <c r="M1452">
        <v>67.73</v>
      </c>
      <c r="N1452">
        <v>5676350.0099999998</v>
      </c>
      <c r="O1452">
        <v>53.54</v>
      </c>
    </row>
    <row r="1453" spans="1:15" x14ac:dyDescent="0.2">
      <c r="A1453">
        <v>2015</v>
      </c>
      <c r="B1453">
        <v>28000</v>
      </c>
      <c r="C1453" t="s">
        <v>381</v>
      </c>
      <c r="D1453">
        <v>171</v>
      </c>
      <c r="E1453">
        <v>99442.09</v>
      </c>
      <c r="F1453">
        <v>5735607.6100000003</v>
      </c>
      <c r="G1453">
        <v>57.68</v>
      </c>
      <c r="H1453">
        <v>102743.13</v>
      </c>
      <c r="I1453">
        <v>6925534.2800000003</v>
      </c>
      <c r="J1453">
        <v>67.41</v>
      </c>
      <c r="K1453">
        <v>1.0549999999999999</v>
      </c>
      <c r="L1453">
        <v>6051065.7300000004</v>
      </c>
      <c r="M1453">
        <v>60.85</v>
      </c>
      <c r="N1453">
        <v>7306438.2999999998</v>
      </c>
      <c r="O1453">
        <v>71.11</v>
      </c>
    </row>
    <row r="1454" spans="1:15" x14ac:dyDescent="0.2">
      <c r="A1454">
        <v>2015</v>
      </c>
      <c r="B1454">
        <v>29000</v>
      </c>
      <c r="C1454" t="s">
        <v>423</v>
      </c>
      <c r="D1454">
        <v>808</v>
      </c>
      <c r="E1454">
        <v>57528.5</v>
      </c>
      <c r="F1454">
        <v>6630512.6100000003</v>
      </c>
      <c r="G1454">
        <v>115.26</v>
      </c>
      <c r="H1454">
        <v>47149.95</v>
      </c>
      <c r="I1454">
        <v>4442274.9400000004</v>
      </c>
      <c r="J1454">
        <v>94.22</v>
      </c>
      <c r="K1454">
        <v>1.0549999999999999</v>
      </c>
      <c r="L1454">
        <v>6995190.46</v>
      </c>
      <c r="M1454">
        <v>121.6</v>
      </c>
      <c r="N1454">
        <v>4686599.83</v>
      </c>
      <c r="O1454">
        <v>99.4</v>
      </c>
    </row>
    <row r="1455" spans="1:15" x14ac:dyDescent="0.2">
      <c r="A1455">
        <v>2015</v>
      </c>
      <c r="B1455">
        <v>30000</v>
      </c>
      <c r="C1455" t="s">
        <v>120</v>
      </c>
      <c r="D1455">
        <v>14106</v>
      </c>
      <c r="E1455">
        <v>196879.26</v>
      </c>
      <c r="F1455">
        <v>13066170.369999999</v>
      </c>
      <c r="G1455">
        <v>66.37</v>
      </c>
      <c r="H1455">
        <v>140297.42000000001</v>
      </c>
      <c r="I1455">
        <v>11711394.609999999</v>
      </c>
      <c r="J1455">
        <v>83.48</v>
      </c>
      <c r="K1455">
        <v>1.0549999999999999</v>
      </c>
      <c r="L1455">
        <v>13784809.060000001</v>
      </c>
      <c r="M1455">
        <v>70.02</v>
      </c>
      <c r="N1455">
        <v>12355520.699999999</v>
      </c>
      <c r="O1455">
        <v>88.07</v>
      </c>
    </row>
    <row r="1456" spans="1:15" x14ac:dyDescent="0.2">
      <c r="A1456">
        <v>2015</v>
      </c>
      <c r="B1456">
        <v>31000</v>
      </c>
      <c r="C1456" t="s">
        <v>176</v>
      </c>
      <c r="D1456">
        <v>40</v>
      </c>
      <c r="E1456">
        <v>511.6</v>
      </c>
      <c r="F1456">
        <v>1727</v>
      </c>
      <c r="G1456">
        <v>3.38</v>
      </c>
      <c r="H1456">
        <v>145.6</v>
      </c>
      <c r="I1456">
        <v>812</v>
      </c>
      <c r="J1456">
        <v>5.58</v>
      </c>
      <c r="K1456">
        <v>1.0549999999999999</v>
      </c>
      <c r="L1456">
        <v>1821.98</v>
      </c>
      <c r="M1456">
        <v>3.56</v>
      </c>
      <c r="N1456">
        <v>856.66</v>
      </c>
      <c r="O1456">
        <v>5.88</v>
      </c>
    </row>
    <row r="1457" spans="1:15" x14ac:dyDescent="0.2">
      <c r="A1457">
        <v>2015</v>
      </c>
      <c r="B1457">
        <v>32000</v>
      </c>
      <c r="C1457" t="s">
        <v>252</v>
      </c>
      <c r="D1457">
        <v>684</v>
      </c>
      <c r="E1457">
        <v>1670.68</v>
      </c>
      <c r="F1457">
        <v>46532.58</v>
      </c>
      <c r="G1457">
        <v>27.85</v>
      </c>
      <c r="H1457">
        <v>1143.68</v>
      </c>
      <c r="I1457">
        <v>19240</v>
      </c>
      <c r="J1457">
        <v>16.82</v>
      </c>
      <c r="K1457">
        <v>1.0549999999999999</v>
      </c>
      <c r="L1457">
        <v>49091.87</v>
      </c>
      <c r="M1457">
        <v>29.38</v>
      </c>
      <c r="N1457">
        <v>20298.2</v>
      </c>
      <c r="O1457">
        <v>17.75</v>
      </c>
    </row>
    <row r="1458" spans="1:15" x14ac:dyDescent="0.2">
      <c r="A1458">
        <v>2015</v>
      </c>
      <c r="B1458">
        <v>33000</v>
      </c>
      <c r="C1458" t="s">
        <v>464</v>
      </c>
      <c r="D1458">
        <v>270</v>
      </c>
      <c r="E1458">
        <v>11484.12</v>
      </c>
      <c r="F1458">
        <v>1412618.03</v>
      </c>
      <c r="G1458">
        <v>123.01</v>
      </c>
      <c r="H1458">
        <v>10421.61</v>
      </c>
      <c r="I1458">
        <v>636331.51</v>
      </c>
      <c r="J1458">
        <v>61.06</v>
      </c>
      <c r="K1458">
        <v>1.0549999999999999</v>
      </c>
      <c r="L1458">
        <v>1490311.95</v>
      </c>
      <c r="M1458">
        <v>129.77000000000001</v>
      </c>
      <c r="N1458">
        <v>671329.71</v>
      </c>
      <c r="O1458">
        <v>64.42</v>
      </c>
    </row>
    <row r="1459" spans="1:15" x14ac:dyDescent="0.2">
      <c r="A1459">
        <v>2015</v>
      </c>
      <c r="B1459">
        <v>35000</v>
      </c>
      <c r="C1459" t="s">
        <v>199</v>
      </c>
      <c r="D1459">
        <v>16886</v>
      </c>
      <c r="E1459">
        <v>49961.82</v>
      </c>
      <c r="F1459">
        <v>529145.49</v>
      </c>
      <c r="G1459">
        <v>10.59</v>
      </c>
      <c r="H1459">
        <v>44446.9</v>
      </c>
      <c r="I1459">
        <v>435881.99</v>
      </c>
      <c r="J1459">
        <v>9.81</v>
      </c>
      <c r="K1459">
        <v>1.0549999999999999</v>
      </c>
      <c r="L1459">
        <v>558248.46</v>
      </c>
      <c r="M1459">
        <v>11.17</v>
      </c>
      <c r="N1459">
        <v>459855.48</v>
      </c>
      <c r="O1459">
        <v>10.35</v>
      </c>
    </row>
    <row r="1460" spans="1:15" x14ac:dyDescent="0.2">
      <c r="A1460">
        <v>2015</v>
      </c>
      <c r="B1460">
        <v>36000</v>
      </c>
      <c r="C1460" t="s">
        <v>452</v>
      </c>
      <c r="D1460">
        <v>33</v>
      </c>
      <c r="E1460">
        <v>38.5</v>
      </c>
      <c r="F1460">
        <v>770</v>
      </c>
      <c r="G1460">
        <v>20</v>
      </c>
      <c r="H1460">
        <v>15.5</v>
      </c>
      <c r="I1460">
        <v>310</v>
      </c>
      <c r="J1460">
        <v>20</v>
      </c>
      <c r="K1460">
        <v>1.0549999999999999</v>
      </c>
      <c r="L1460">
        <v>812.35</v>
      </c>
      <c r="M1460">
        <v>21.1</v>
      </c>
      <c r="N1460">
        <v>327.05</v>
      </c>
      <c r="O1460">
        <v>21.1</v>
      </c>
    </row>
    <row r="1461" spans="1:15" x14ac:dyDescent="0.2">
      <c r="A1461">
        <v>2015</v>
      </c>
      <c r="B1461">
        <v>37000</v>
      </c>
      <c r="C1461" t="s">
        <v>399</v>
      </c>
      <c r="D1461">
        <v>801</v>
      </c>
      <c r="E1461">
        <v>24122.23</v>
      </c>
      <c r="F1461">
        <v>1546642.34</v>
      </c>
      <c r="G1461">
        <v>64.12</v>
      </c>
      <c r="H1461">
        <v>13269.79</v>
      </c>
      <c r="I1461">
        <v>956881.44</v>
      </c>
      <c r="J1461">
        <v>72.11</v>
      </c>
      <c r="K1461">
        <v>1.0549999999999999</v>
      </c>
      <c r="L1461">
        <v>1631707.59</v>
      </c>
      <c r="M1461">
        <v>67.64</v>
      </c>
      <c r="N1461">
        <v>1009509.87</v>
      </c>
      <c r="O1461">
        <v>76.08</v>
      </c>
    </row>
    <row r="1462" spans="1:15" x14ac:dyDescent="0.2">
      <c r="A1462">
        <v>2015</v>
      </c>
      <c r="B1462">
        <v>38000</v>
      </c>
      <c r="C1462" t="s">
        <v>136</v>
      </c>
      <c r="D1462">
        <v>11</v>
      </c>
      <c r="E1462">
        <v>23.5</v>
      </c>
      <c r="F1462">
        <v>235</v>
      </c>
      <c r="G1462">
        <v>10</v>
      </c>
      <c r="H1462">
        <v>34</v>
      </c>
      <c r="I1462">
        <v>340</v>
      </c>
      <c r="J1462">
        <v>10</v>
      </c>
      <c r="K1462">
        <v>1.0549999999999999</v>
      </c>
      <c r="L1462">
        <v>247.92</v>
      </c>
      <c r="M1462">
        <v>10.55</v>
      </c>
      <c r="N1462">
        <v>358.7</v>
      </c>
      <c r="O1462">
        <v>10.55</v>
      </c>
    </row>
    <row r="1463" spans="1:15" x14ac:dyDescent="0.2">
      <c r="A1463">
        <v>2015</v>
      </c>
      <c r="B1463">
        <v>39000</v>
      </c>
      <c r="C1463" t="s">
        <v>446</v>
      </c>
      <c r="D1463">
        <v>184</v>
      </c>
      <c r="E1463">
        <v>324.76</v>
      </c>
      <c r="F1463">
        <v>3680</v>
      </c>
      <c r="G1463">
        <v>11.33</v>
      </c>
      <c r="H1463">
        <v>1479.05</v>
      </c>
      <c r="I1463">
        <v>58480.55</v>
      </c>
      <c r="J1463">
        <v>39.54</v>
      </c>
      <c r="K1463">
        <v>1.0549999999999999</v>
      </c>
      <c r="L1463">
        <v>3882.4</v>
      </c>
      <c r="M1463">
        <v>11.95</v>
      </c>
      <c r="N1463">
        <v>61696.98</v>
      </c>
      <c r="O1463">
        <v>41.71</v>
      </c>
    </row>
    <row r="1464" spans="1:15" x14ac:dyDescent="0.2">
      <c r="A1464">
        <v>2015</v>
      </c>
      <c r="B1464">
        <v>40000</v>
      </c>
      <c r="C1464" t="s">
        <v>394</v>
      </c>
      <c r="D1464">
        <v>20</v>
      </c>
      <c r="E1464">
        <v>19232.09</v>
      </c>
      <c r="F1464">
        <v>1198746.93</v>
      </c>
      <c r="G1464">
        <v>62.33</v>
      </c>
      <c r="H1464">
        <v>11669.7</v>
      </c>
      <c r="I1464">
        <v>406548.46</v>
      </c>
      <c r="J1464">
        <v>34.840000000000003</v>
      </c>
      <c r="K1464">
        <v>1.0549999999999999</v>
      </c>
      <c r="L1464">
        <v>1264677.95</v>
      </c>
      <c r="M1464">
        <v>65.760000000000005</v>
      </c>
      <c r="N1464">
        <v>428908.6</v>
      </c>
      <c r="O1464">
        <v>36.75</v>
      </c>
    </row>
    <row r="1465" spans="1:15" x14ac:dyDescent="0.2">
      <c r="A1465">
        <v>2015</v>
      </c>
      <c r="B1465">
        <v>41000</v>
      </c>
      <c r="C1465" t="s">
        <v>272</v>
      </c>
      <c r="D1465">
        <v>16782</v>
      </c>
      <c r="E1465">
        <v>407171.38</v>
      </c>
      <c r="F1465">
        <v>38663237.479999997</v>
      </c>
      <c r="G1465">
        <v>94.96</v>
      </c>
      <c r="H1465">
        <v>453177.43</v>
      </c>
      <c r="I1465">
        <v>35056370.109999999</v>
      </c>
      <c r="J1465">
        <v>77.36</v>
      </c>
      <c r="K1465">
        <v>1.0549999999999999</v>
      </c>
      <c r="L1465">
        <v>40789713.509999998</v>
      </c>
      <c r="M1465">
        <v>100.18</v>
      </c>
      <c r="N1465">
        <v>36984468.630000003</v>
      </c>
      <c r="O1465">
        <v>81.61</v>
      </c>
    </row>
    <row r="1466" spans="1:15" x14ac:dyDescent="0.2">
      <c r="A1466">
        <v>2015</v>
      </c>
      <c r="B1466">
        <v>42000</v>
      </c>
      <c r="C1466" t="s">
        <v>449</v>
      </c>
      <c r="D1466">
        <v>951</v>
      </c>
      <c r="E1466">
        <v>33159.14</v>
      </c>
      <c r="F1466">
        <v>6133081.8600000003</v>
      </c>
      <c r="G1466">
        <v>184.96</v>
      </c>
      <c r="H1466">
        <v>41077.480000000003</v>
      </c>
      <c r="I1466">
        <v>8816012.2699999996</v>
      </c>
      <c r="J1466">
        <v>214.62</v>
      </c>
      <c r="K1466">
        <v>1.0549999999999999</v>
      </c>
      <c r="L1466">
        <v>6470401.04</v>
      </c>
      <c r="M1466">
        <v>195.13</v>
      </c>
      <c r="N1466">
        <v>9300892.4800000004</v>
      </c>
      <c r="O1466">
        <v>226.42</v>
      </c>
    </row>
    <row r="1467" spans="1:15" x14ac:dyDescent="0.2">
      <c r="A1467">
        <v>2015</v>
      </c>
      <c r="B1467">
        <v>45000</v>
      </c>
      <c r="C1467" t="s">
        <v>403</v>
      </c>
      <c r="D1467">
        <v>179</v>
      </c>
      <c r="E1467">
        <v>45072.41</v>
      </c>
      <c r="F1467">
        <v>4123094.72</v>
      </c>
      <c r="G1467">
        <v>91.48</v>
      </c>
      <c r="H1467">
        <v>38824.410000000003</v>
      </c>
      <c r="I1467">
        <v>4007317.13</v>
      </c>
      <c r="J1467">
        <v>103.22</v>
      </c>
      <c r="K1467">
        <v>1.0549999999999999</v>
      </c>
      <c r="L1467">
        <v>4349864.71</v>
      </c>
      <c r="M1467">
        <v>96.51</v>
      </c>
      <c r="N1467">
        <v>4227719.3600000003</v>
      </c>
      <c r="O1467">
        <v>108.89</v>
      </c>
    </row>
    <row r="1468" spans="1:15" x14ac:dyDescent="0.2">
      <c r="A1468">
        <v>2015</v>
      </c>
      <c r="B1468">
        <v>46000</v>
      </c>
      <c r="C1468" t="s">
        <v>137</v>
      </c>
      <c r="D1468">
        <v>1046</v>
      </c>
      <c r="E1468">
        <v>91571.6</v>
      </c>
      <c r="F1468">
        <v>2403396.81</v>
      </c>
      <c r="G1468">
        <v>26.25</v>
      </c>
      <c r="H1468">
        <v>87597.28</v>
      </c>
      <c r="I1468">
        <v>2003589.95</v>
      </c>
      <c r="J1468">
        <v>22.87</v>
      </c>
      <c r="K1468">
        <v>1.0549999999999999</v>
      </c>
      <c r="L1468">
        <v>2535583.5099999998</v>
      </c>
      <c r="M1468">
        <v>27.69</v>
      </c>
      <c r="N1468">
        <v>2113787.29</v>
      </c>
      <c r="O1468">
        <v>24.13</v>
      </c>
    </row>
    <row r="1469" spans="1:15" x14ac:dyDescent="0.2">
      <c r="A1469">
        <v>2015</v>
      </c>
      <c r="B1469">
        <v>47000</v>
      </c>
      <c r="C1469" t="s">
        <v>371</v>
      </c>
      <c r="D1469">
        <v>235</v>
      </c>
      <c r="E1469">
        <v>4830.82</v>
      </c>
      <c r="F1469">
        <v>126079.8</v>
      </c>
      <c r="G1469">
        <v>26.1</v>
      </c>
      <c r="H1469">
        <v>7576.03</v>
      </c>
      <c r="I1469">
        <v>258708.39</v>
      </c>
      <c r="J1469">
        <v>34.15</v>
      </c>
      <c r="K1469">
        <v>1.0549999999999999</v>
      </c>
      <c r="L1469">
        <v>133014.18</v>
      </c>
      <c r="M1469">
        <v>27.53</v>
      </c>
      <c r="N1469">
        <v>272937.34000000003</v>
      </c>
      <c r="O1469">
        <v>36.03</v>
      </c>
    </row>
    <row r="1470" spans="1:15" x14ac:dyDescent="0.2">
      <c r="A1470">
        <v>2015</v>
      </c>
      <c r="B1470">
        <v>48000</v>
      </c>
      <c r="C1470" t="s">
        <v>407</v>
      </c>
      <c r="D1470">
        <v>72</v>
      </c>
      <c r="E1470">
        <v>52588.480000000003</v>
      </c>
      <c r="F1470">
        <v>5482238.9699999997</v>
      </c>
      <c r="G1470">
        <v>104.25</v>
      </c>
      <c r="H1470">
        <v>24492.39</v>
      </c>
      <c r="I1470">
        <v>1419562.27</v>
      </c>
      <c r="J1470">
        <v>57.96</v>
      </c>
      <c r="K1470">
        <v>1.0549999999999999</v>
      </c>
      <c r="L1470">
        <v>5783761.8300000001</v>
      </c>
      <c r="M1470">
        <v>109.98</v>
      </c>
      <c r="N1470">
        <v>1497638.12</v>
      </c>
      <c r="O1470">
        <v>61.15</v>
      </c>
    </row>
    <row r="1471" spans="1:15" x14ac:dyDescent="0.2">
      <c r="A1471">
        <v>2015</v>
      </c>
      <c r="B1471">
        <v>49000</v>
      </c>
      <c r="C1471" t="s">
        <v>222</v>
      </c>
      <c r="D1471">
        <v>7276</v>
      </c>
      <c r="E1471">
        <v>40828.46</v>
      </c>
      <c r="F1471">
        <v>714498.4</v>
      </c>
      <c r="G1471">
        <v>17.5</v>
      </c>
      <c r="H1471">
        <v>34659.56</v>
      </c>
      <c r="I1471">
        <v>579611.47</v>
      </c>
      <c r="J1471">
        <v>16.72</v>
      </c>
      <c r="K1471">
        <v>1.0549999999999999</v>
      </c>
      <c r="L1471">
        <v>753795.77</v>
      </c>
      <c r="M1471">
        <v>18.46</v>
      </c>
      <c r="N1471">
        <v>611490.06999999995</v>
      </c>
      <c r="O1471">
        <v>17.64</v>
      </c>
    </row>
    <row r="1472" spans="1:15" x14ac:dyDescent="0.2">
      <c r="A1472">
        <v>2015</v>
      </c>
      <c r="B1472">
        <v>50000</v>
      </c>
      <c r="C1472" t="s">
        <v>454</v>
      </c>
      <c r="D1472">
        <v>173</v>
      </c>
      <c r="E1472">
        <v>6209.17</v>
      </c>
      <c r="F1472">
        <v>877816.47</v>
      </c>
      <c r="G1472">
        <v>141.37</v>
      </c>
      <c r="H1472">
        <v>4502.54</v>
      </c>
      <c r="I1472">
        <v>574393.03</v>
      </c>
      <c r="J1472">
        <v>127.57</v>
      </c>
      <c r="K1472">
        <v>1.0549999999999999</v>
      </c>
      <c r="L1472">
        <v>926096.33</v>
      </c>
      <c r="M1472">
        <v>149.15</v>
      </c>
      <c r="N1472">
        <v>605984.62</v>
      </c>
      <c r="O1472">
        <v>134.59</v>
      </c>
    </row>
    <row r="1473" spans="1:15" x14ac:dyDescent="0.2">
      <c r="A1473">
        <v>2015</v>
      </c>
      <c r="B1473">
        <v>51000</v>
      </c>
      <c r="C1473" t="s">
        <v>385</v>
      </c>
      <c r="D1473">
        <v>2095</v>
      </c>
      <c r="E1473">
        <v>9004.64</v>
      </c>
      <c r="F1473">
        <v>373295.43</v>
      </c>
      <c r="G1473">
        <v>41.46</v>
      </c>
      <c r="H1473">
        <v>18309.060000000001</v>
      </c>
      <c r="I1473">
        <v>988518.52</v>
      </c>
      <c r="J1473">
        <v>53.99</v>
      </c>
      <c r="K1473">
        <v>1.0549999999999999</v>
      </c>
      <c r="L1473">
        <v>393826.66</v>
      </c>
      <c r="M1473">
        <v>43.74</v>
      </c>
      <c r="N1473">
        <v>1042886.99</v>
      </c>
      <c r="O1473">
        <v>56.96</v>
      </c>
    </row>
    <row r="1474" spans="1:15" x14ac:dyDescent="0.2">
      <c r="A1474">
        <v>2015</v>
      </c>
      <c r="B1474">
        <v>53000</v>
      </c>
      <c r="C1474" t="s">
        <v>132</v>
      </c>
      <c r="D1474">
        <v>7699</v>
      </c>
      <c r="E1474">
        <v>178287.44</v>
      </c>
      <c r="F1474">
        <v>17524758.489999998</v>
      </c>
      <c r="G1474">
        <v>98.29</v>
      </c>
      <c r="H1474">
        <v>142735.64000000001</v>
      </c>
      <c r="I1474">
        <v>11710746.42</v>
      </c>
      <c r="J1474">
        <v>82.05</v>
      </c>
      <c r="K1474">
        <v>1.0549999999999999</v>
      </c>
      <c r="L1474">
        <v>18488619.289999999</v>
      </c>
      <c r="M1474">
        <v>103.7</v>
      </c>
      <c r="N1474">
        <v>12354836.859999999</v>
      </c>
      <c r="O1474">
        <v>86.56</v>
      </c>
    </row>
    <row r="1475" spans="1:15" x14ac:dyDescent="0.2">
      <c r="A1475">
        <v>2015</v>
      </c>
      <c r="B1475">
        <v>54000</v>
      </c>
      <c r="C1475" t="s">
        <v>388</v>
      </c>
      <c r="D1475">
        <v>399</v>
      </c>
      <c r="E1475">
        <v>6491.05</v>
      </c>
      <c r="F1475">
        <v>977837.37</v>
      </c>
      <c r="G1475">
        <v>150.63999999999999</v>
      </c>
      <c r="H1475">
        <v>8426.7999999999993</v>
      </c>
      <c r="I1475">
        <v>1304602.53</v>
      </c>
      <c r="J1475">
        <v>154.82</v>
      </c>
      <c r="K1475">
        <v>1.0549999999999999</v>
      </c>
      <c r="L1475">
        <v>1031618.37</v>
      </c>
      <c r="M1475">
        <v>158.93</v>
      </c>
      <c r="N1475">
        <v>1376355.6</v>
      </c>
      <c r="O1475">
        <v>163.33000000000001</v>
      </c>
    </row>
    <row r="1476" spans="1:15" x14ac:dyDescent="0.2">
      <c r="A1476">
        <v>2015</v>
      </c>
      <c r="B1476">
        <v>55000</v>
      </c>
      <c r="C1476" t="s">
        <v>440</v>
      </c>
      <c r="D1476">
        <v>1532</v>
      </c>
      <c r="E1476">
        <v>81070.77</v>
      </c>
      <c r="F1476">
        <v>7830376.9199999999</v>
      </c>
      <c r="G1476">
        <v>96.59</v>
      </c>
      <c r="H1476">
        <v>76508.69</v>
      </c>
      <c r="I1476">
        <v>7610080.2699999996</v>
      </c>
      <c r="J1476">
        <v>99.47</v>
      </c>
      <c r="K1476">
        <v>1.0549999999999999</v>
      </c>
      <c r="L1476">
        <v>8261047.2400000002</v>
      </c>
      <c r="M1476">
        <v>101.9</v>
      </c>
      <c r="N1476">
        <v>8028634.29</v>
      </c>
      <c r="O1476">
        <v>104.94</v>
      </c>
    </row>
    <row r="1477" spans="1:15" x14ac:dyDescent="0.2">
      <c r="A1477">
        <v>2015</v>
      </c>
      <c r="B1477">
        <v>56000</v>
      </c>
      <c r="C1477" t="s">
        <v>161</v>
      </c>
      <c r="D1477">
        <v>6897</v>
      </c>
      <c r="E1477">
        <v>64317.86</v>
      </c>
      <c r="F1477">
        <v>2303244.89</v>
      </c>
      <c r="G1477">
        <v>35.81</v>
      </c>
      <c r="H1477">
        <v>52085.5</v>
      </c>
      <c r="I1477">
        <v>1312683.8799999999</v>
      </c>
      <c r="J1477">
        <v>25.2</v>
      </c>
      <c r="K1477">
        <v>1.0549999999999999</v>
      </c>
      <c r="L1477">
        <v>2429923.2400000002</v>
      </c>
      <c r="M1477">
        <v>37.78</v>
      </c>
      <c r="N1477">
        <v>1384881.42</v>
      </c>
      <c r="O1477">
        <v>26.59</v>
      </c>
    </row>
    <row r="1478" spans="1:15" x14ac:dyDescent="0.2">
      <c r="A1478">
        <v>2016</v>
      </c>
      <c r="B1478">
        <v>0</v>
      </c>
      <c r="C1478" t="s">
        <v>478</v>
      </c>
      <c r="D1478">
        <v>0</v>
      </c>
      <c r="E1478">
        <v>1916.49</v>
      </c>
      <c r="F1478">
        <v>0</v>
      </c>
      <c r="G1478">
        <v>0</v>
      </c>
      <c r="H1478">
        <v>0</v>
      </c>
      <c r="I1478">
        <v>0</v>
      </c>
      <c r="J1478" t="s">
        <v>494</v>
      </c>
      <c r="K1478">
        <v>1.0449999999999999</v>
      </c>
      <c r="L1478">
        <v>0</v>
      </c>
      <c r="M1478">
        <v>0</v>
      </c>
      <c r="N1478">
        <v>0</v>
      </c>
      <c r="O1478" t="s">
        <v>494</v>
      </c>
    </row>
    <row r="1479" spans="1:15" x14ac:dyDescent="0.2">
      <c r="A1479">
        <v>2016</v>
      </c>
      <c r="B1479">
        <v>1000</v>
      </c>
      <c r="C1479" t="s">
        <v>360</v>
      </c>
      <c r="D1479">
        <v>167</v>
      </c>
      <c r="E1479">
        <v>44399.79</v>
      </c>
      <c r="F1479">
        <v>4148527.53</v>
      </c>
      <c r="G1479">
        <v>93.44</v>
      </c>
      <c r="H1479">
        <v>27942.34</v>
      </c>
      <c r="I1479">
        <v>1936471.21</v>
      </c>
      <c r="J1479">
        <v>69.3</v>
      </c>
      <c r="K1479">
        <v>1.0449999999999999</v>
      </c>
      <c r="L1479">
        <v>4335211.09</v>
      </c>
      <c r="M1479">
        <v>97.64</v>
      </c>
      <c r="N1479">
        <v>2023612.33</v>
      </c>
      <c r="O1479">
        <v>72.42</v>
      </c>
    </row>
    <row r="1480" spans="1:15" x14ac:dyDescent="0.2">
      <c r="A1480">
        <v>2016</v>
      </c>
      <c r="B1480">
        <v>2000</v>
      </c>
      <c r="C1480" t="s">
        <v>467</v>
      </c>
      <c r="D1480">
        <v>46</v>
      </c>
      <c r="E1480">
        <v>14093.88</v>
      </c>
      <c r="F1480">
        <v>379268.19</v>
      </c>
      <c r="G1480">
        <v>26.91</v>
      </c>
      <c r="H1480">
        <v>45915.76</v>
      </c>
      <c r="I1480">
        <v>2770815.19</v>
      </c>
      <c r="J1480">
        <v>60.35</v>
      </c>
      <c r="K1480">
        <v>1.0449999999999999</v>
      </c>
      <c r="L1480">
        <v>396335.24</v>
      </c>
      <c r="M1480">
        <v>28.12</v>
      </c>
      <c r="N1480">
        <v>2895501.75</v>
      </c>
      <c r="O1480">
        <v>63.06</v>
      </c>
    </row>
    <row r="1481" spans="1:15" x14ac:dyDescent="0.2">
      <c r="A1481">
        <v>2016</v>
      </c>
      <c r="B1481">
        <v>4000</v>
      </c>
      <c r="C1481" t="s">
        <v>196</v>
      </c>
      <c r="D1481">
        <v>14885</v>
      </c>
      <c r="E1481">
        <v>122645.79</v>
      </c>
      <c r="F1481">
        <v>2373124.0699999998</v>
      </c>
      <c r="G1481">
        <v>19.350000000000001</v>
      </c>
      <c r="H1481">
        <v>73850.179999999993</v>
      </c>
      <c r="I1481">
        <v>695011.76</v>
      </c>
      <c r="J1481">
        <v>9.41</v>
      </c>
      <c r="K1481">
        <v>1.0449999999999999</v>
      </c>
      <c r="L1481">
        <v>2479914.5499999998</v>
      </c>
      <c r="M1481">
        <v>20.22</v>
      </c>
      <c r="N1481">
        <v>726287.26</v>
      </c>
      <c r="O1481">
        <v>9.83</v>
      </c>
    </row>
    <row r="1482" spans="1:15" x14ac:dyDescent="0.2">
      <c r="A1482">
        <v>2016</v>
      </c>
      <c r="B1482">
        <v>5000</v>
      </c>
      <c r="C1482" t="s">
        <v>392</v>
      </c>
      <c r="D1482">
        <v>678</v>
      </c>
      <c r="E1482">
        <v>121867.52</v>
      </c>
      <c r="F1482">
        <v>6663726.46</v>
      </c>
      <c r="G1482">
        <v>54.68</v>
      </c>
      <c r="H1482">
        <v>123488.34</v>
      </c>
      <c r="I1482">
        <v>9318945.0999999996</v>
      </c>
      <c r="J1482">
        <v>75.459999999999994</v>
      </c>
      <c r="K1482">
        <v>1.0449999999999999</v>
      </c>
      <c r="L1482">
        <v>6963593.8600000003</v>
      </c>
      <c r="M1482">
        <v>57.14</v>
      </c>
      <c r="N1482">
        <v>9738297.2300000004</v>
      </c>
      <c r="O1482">
        <v>78.86</v>
      </c>
    </row>
    <row r="1483" spans="1:15" x14ac:dyDescent="0.2">
      <c r="A1483">
        <v>2016</v>
      </c>
      <c r="B1483">
        <v>6000</v>
      </c>
      <c r="C1483" t="s">
        <v>133</v>
      </c>
      <c r="D1483">
        <v>22456</v>
      </c>
      <c r="E1483">
        <v>363443.67</v>
      </c>
      <c r="F1483">
        <v>13251368.890000001</v>
      </c>
      <c r="G1483">
        <v>36.46</v>
      </c>
      <c r="H1483">
        <v>322157.46999999997</v>
      </c>
      <c r="I1483">
        <v>12665821.789999999</v>
      </c>
      <c r="J1483">
        <v>39.32</v>
      </c>
      <c r="K1483">
        <v>1.0449999999999999</v>
      </c>
      <c r="L1483">
        <v>13847679.92</v>
      </c>
      <c r="M1483">
        <v>38.1</v>
      </c>
      <c r="N1483">
        <v>13235783.23</v>
      </c>
      <c r="O1483">
        <v>41.08</v>
      </c>
    </row>
    <row r="1484" spans="1:15" x14ac:dyDescent="0.2">
      <c r="A1484">
        <v>2016</v>
      </c>
      <c r="B1484">
        <v>8000</v>
      </c>
      <c r="C1484" t="s">
        <v>167</v>
      </c>
      <c r="D1484">
        <v>14676</v>
      </c>
      <c r="E1484">
        <v>138722.63</v>
      </c>
      <c r="F1484">
        <v>2347475.31</v>
      </c>
      <c r="G1484">
        <v>16.920000000000002</v>
      </c>
      <c r="H1484">
        <v>84930.65</v>
      </c>
      <c r="I1484">
        <v>1263608.75</v>
      </c>
      <c r="J1484">
        <v>14.88</v>
      </c>
      <c r="K1484">
        <v>1.0449999999999999</v>
      </c>
      <c r="L1484">
        <v>2453111.6</v>
      </c>
      <c r="M1484">
        <v>17.68</v>
      </c>
      <c r="N1484">
        <v>1320471.0900000001</v>
      </c>
      <c r="O1484">
        <v>15.55</v>
      </c>
    </row>
    <row r="1485" spans="1:15" x14ac:dyDescent="0.2">
      <c r="A1485">
        <v>2016</v>
      </c>
      <c r="B1485">
        <v>12000</v>
      </c>
      <c r="C1485" t="s">
        <v>374</v>
      </c>
      <c r="D1485">
        <v>156</v>
      </c>
      <c r="E1485">
        <v>61815.46</v>
      </c>
      <c r="F1485">
        <v>5217428.2300000004</v>
      </c>
      <c r="G1485">
        <v>84.4</v>
      </c>
      <c r="H1485">
        <v>47958.87</v>
      </c>
      <c r="I1485">
        <v>4647377.4400000004</v>
      </c>
      <c r="J1485">
        <v>96.9</v>
      </c>
      <c r="K1485">
        <v>1.0449999999999999</v>
      </c>
      <c r="L1485">
        <v>5452212.2800000003</v>
      </c>
      <c r="M1485">
        <v>88.2</v>
      </c>
      <c r="N1485">
        <v>4856509.2300000004</v>
      </c>
      <c r="O1485">
        <v>101.26</v>
      </c>
    </row>
    <row r="1486" spans="1:15" x14ac:dyDescent="0.2">
      <c r="A1486">
        <v>2016</v>
      </c>
      <c r="B1486">
        <v>13000</v>
      </c>
      <c r="C1486" t="s">
        <v>367</v>
      </c>
      <c r="D1486">
        <v>325</v>
      </c>
      <c r="E1486">
        <v>5730.91</v>
      </c>
      <c r="F1486">
        <v>384513.32</v>
      </c>
      <c r="G1486">
        <v>67.09</v>
      </c>
      <c r="H1486">
        <v>9457.73</v>
      </c>
      <c r="I1486">
        <v>338012.76</v>
      </c>
      <c r="J1486">
        <v>35.74</v>
      </c>
      <c r="K1486">
        <v>1.0449999999999999</v>
      </c>
      <c r="L1486">
        <v>401816.4</v>
      </c>
      <c r="M1486">
        <v>70.11</v>
      </c>
      <c r="N1486">
        <v>353223.32</v>
      </c>
      <c r="O1486">
        <v>37.35</v>
      </c>
    </row>
    <row r="1487" spans="1:15" x14ac:dyDescent="0.2">
      <c r="A1487">
        <v>2016</v>
      </c>
      <c r="B1487">
        <v>16000</v>
      </c>
      <c r="C1487" t="s">
        <v>128</v>
      </c>
      <c r="D1487">
        <v>16898</v>
      </c>
      <c r="E1487">
        <v>158693.70000000001</v>
      </c>
      <c r="F1487">
        <v>8268465.96</v>
      </c>
      <c r="G1487">
        <v>52.1</v>
      </c>
      <c r="H1487">
        <v>132774.21</v>
      </c>
      <c r="I1487">
        <v>8347447.7800000003</v>
      </c>
      <c r="J1487">
        <v>62.87</v>
      </c>
      <c r="K1487">
        <v>1.0449999999999999</v>
      </c>
      <c r="L1487">
        <v>8640546.5700000003</v>
      </c>
      <c r="M1487">
        <v>54.45</v>
      </c>
      <c r="N1487">
        <v>8723082.5700000003</v>
      </c>
      <c r="O1487">
        <v>65.7</v>
      </c>
    </row>
    <row r="1488" spans="1:15" x14ac:dyDescent="0.2">
      <c r="A1488">
        <v>2016</v>
      </c>
      <c r="B1488">
        <v>17000</v>
      </c>
      <c r="C1488" t="s">
        <v>430</v>
      </c>
      <c r="D1488">
        <v>79</v>
      </c>
      <c r="E1488">
        <v>1880.58</v>
      </c>
      <c r="F1488">
        <v>44709.42</v>
      </c>
      <c r="G1488">
        <v>23.77</v>
      </c>
      <c r="H1488">
        <v>2369.92</v>
      </c>
      <c r="I1488">
        <v>102338.64</v>
      </c>
      <c r="J1488">
        <v>43.18</v>
      </c>
      <c r="K1488">
        <v>1.0449999999999999</v>
      </c>
      <c r="L1488">
        <v>46721.34</v>
      </c>
      <c r="M1488">
        <v>24.84</v>
      </c>
      <c r="N1488">
        <v>106943.87</v>
      </c>
      <c r="O1488">
        <v>45.13</v>
      </c>
    </row>
    <row r="1489" spans="1:15" x14ac:dyDescent="0.2">
      <c r="A1489">
        <v>2016</v>
      </c>
      <c r="B1489">
        <v>18000</v>
      </c>
      <c r="C1489" t="s">
        <v>432</v>
      </c>
      <c r="D1489">
        <v>33</v>
      </c>
      <c r="E1489">
        <v>6390.56</v>
      </c>
      <c r="F1489">
        <v>560625.24</v>
      </c>
      <c r="G1489">
        <v>87.73</v>
      </c>
      <c r="H1489">
        <v>3310.96</v>
      </c>
      <c r="I1489">
        <v>244600.89</v>
      </c>
      <c r="J1489">
        <v>73.88</v>
      </c>
      <c r="K1489">
        <v>1.0449999999999999</v>
      </c>
      <c r="L1489">
        <v>585853.35</v>
      </c>
      <c r="M1489">
        <v>91.67</v>
      </c>
      <c r="N1489">
        <v>255607.92</v>
      </c>
      <c r="O1489">
        <v>77.2</v>
      </c>
    </row>
    <row r="1490" spans="1:15" x14ac:dyDescent="0.2">
      <c r="A1490">
        <v>2016</v>
      </c>
      <c r="B1490">
        <v>21000</v>
      </c>
      <c r="C1490" t="s">
        <v>364</v>
      </c>
      <c r="D1490">
        <v>277</v>
      </c>
      <c r="E1490">
        <v>631.58000000000004</v>
      </c>
      <c r="F1490">
        <v>9117.6200000000008</v>
      </c>
      <c r="G1490">
        <v>14.44</v>
      </c>
      <c r="H1490">
        <v>3988.7</v>
      </c>
      <c r="I1490">
        <v>394127.47</v>
      </c>
      <c r="J1490">
        <v>98.81</v>
      </c>
      <c r="K1490">
        <v>1.0449999999999999</v>
      </c>
      <c r="L1490">
        <v>9527.91</v>
      </c>
      <c r="M1490">
        <v>15.09</v>
      </c>
      <c r="N1490">
        <v>411863.19</v>
      </c>
      <c r="O1490">
        <v>103.26</v>
      </c>
    </row>
    <row r="1491" spans="1:15" x14ac:dyDescent="0.2">
      <c r="A1491">
        <v>2016</v>
      </c>
      <c r="B1491">
        <v>22000</v>
      </c>
      <c r="C1491" t="s">
        <v>378</v>
      </c>
      <c r="D1491">
        <v>94</v>
      </c>
      <c r="E1491">
        <v>74105.78</v>
      </c>
      <c r="F1491">
        <v>7808110.0700000003</v>
      </c>
      <c r="G1491">
        <v>105.36</v>
      </c>
      <c r="H1491">
        <v>66748.14</v>
      </c>
      <c r="I1491">
        <v>7446793.3200000003</v>
      </c>
      <c r="J1491">
        <v>111.57</v>
      </c>
      <c r="K1491">
        <v>1.0449999999999999</v>
      </c>
      <c r="L1491">
        <v>8159474.6900000004</v>
      </c>
      <c r="M1491">
        <v>110.11</v>
      </c>
      <c r="N1491">
        <v>7781898.7000000002</v>
      </c>
      <c r="O1491">
        <v>116.59</v>
      </c>
    </row>
    <row r="1492" spans="1:15" x14ac:dyDescent="0.2">
      <c r="A1492">
        <v>2016</v>
      </c>
      <c r="B1492">
        <v>23000</v>
      </c>
      <c r="C1492" t="s">
        <v>462</v>
      </c>
      <c r="D1492">
        <v>0</v>
      </c>
      <c r="E1492">
        <v>91.34</v>
      </c>
      <c r="F1492">
        <v>0</v>
      </c>
      <c r="G1492">
        <v>0</v>
      </c>
      <c r="H1492">
        <v>2342.59</v>
      </c>
      <c r="I1492">
        <v>173931.23</v>
      </c>
      <c r="J1492">
        <v>74.25</v>
      </c>
      <c r="K1492">
        <v>1.0449999999999999</v>
      </c>
      <c r="L1492">
        <v>0</v>
      </c>
      <c r="M1492">
        <v>0</v>
      </c>
      <c r="N1492">
        <v>181758.13</v>
      </c>
      <c r="O1492">
        <v>77.59</v>
      </c>
    </row>
    <row r="1493" spans="1:15" x14ac:dyDescent="0.2">
      <c r="A1493">
        <v>2016</v>
      </c>
      <c r="B1493">
        <v>26000</v>
      </c>
      <c r="C1493" t="s">
        <v>418</v>
      </c>
      <c r="D1493">
        <v>2639</v>
      </c>
      <c r="E1493">
        <v>162291.12</v>
      </c>
      <c r="F1493">
        <v>14406380.18</v>
      </c>
      <c r="G1493">
        <v>88.77</v>
      </c>
      <c r="H1493">
        <v>132014.03</v>
      </c>
      <c r="I1493">
        <v>10945211.869999999</v>
      </c>
      <c r="J1493">
        <v>82.91</v>
      </c>
      <c r="K1493">
        <v>1.0449999999999999</v>
      </c>
      <c r="L1493">
        <v>15054666.67</v>
      </c>
      <c r="M1493">
        <v>92.76</v>
      </c>
      <c r="N1493">
        <v>11437745.93</v>
      </c>
      <c r="O1493">
        <v>86.64</v>
      </c>
    </row>
    <row r="1494" spans="1:15" x14ac:dyDescent="0.2">
      <c r="A1494">
        <v>2016</v>
      </c>
      <c r="B1494">
        <v>27000</v>
      </c>
      <c r="C1494" t="s">
        <v>415</v>
      </c>
      <c r="D1494">
        <v>556</v>
      </c>
      <c r="E1494">
        <v>95709.96</v>
      </c>
      <c r="F1494">
        <v>6073521.4699999997</v>
      </c>
      <c r="G1494">
        <v>63.46</v>
      </c>
      <c r="H1494">
        <v>108469.36</v>
      </c>
      <c r="I1494">
        <v>4927127.83</v>
      </c>
      <c r="J1494">
        <v>45.42</v>
      </c>
      <c r="K1494">
        <v>1.0449999999999999</v>
      </c>
      <c r="L1494">
        <v>6346829.6799999997</v>
      </c>
      <c r="M1494">
        <v>66.31</v>
      </c>
      <c r="N1494">
        <v>5148848.37</v>
      </c>
      <c r="O1494">
        <v>47.47</v>
      </c>
    </row>
    <row r="1495" spans="1:15" x14ac:dyDescent="0.2">
      <c r="A1495">
        <v>2016</v>
      </c>
      <c r="B1495">
        <v>28000</v>
      </c>
      <c r="C1495" t="s">
        <v>381</v>
      </c>
      <c r="D1495">
        <v>136</v>
      </c>
      <c r="E1495">
        <v>96646.73</v>
      </c>
      <c r="F1495">
        <v>4780737.07</v>
      </c>
      <c r="G1495">
        <v>49.47</v>
      </c>
      <c r="H1495">
        <v>70497.95</v>
      </c>
      <c r="I1495">
        <v>4281547.5599999996</v>
      </c>
      <c r="J1495">
        <v>60.73</v>
      </c>
      <c r="K1495">
        <v>1.0449999999999999</v>
      </c>
      <c r="L1495">
        <v>4995870.03</v>
      </c>
      <c r="M1495">
        <v>51.69</v>
      </c>
      <c r="N1495">
        <v>4474217.0199999996</v>
      </c>
      <c r="O1495">
        <v>63.47</v>
      </c>
    </row>
    <row r="1496" spans="1:15" x14ac:dyDescent="0.2">
      <c r="A1496">
        <v>2016</v>
      </c>
      <c r="B1496">
        <v>29000</v>
      </c>
      <c r="C1496" t="s">
        <v>423</v>
      </c>
      <c r="D1496">
        <v>670</v>
      </c>
      <c r="E1496">
        <v>62604.7</v>
      </c>
      <c r="F1496">
        <v>8733045.5999999996</v>
      </c>
      <c r="G1496">
        <v>139.5</v>
      </c>
      <c r="H1496">
        <v>59183.86</v>
      </c>
      <c r="I1496">
        <v>7568926.1100000003</v>
      </c>
      <c r="J1496">
        <v>127.89</v>
      </c>
      <c r="K1496">
        <v>1.0449999999999999</v>
      </c>
      <c r="L1496">
        <v>9126032.2799999993</v>
      </c>
      <c r="M1496">
        <v>145.77000000000001</v>
      </c>
      <c r="N1496">
        <v>7909527.46</v>
      </c>
      <c r="O1496">
        <v>133.63999999999999</v>
      </c>
    </row>
    <row r="1497" spans="1:15" x14ac:dyDescent="0.2">
      <c r="A1497">
        <v>2016</v>
      </c>
      <c r="B1497">
        <v>30000</v>
      </c>
      <c r="C1497" t="s">
        <v>120</v>
      </c>
      <c r="D1497">
        <v>13901</v>
      </c>
      <c r="E1497">
        <v>134857.51</v>
      </c>
      <c r="F1497">
        <v>6779886.7599999998</v>
      </c>
      <c r="G1497">
        <v>50.27</v>
      </c>
      <c r="H1497">
        <v>122292.48</v>
      </c>
      <c r="I1497">
        <v>7296849.8300000001</v>
      </c>
      <c r="J1497">
        <v>59.67</v>
      </c>
      <c r="K1497">
        <v>1.0449999999999999</v>
      </c>
      <c r="L1497">
        <v>7084981.3700000001</v>
      </c>
      <c r="M1497">
        <v>52.54</v>
      </c>
      <c r="N1497">
        <v>7625207.7599999998</v>
      </c>
      <c r="O1497">
        <v>62.35</v>
      </c>
    </row>
    <row r="1498" spans="1:15" x14ac:dyDescent="0.2">
      <c r="A1498">
        <v>2016</v>
      </c>
      <c r="B1498">
        <v>31000</v>
      </c>
      <c r="C1498" t="s">
        <v>176</v>
      </c>
      <c r="D1498">
        <v>46</v>
      </c>
      <c r="E1498">
        <v>642</v>
      </c>
      <c r="F1498">
        <v>1989</v>
      </c>
      <c r="G1498">
        <v>3.1</v>
      </c>
      <c r="H1498">
        <v>957.72</v>
      </c>
      <c r="I1498">
        <v>2828.3</v>
      </c>
      <c r="J1498">
        <v>2.95</v>
      </c>
      <c r="K1498">
        <v>1.0449999999999999</v>
      </c>
      <c r="L1498">
        <v>2078.5</v>
      </c>
      <c r="M1498">
        <v>3.24</v>
      </c>
      <c r="N1498">
        <v>2955.57</v>
      </c>
      <c r="O1498">
        <v>3.09</v>
      </c>
    </row>
    <row r="1499" spans="1:15" x14ac:dyDescent="0.2">
      <c r="A1499">
        <v>2016</v>
      </c>
      <c r="B1499">
        <v>32000</v>
      </c>
      <c r="C1499" t="s">
        <v>252</v>
      </c>
      <c r="D1499">
        <v>726</v>
      </c>
      <c r="E1499">
        <v>3255.43</v>
      </c>
      <c r="F1499">
        <v>119612.24</v>
      </c>
      <c r="G1499">
        <v>36.74</v>
      </c>
      <c r="H1499">
        <v>1498.01</v>
      </c>
      <c r="I1499">
        <v>17820</v>
      </c>
      <c r="J1499">
        <v>11.9</v>
      </c>
      <c r="K1499">
        <v>1.0449999999999999</v>
      </c>
      <c r="L1499">
        <v>124994.79</v>
      </c>
      <c r="M1499">
        <v>38.4</v>
      </c>
      <c r="N1499">
        <v>18621.900000000001</v>
      </c>
      <c r="O1499">
        <v>12.43</v>
      </c>
    </row>
    <row r="1500" spans="1:15" x14ac:dyDescent="0.2">
      <c r="A1500">
        <v>2016</v>
      </c>
      <c r="B1500">
        <v>33000</v>
      </c>
      <c r="C1500" t="s">
        <v>464</v>
      </c>
      <c r="D1500">
        <v>196</v>
      </c>
      <c r="E1500">
        <v>12679.02</v>
      </c>
      <c r="F1500">
        <v>822014.41</v>
      </c>
      <c r="G1500">
        <v>64.83</v>
      </c>
      <c r="H1500">
        <v>7362.4</v>
      </c>
      <c r="I1500">
        <v>642434.1</v>
      </c>
      <c r="J1500">
        <v>87.26</v>
      </c>
      <c r="K1500">
        <v>1.0449999999999999</v>
      </c>
      <c r="L1500">
        <v>859005.02</v>
      </c>
      <c r="M1500">
        <v>67.75</v>
      </c>
      <c r="N1500">
        <v>671343.61</v>
      </c>
      <c r="O1500">
        <v>91.19</v>
      </c>
    </row>
    <row r="1501" spans="1:15" x14ac:dyDescent="0.2">
      <c r="A1501">
        <v>2016</v>
      </c>
      <c r="B1501">
        <v>35000</v>
      </c>
      <c r="C1501" t="s">
        <v>199</v>
      </c>
      <c r="D1501">
        <v>16827</v>
      </c>
      <c r="E1501">
        <v>60582.32</v>
      </c>
      <c r="F1501">
        <v>570447.06000000006</v>
      </c>
      <c r="G1501">
        <v>9.42</v>
      </c>
      <c r="H1501">
        <v>49257.57</v>
      </c>
      <c r="I1501">
        <v>444801.03</v>
      </c>
      <c r="J1501">
        <v>9.0299999999999994</v>
      </c>
      <c r="K1501">
        <v>1.0449999999999999</v>
      </c>
      <c r="L1501">
        <v>596117.15</v>
      </c>
      <c r="M1501">
        <v>9.84</v>
      </c>
      <c r="N1501">
        <v>464817.06</v>
      </c>
      <c r="O1501">
        <v>9.44</v>
      </c>
    </row>
    <row r="1502" spans="1:15" x14ac:dyDescent="0.2">
      <c r="A1502">
        <v>2016</v>
      </c>
      <c r="B1502">
        <v>36000</v>
      </c>
      <c r="C1502" t="s">
        <v>452</v>
      </c>
      <c r="D1502">
        <v>22</v>
      </c>
      <c r="E1502">
        <v>24.5</v>
      </c>
      <c r="F1502">
        <v>490</v>
      </c>
      <c r="G1502">
        <v>20</v>
      </c>
      <c r="H1502">
        <v>50.5</v>
      </c>
      <c r="I1502">
        <v>1005</v>
      </c>
      <c r="J1502">
        <v>19.899999999999999</v>
      </c>
      <c r="K1502">
        <v>1.0449999999999999</v>
      </c>
      <c r="L1502">
        <v>512.04999999999995</v>
      </c>
      <c r="M1502">
        <v>20.9</v>
      </c>
      <c r="N1502">
        <v>1050.22</v>
      </c>
      <c r="O1502">
        <v>20.8</v>
      </c>
    </row>
    <row r="1503" spans="1:15" x14ac:dyDescent="0.2">
      <c r="A1503">
        <v>2016</v>
      </c>
      <c r="B1503">
        <v>37000</v>
      </c>
      <c r="C1503" t="s">
        <v>399</v>
      </c>
      <c r="D1503">
        <v>605</v>
      </c>
      <c r="E1503">
        <v>18599.12</v>
      </c>
      <c r="F1503">
        <v>1212459.04</v>
      </c>
      <c r="G1503">
        <v>65.19</v>
      </c>
      <c r="H1503">
        <v>12449.05</v>
      </c>
      <c r="I1503">
        <v>915262.49</v>
      </c>
      <c r="J1503">
        <v>73.52</v>
      </c>
      <c r="K1503">
        <v>1.0449999999999999</v>
      </c>
      <c r="L1503">
        <v>1267019.6399999999</v>
      </c>
      <c r="M1503">
        <v>68.12</v>
      </c>
      <c r="N1503">
        <v>956449.26</v>
      </c>
      <c r="O1503">
        <v>76.83</v>
      </c>
    </row>
    <row r="1504" spans="1:15" x14ac:dyDescent="0.2">
      <c r="A1504">
        <v>2016</v>
      </c>
      <c r="B1504">
        <v>38000</v>
      </c>
      <c r="C1504" t="s">
        <v>136</v>
      </c>
      <c r="D1504">
        <v>12</v>
      </c>
      <c r="E1504">
        <v>25</v>
      </c>
      <c r="F1504">
        <v>250</v>
      </c>
      <c r="G1504">
        <v>10</v>
      </c>
      <c r="H1504">
        <v>23</v>
      </c>
      <c r="I1504">
        <v>230</v>
      </c>
      <c r="J1504">
        <v>10</v>
      </c>
      <c r="K1504">
        <v>1.0449999999999999</v>
      </c>
      <c r="L1504">
        <v>261.25</v>
      </c>
      <c r="M1504">
        <v>10.45</v>
      </c>
      <c r="N1504">
        <v>240.35</v>
      </c>
      <c r="O1504">
        <v>10.45</v>
      </c>
    </row>
    <row r="1505" spans="1:15" x14ac:dyDescent="0.2">
      <c r="A1505">
        <v>2016</v>
      </c>
      <c r="B1505">
        <v>39000</v>
      </c>
      <c r="C1505" t="s">
        <v>446</v>
      </c>
      <c r="D1505">
        <v>108</v>
      </c>
      <c r="E1505">
        <v>415.16</v>
      </c>
      <c r="F1505">
        <v>15940.91</v>
      </c>
      <c r="G1505">
        <v>38.4</v>
      </c>
      <c r="H1505">
        <v>1474.84</v>
      </c>
      <c r="I1505">
        <v>67427.03</v>
      </c>
      <c r="J1505">
        <v>45.72</v>
      </c>
      <c r="K1505">
        <v>1.0449999999999999</v>
      </c>
      <c r="L1505">
        <v>16658.25</v>
      </c>
      <c r="M1505">
        <v>40.119999999999997</v>
      </c>
      <c r="N1505">
        <v>70461.240000000005</v>
      </c>
      <c r="O1505">
        <v>47.78</v>
      </c>
    </row>
    <row r="1506" spans="1:15" x14ac:dyDescent="0.2">
      <c r="A1506">
        <v>2016</v>
      </c>
      <c r="B1506">
        <v>40000</v>
      </c>
      <c r="C1506" t="s">
        <v>394</v>
      </c>
      <c r="D1506">
        <v>23</v>
      </c>
      <c r="E1506">
        <v>14186.69</v>
      </c>
      <c r="F1506">
        <v>872101.14</v>
      </c>
      <c r="G1506">
        <v>61.47</v>
      </c>
      <c r="H1506">
        <v>12852.16</v>
      </c>
      <c r="I1506">
        <v>806183.34</v>
      </c>
      <c r="J1506">
        <v>62.73</v>
      </c>
      <c r="K1506">
        <v>1.0449999999999999</v>
      </c>
      <c r="L1506">
        <v>911345.65</v>
      </c>
      <c r="M1506">
        <v>64.239999999999995</v>
      </c>
      <c r="N1506">
        <v>842461.56</v>
      </c>
      <c r="O1506">
        <v>65.55</v>
      </c>
    </row>
    <row r="1507" spans="1:15" x14ac:dyDescent="0.2">
      <c r="A1507">
        <v>2016</v>
      </c>
      <c r="B1507">
        <v>41000</v>
      </c>
      <c r="C1507" t="s">
        <v>272</v>
      </c>
      <c r="D1507">
        <v>16805</v>
      </c>
      <c r="E1507">
        <v>435928.57</v>
      </c>
      <c r="F1507">
        <v>37068232.329999998</v>
      </c>
      <c r="G1507">
        <v>85.03</v>
      </c>
      <c r="H1507">
        <v>425553.82</v>
      </c>
      <c r="I1507">
        <v>30508372.629999999</v>
      </c>
      <c r="J1507">
        <v>71.69</v>
      </c>
      <c r="K1507">
        <v>1.0449999999999999</v>
      </c>
      <c r="L1507">
        <v>38736301.189999998</v>
      </c>
      <c r="M1507">
        <v>88.86</v>
      </c>
      <c r="N1507">
        <v>31881248.09</v>
      </c>
      <c r="O1507">
        <v>74.92</v>
      </c>
    </row>
    <row r="1508" spans="1:15" x14ac:dyDescent="0.2">
      <c r="A1508">
        <v>2016</v>
      </c>
      <c r="B1508">
        <v>42000</v>
      </c>
      <c r="C1508" t="s">
        <v>449</v>
      </c>
      <c r="D1508">
        <v>857</v>
      </c>
      <c r="E1508">
        <v>37427.449999999997</v>
      </c>
      <c r="F1508">
        <v>6377452.1699999999</v>
      </c>
      <c r="G1508">
        <v>170.4</v>
      </c>
      <c r="H1508">
        <v>43021.33</v>
      </c>
      <c r="I1508">
        <v>8059656.46</v>
      </c>
      <c r="J1508">
        <v>187.34</v>
      </c>
      <c r="K1508">
        <v>1.0449999999999999</v>
      </c>
      <c r="L1508">
        <v>6664437.2400000002</v>
      </c>
      <c r="M1508">
        <v>178.06</v>
      </c>
      <c r="N1508">
        <v>8422340.6500000004</v>
      </c>
      <c r="O1508">
        <v>195.77</v>
      </c>
    </row>
    <row r="1509" spans="1:15" x14ac:dyDescent="0.2">
      <c r="A1509">
        <v>2016</v>
      </c>
      <c r="B1509">
        <v>45000</v>
      </c>
      <c r="C1509" t="s">
        <v>403</v>
      </c>
      <c r="D1509">
        <v>202</v>
      </c>
      <c r="E1509">
        <v>61079.47</v>
      </c>
      <c r="F1509">
        <v>3804175.6</v>
      </c>
      <c r="G1509">
        <v>62.28</v>
      </c>
      <c r="H1509">
        <v>51741.48</v>
      </c>
      <c r="I1509">
        <v>5397533.3499999996</v>
      </c>
      <c r="J1509">
        <v>104.32</v>
      </c>
      <c r="K1509">
        <v>1.0449999999999999</v>
      </c>
      <c r="L1509">
        <v>3975363.34</v>
      </c>
      <c r="M1509">
        <v>65.09</v>
      </c>
      <c r="N1509">
        <v>5640422.1200000001</v>
      </c>
      <c r="O1509">
        <v>109.01</v>
      </c>
    </row>
    <row r="1510" spans="1:15" x14ac:dyDescent="0.2">
      <c r="A1510">
        <v>2016</v>
      </c>
      <c r="B1510">
        <v>46000</v>
      </c>
      <c r="C1510" t="s">
        <v>137</v>
      </c>
      <c r="D1510">
        <v>1159</v>
      </c>
      <c r="E1510">
        <v>73776.320000000007</v>
      </c>
      <c r="F1510">
        <v>2483039.88</v>
      </c>
      <c r="G1510">
        <v>33.659999999999997</v>
      </c>
      <c r="H1510">
        <v>84372.84</v>
      </c>
      <c r="I1510">
        <v>1756722</v>
      </c>
      <c r="J1510">
        <v>20.82</v>
      </c>
      <c r="K1510">
        <v>1.0449999999999999</v>
      </c>
      <c r="L1510">
        <v>2594776.5699999998</v>
      </c>
      <c r="M1510">
        <v>35.17</v>
      </c>
      <c r="N1510">
        <v>1835774.41</v>
      </c>
      <c r="O1510">
        <v>21.76</v>
      </c>
    </row>
    <row r="1511" spans="1:15" x14ac:dyDescent="0.2">
      <c r="A1511">
        <v>2016</v>
      </c>
      <c r="B1511">
        <v>47000</v>
      </c>
      <c r="C1511" t="s">
        <v>371</v>
      </c>
      <c r="D1511">
        <v>138</v>
      </c>
      <c r="E1511">
        <v>5089.28</v>
      </c>
      <c r="F1511">
        <v>101858.24000000001</v>
      </c>
      <c r="G1511">
        <v>20.010000000000002</v>
      </c>
      <c r="H1511">
        <v>6200.46</v>
      </c>
      <c r="I1511">
        <v>240235.43</v>
      </c>
      <c r="J1511">
        <v>38.74</v>
      </c>
      <c r="K1511">
        <v>1.0449999999999999</v>
      </c>
      <c r="L1511">
        <v>106441.86</v>
      </c>
      <c r="M1511">
        <v>20.91</v>
      </c>
      <c r="N1511">
        <v>251046.01</v>
      </c>
      <c r="O1511">
        <v>40.49</v>
      </c>
    </row>
    <row r="1512" spans="1:15" x14ac:dyDescent="0.2">
      <c r="A1512">
        <v>2016</v>
      </c>
      <c r="B1512">
        <v>48000</v>
      </c>
      <c r="C1512" t="s">
        <v>407</v>
      </c>
      <c r="D1512">
        <v>92</v>
      </c>
      <c r="E1512">
        <v>45736.36</v>
      </c>
      <c r="F1512">
        <v>4847849.16</v>
      </c>
      <c r="G1512">
        <v>106</v>
      </c>
      <c r="H1512">
        <v>26107.79</v>
      </c>
      <c r="I1512">
        <v>2132700.94</v>
      </c>
      <c r="J1512">
        <v>81.69</v>
      </c>
      <c r="K1512">
        <v>1.0449999999999999</v>
      </c>
      <c r="L1512">
        <v>5066002.16</v>
      </c>
      <c r="M1512">
        <v>110.77</v>
      </c>
      <c r="N1512">
        <v>2228672.39</v>
      </c>
      <c r="O1512">
        <v>85.36</v>
      </c>
    </row>
    <row r="1513" spans="1:15" x14ac:dyDescent="0.2">
      <c r="A1513">
        <v>2016</v>
      </c>
      <c r="B1513">
        <v>49000</v>
      </c>
      <c r="C1513" t="s">
        <v>222</v>
      </c>
      <c r="D1513">
        <v>7805</v>
      </c>
      <c r="E1513">
        <v>81966.77</v>
      </c>
      <c r="F1513">
        <v>2368667.62</v>
      </c>
      <c r="G1513">
        <v>28.9</v>
      </c>
      <c r="H1513">
        <v>36939.730000000003</v>
      </c>
      <c r="I1513">
        <v>711912.76</v>
      </c>
      <c r="J1513">
        <v>19.27</v>
      </c>
      <c r="K1513">
        <v>1.0449999999999999</v>
      </c>
      <c r="L1513">
        <v>2475257.56</v>
      </c>
      <c r="M1513">
        <v>30.2</v>
      </c>
      <c r="N1513">
        <v>743948.80000000005</v>
      </c>
      <c r="O1513">
        <v>20.14</v>
      </c>
    </row>
    <row r="1514" spans="1:15" x14ac:dyDescent="0.2">
      <c r="A1514">
        <v>2016</v>
      </c>
      <c r="B1514">
        <v>50000</v>
      </c>
      <c r="C1514" t="s">
        <v>454</v>
      </c>
      <c r="D1514">
        <v>120</v>
      </c>
      <c r="E1514">
        <v>6211.7</v>
      </c>
      <c r="F1514">
        <v>609523.93000000005</v>
      </c>
      <c r="G1514">
        <v>98.13</v>
      </c>
      <c r="H1514">
        <v>3770.45</v>
      </c>
      <c r="I1514">
        <v>342101.79</v>
      </c>
      <c r="J1514">
        <v>90.73</v>
      </c>
      <c r="K1514">
        <v>1.0449999999999999</v>
      </c>
      <c r="L1514">
        <v>636952.48</v>
      </c>
      <c r="M1514">
        <v>102.54</v>
      </c>
      <c r="N1514">
        <v>357496.36</v>
      </c>
      <c r="O1514">
        <v>94.82</v>
      </c>
    </row>
    <row r="1515" spans="1:15" x14ac:dyDescent="0.2">
      <c r="A1515">
        <v>2016</v>
      </c>
      <c r="B1515">
        <v>51000</v>
      </c>
      <c r="C1515" t="s">
        <v>385</v>
      </c>
      <c r="D1515">
        <v>1654</v>
      </c>
      <c r="E1515">
        <v>17010.12</v>
      </c>
      <c r="F1515">
        <v>1111606.8999999999</v>
      </c>
      <c r="G1515">
        <v>65.349999999999994</v>
      </c>
      <c r="H1515">
        <v>15859.38</v>
      </c>
      <c r="I1515">
        <v>889988.98</v>
      </c>
      <c r="J1515">
        <v>56.12</v>
      </c>
      <c r="K1515">
        <v>1.0449999999999999</v>
      </c>
      <c r="L1515">
        <v>1161629.1599999999</v>
      </c>
      <c r="M1515">
        <v>68.290000000000006</v>
      </c>
      <c r="N1515">
        <v>930038.45</v>
      </c>
      <c r="O1515">
        <v>58.64</v>
      </c>
    </row>
    <row r="1516" spans="1:15" x14ac:dyDescent="0.2">
      <c r="A1516">
        <v>2016</v>
      </c>
      <c r="B1516">
        <v>53000</v>
      </c>
      <c r="C1516" t="s">
        <v>132</v>
      </c>
      <c r="D1516">
        <v>8723</v>
      </c>
      <c r="E1516">
        <v>180372.58</v>
      </c>
      <c r="F1516">
        <v>16514207.529999999</v>
      </c>
      <c r="G1516">
        <v>91.56</v>
      </c>
      <c r="H1516">
        <v>164848.9</v>
      </c>
      <c r="I1516">
        <v>14507724.91</v>
      </c>
      <c r="J1516">
        <v>88.01</v>
      </c>
      <c r="K1516">
        <v>1.0449999999999999</v>
      </c>
      <c r="L1516">
        <v>17257346.16</v>
      </c>
      <c r="M1516">
        <v>95.68</v>
      </c>
      <c r="N1516">
        <v>15160571.91</v>
      </c>
      <c r="O1516">
        <v>91.97</v>
      </c>
    </row>
    <row r="1517" spans="1:15" x14ac:dyDescent="0.2">
      <c r="A1517">
        <v>2016</v>
      </c>
      <c r="B1517">
        <v>54000</v>
      </c>
      <c r="C1517" t="s">
        <v>388</v>
      </c>
      <c r="D1517">
        <v>356</v>
      </c>
      <c r="E1517">
        <v>8737.36</v>
      </c>
      <c r="F1517">
        <v>1288851.95</v>
      </c>
      <c r="G1517">
        <v>147.51</v>
      </c>
      <c r="H1517">
        <v>4399.0200000000004</v>
      </c>
      <c r="I1517">
        <v>399691.71</v>
      </c>
      <c r="J1517">
        <v>90.86</v>
      </c>
      <c r="K1517">
        <v>1.0449999999999999</v>
      </c>
      <c r="L1517">
        <v>1346850.23</v>
      </c>
      <c r="M1517">
        <v>154.15</v>
      </c>
      <c r="N1517">
        <v>417677.82</v>
      </c>
      <c r="O1517">
        <v>94.95</v>
      </c>
    </row>
    <row r="1518" spans="1:15" x14ac:dyDescent="0.2">
      <c r="A1518">
        <v>2016</v>
      </c>
      <c r="B1518">
        <v>55000</v>
      </c>
      <c r="C1518" t="s">
        <v>440</v>
      </c>
      <c r="D1518">
        <v>1289</v>
      </c>
      <c r="E1518">
        <v>114467.69</v>
      </c>
      <c r="F1518">
        <v>8033712.5300000003</v>
      </c>
      <c r="G1518">
        <v>70.180000000000007</v>
      </c>
      <c r="H1518">
        <v>99331.34</v>
      </c>
      <c r="I1518">
        <v>8084795.6399999997</v>
      </c>
      <c r="J1518">
        <v>81.39</v>
      </c>
      <c r="K1518">
        <v>1.0449999999999999</v>
      </c>
      <c r="L1518">
        <v>8395229.25</v>
      </c>
      <c r="M1518">
        <v>73.34</v>
      </c>
      <c r="N1518">
        <v>8448611.0999999996</v>
      </c>
      <c r="O1518">
        <v>85.05</v>
      </c>
    </row>
    <row r="1519" spans="1:15" x14ac:dyDescent="0.2">
      <c r="A1519">
        <v>2016</v>
      </c>
      <c r="B1519">
        <v>56000</v>
      </c>
      <c r="C1519" t="s">
        <v>161</v>
      </c>
      <c r="D1519">
        <v>6916</v>
      </c>
      <c r="E1519">
        <v>99595.23</v>
      </c>
      <c r="F1519">
        <v>3040882.47</v>
      </c>
      <c r="G1519">
        <v>30.53</v>
      </c>
      <c r="H1519">
        <v>48835.99</v>
      </c>
      <c r="I1519">
        <v>1149217.4099999999</v>
      </c>
      <c r="J1519">
        <v>23.53</v>
      </c>
      <c r="K1519">
        <v>1.0449999999999999</v>
      </c>
      <c r="L1519">
        <v>3177722.05</v>
      </c>
      <c r="M1519">
        <v>31.91</v>
      </c>
      <c r="N1519">
        <v>1200932.1399999999</v>
      </c>
      <c r="O1519">
        <v>24.59</v>
      </c>
    </row>
    <row r="1520" spans="1:15" x14ac:dyDescent="0.2">
      <c r="A1520">
        <v>2017</v>
      </c>
      <c r="B1520">
        <v>0</v>
      </c>
      <c r="C1520" t="s">
        <v>478</v>
      </c>
      <c r="D1520">
        <v>0</v>
      </c>
      <c r="E1520">
        <v>741.45</v>
      </c>
      <c r="F1520">
        <v>0</v>
      </c>
      <c r="G1520">
        <v>0</v>
      </c>
      <c r="H1520">
        <v>0</v>
      </c>
      <c r="I1520">
        <v>0</v>
      </c>
      <c r="J1520" t="s">
        <v>494</v>
      </c>
      <c r="K1520">
        <v>1.024</v>
      </c>
      <c r="L1520">
        <v>0</v>
      </c>
      <c r="M1520">
        <v>0</v>
      </c>
      <c r="N1520">
        <v>0</v>
      </c>
      <c r="O1520" t="s">
        <v>494</v>
      </c>
    </row>
    <row r="1521" spans="1:15" x14ac:dyDescent="0.2">
      <c r="A1521">
        <v>2017</v>
      </c>
      <c r="B1521">
        <v>1000</v>
      </c>
      <c r="C1521" t="s">
        <v>360</v>
      </c>
      <c r="D1521">
        <v>140</v>
      </c>
      <c r="E1521">
        <v>30698.77</v>
      </c>
      <c r="F1521">
        <v>2435935.11</v>
      </c>
      <c r="G1521">
        <v>79.349999999999994</v>
      </c>
      <c r="H1521">
        <v>36720.31</v>
      </c>
      <c r="I1521">
        <v>2845585.31</v>
      </c>
      <c r="J1521">
        <v>77.489999999999995</v>
      </c>
      <c r="K1521">
        <v>1.024</v>
      </c>
      <c r="L1521">
        <v>2494397.67</v>
      </c>
      <c r="M1521">
        <v>81.25</v>
      </c>
      <c r="N1521">
        <v>2913879.5</v>
      </c>
      <c r="O1521">
        <v>79.349999999999994</v>
      </c>
    </row>
    <row r="1522" spans="1:15" x14ac:dyDescent="0.2">
      <c r="A1522">
        <v>2017</v>
      </c>
      <c r="B1522">
        <v>2000</v>
      </c>
      <c r="C1522" t="s">
        <v>467</v>
      </c>
      <c r="D1522">
        <v>46</v>
      </c>
      <c r="E1522">
        <v>31011.58</v>
      </c>
      <c r="F1522">
        <v>1038405</v>
      </c>
      <c r="G1522">
        <v>33.479999999999997</v>
      </c>
      <c r="H1522">
        <v>20455.8</v>
      </c>
      <c r="I1522">
        <v>522148.87</v>
      </c>
      <c r="J1522">
        <v>25.53</v>
      </c>
      <c r="K1522">
        <v>1.024</v>
      </c>
      <c r="L1522">
        <v>1063326.77</v>
      </c>
      <c r="M1522">
        <v>34.29</v>
      </c>
      <c r="N1522">
        <v>534680.47</v>
      </c>
      <c r="O1522">
        <v>26.14</v>
      </c>
    </row>
    <row r="1523" spans="1:15" x14ac:dyDescent="0.2">
      <c r="A1523">
        <v>2017</v>
      </c>
      <c r="B1523">
        <v>4000</v>
      </c>
      <c r="C1523" t="s">
        <v>196</v>
      </c>
      <c r="D1523">
        <v>13394</v>
      </c>
      <c r="E1523">
        <v>149529.41</v>
      </c>
      <c r="F1523">
        <v>14967538.039999999</v>
      </c>
      <c r="G1523">
        <v>100.1</v>
      </c>
      <c r="H1523">
        <v>69422.559999999998</v>
      </c>
      <c r="I1523">
        <v>771454.87</v>
      </c>
      <c r="J1523">
        <v>11.11</v>
      </c>
      <c r="K1523">
        <v>1.024</v>
      </c>
      <c r="L1523">
        <v>15326759.68</v>
      </c>
      <c r="M1523">
        <v>102.5</v>
      </c>
      <c r="N1523">
        <v>789969.82</v>
      </c>
      <c r="O1523">
        <v>11.38</v>
      </c>
    </row>
    <row r="1524" spans="1:15" x14ac:dyDescent="0.2">
      <c r="A1524">
        <v>2017</v>
      </c>
      <c r="B1524">
        <v>5000</v>
      </c>
      <c r="C1524" t="s">
        <v>392</v>
      </c>
      <c r="D1524">
        <v>512</v>
      </c>
      <c r="E1524">
        <v>162591.15</v>
      </c>
      <c r="F1524">
        <v>8581204.8599999994</v>
      </c>
      <c r="G1524">
        <v>52.78</v>
      </c>
      <c r="H1524">
        <v>143762.68</v>
      </c>
      <c r="I1524">
        <v>9405063.5500000007</v>
      </c>
      <c r="J1524">
        <v>65.42</v>
      </c>
      <c r="K1524">
        <v>1.024</v>
      </c>
      <c r="L1524">
        <v>8787154.1899999995</v>
      </c>
      <c r="M1524">
        <v>54.04</v>
      </c>
      <c r="N1524">
        <v>9630785.5299999993</v>
      </c>
      <c r="O1524">
        <v>66.989999999999995</v>
      </c>
    </row>
    <row r="1525" spans="1:15" x14ac:dyDescent="0.2">
      <c r="A1525">
        <v>2017</v>
      </c>
      <c r="B1525">
        <v>6000</v>
      </c>
      <c r="C1525" t="s">
        <v>133</v>
      </c>
      <c r="D1525">
        <v>19948</v>
      </c>
      <c r="E1525">
        <v>255321.71</v>
      </c>
      <c r="F1525">
        <v>8246234.54</v>
      </c>
      <c r="G1525">
        <v>32.299999999999997</v>
      </c>
      <c r="H1525">
        <v>298535.37</v>
      </c>
      <c r="I1525">
        <v>12942564.720000001</v>
      </c>
      <c r="J1525">
        <v>43.35</v>
      </c>
      <c r="K1525">
        <v>1.024</v>
      </c>
      <c r="L1525">
        <v>8444144.5700000003</v>
      </c>
      <c r="M1525">
        <v>33.07</v>
      </c>
      <c r="N1525">
        <v>13253186.9</v>
      </c>
      <c r="O1525">
        <v>44.39</v>
      </c>
    </row>
    <row r="1526" spans="1:15" x14ac:dyDescent="0.2">
      <c r="A1526">
        <v>2017</v>
      </c>
      <c r="B1526">
        <v>8000</v>
      </c>
      <c r="C1526" t="s">
        <v>167</v>
      </c>
      <c r="D1526">
        <v>13853</v>
      </c>
      <c r="E1526">
        <v>151473.60000000001</v>
      </c>
      <c r="F1526">
        <v>2064702.73</v>
      </c>
      <c r="G1526">
        <v>13.63</v>
      </c>
      <c r="H1526">
        <v>103585.33</v>
      </c>
      <c r="I1526">
        <v>2004187.91</v>
      </c>
      <c r="J1526">
        <v>19.350000000000001</v>
      </c>
      <c r="K1526">
        <v>1.024</v>
      </c>
      <c r="L1526">
        <v>2114255.7000000002</v>
      </c>
      <c r="M1526">
        <v>13.96</v>
      </c>
      <c r="N1526">
        <v>2052288.52</v>
      </c>
      <c r="O1526">
        <v>19.809999999999999</v>
      </c>
    </row>
    <row r="1527" spans="1:15" x14ac:dyDescent="0.2">
      <c r="A1527">
        <v>2017</v>
      </c>
      <c r="B1527">
        <v>12000</v>
      </c>
      <c r="C1527" t="s">
        <v>374</v>
      </c>
      <c r="D1527">
        <v>137</v>
      </c>
      <c r="E1527">
        <v>39087.61</v>
      </c>
      <c r="F1527">
        <v>3846662.72</v>
      </c>
      <c r="G1527">
        <v>98.41</v>
      </c>
      <c r="H1527">
        <v>51909.16</v>
      </c>
      <c r="I1527">
        <v>4695254.82</v>
      </c>
      <c r="J1527">
        <v>90.45</v>
      </c>
      <c r="K1527">
        <v>1.024</v>
      </c>
      <c r="L1527">
        <v>3938982.81</v>
      </c>
      <c r="M1527">
        <v>100.77</v>
      </c>
      <c r="N1527">
        <v>4807941.16</v>
      </c>
      <c r="O1527">
        <v>92.62</v>
      </c>
    </row>
    <row r="1528" spans="1:15" x14ac:dyDescent="0.2">
      <c r="A1528">
        <v>2017</v>
      </c>
      <c r="B1528">
        <v>13000</v>
      </c>
      <c r="C1528" t="s">
        <v>367</v>
      </c>
      <c r="D1528">
        <v>292</v>
      </c>
      <c r="E1528">
        <v>20885.849999999999</v>
      </c>
      <c r="F1528">
        <v>516093.2</v>
      </c>
      <c r="G1528">
        <v>24.71</v>
      </c>
      <c r="H1528">
        <v>20784.53</v>
      </c>
      <c r="I1528">
        <v>798304.16</v>
      </c>
      <c r="J1528">
        <v>38.409999999999997</v>
      </c>
      <c r="K1528">
        <v>1.024</v>
      </c>
      <c r="L1528">
        <v>528479.46</v>
      </c>
      <c r="M1528">
        <v>25.3</v>
      </c>
      <c r="N1528">
        <v>817463.5</v>
      </c>
      <c r="O1528">
        <v>39.33</v>
      </c>
    </row>
    <row r="1529" spans="1:15" x14ac:dyDescent="0.2">
      <c r="A1529">
        <v>2017</v>
      </c>
      <c r="B1529">
        <v>16000</v>
      </c>
      <c r="C1529" t="s">
        <v>128</v>
      </c>
      <c r="D1529">
        <v>15841</v>
      </c>
      <c r="E1529">
        <v>204080.95</v>
      </c>
      <c r="F1529">
        <v>19145780.57</v>
      </c>
      <c r="G1529">
        <v>93.81</v>
      </c>
      <c r="H1529">
        <v>178232.66</v>
      </c>
      <c r="I1529">
        <v>11664352.85</v>
      </c>
      <c r="J1529">
        <v>65.44</v>
      </c>
      <c r="K1529">
        <v>1.024</v>
      </c>
      <c r="L1529">
        <v>19605280.23</v>
      </c>
      <c r="M1529">
        <v>96.07</v>
      </c>
      <c r="N1529">
        <v>11944297.890000001</v>
      </c>
      <c r="O1529">
        <v>67.02</v>
      </c>
    </row>
    <row r="1530" spans="1:15" x14ac:dyDescent="0.2">
      <c r="A1530">
        <v>2017</v>
      </c>
      <c r="B1530">
        <v>17000</v>
      </c>
      <c r="C1530" t="s">
        <v>430</v>
      </c>
      <c r="D1530">
        <v>75</v>
      </c>
      <c r="E1530">
        <v>1970.84</v>
      </c>
      <c r="F1530">
        <v>59681.120000000003</v>
      </c>
      <c r="G1530">
        <v>30.28</v>
      </c>
      <c r="H1530">
        <v>3125.71</v>
      </c>
      <c r="I1530">
        <v>74305.34</v>
      </c>
      <c r="J1530">
        <v>23.77</v>
      </c>
      <c r="K1530">
        <v>1.024</v>
      </c>
      <c r="L1530">
        <v>61113.47</v>
      </c>
      <c r="M1530">
        <v>31.01</v>
      </c>
      <c r="N1530">
        <v>76088.67</v>
      </c>
      <c r="O1530">
        <v>24.34</v>
      </c>
    </row>
    <row r="1531" spans="1:15" x14ac:dyDescent="0.2">
      <c r="A1531">
        <v>2017</v>
      </c>
      <c r="B1531">
        <v>18000</v>
      </c>
      <c r="C1531" t="s">
        <v>432</v>
      </c>
      <c r="D1531">
        <v>42</v>
      </c>
      <c r="E1531">
        <v>5921.49</v>
      </c>
      <c r="F1531">
        <v>305920.17</v>
      </c>
      <c r="G1531">
        <v>51.66</v>
      </c>
      <c r="H1531">
        <v>3625.02</v>
      </c>
      <c r="I1531">
        <v>307095.87</v>
      </c>
      <c r="J1531">
        <v>84.72</v>
      </c>
      <c r="K1531">
        <v>1.024</v>
      </c>
      <c r="L1531">
        <v>313262.27</v>
      </c>
      <c r="M1531">
        <v>52.9</v>
      </c>
      <c r="N1531">
        <v>314466.19</v>
      </c>
      <c r="O1531">
        <v>86.75</v>
      </c>
    </row>
    <row r="1532" spans="1:15" x14ac:dyDescent="0.2">
      <c r="A1532">
        <v>2017</v>
      </c>
      <c r="B1532">
        <v>21000</v>
      </c>
      <c r="C1532" t="s">
        <v>364</v>
      </c>
      <c r="D1532">
        <v>224</v>
      </c>
      <c r="E1532">
        <v>4020.04</v>
      </c>
      <c r="F1532">
        <v>642951.31999999995</v>
      </c>
      <c r="G1532">
        <v>159.94</v>
      </c>
      <c r="H1532">
        <v>5975</v>
      </c>
      <c r="I1532">
        <v>462366.11</v>
      </c>
      <c r="J1532">
        <v>77.38</v>
      </c>
      <c r="K1532">
        <v>1.024</v>
      </c>
      <c r="L1532">
        <v>658382.18000000005</v>
      </c>
      <c r="M1532">
        <v>163.78</v>
      </c>
      <c r="N1532">
        <v>473462.92</v>
      </c>
      <c r="O1532">
        <v>79.239999999999995</v>
      </c>
    </row>
    <row r="1533" spans="1:15" x14ac:dyDescent="0.2">
      <c r="A1533">
        <v>2017</v>
      </c>
      <c r="B1533">
        <v>22000</v>
      </c>
      <c r="C1533" t="s">
        <v>378</v>
      </c>
      <c r="D1533">
        <v>70</v>
      </c>
      <c r="E1533">
        <v>75379.16</v>
      </c>
      <c r="F1533">
        <v>6787937.4500000002</v>
      </c>
      <c r="G1533">
        <v>90.05</v>
      </c>
      <c r="H1533">
        <v>67302.5</v>
      </c>
      <c r="I1533">
        <v>7193852.3200000003</v>
      </c>
      <c r="J1533">
        <v>106.89</v>
      </c>
      <c r="K1533">
        <v>1.024</v>
      </c>
      <c r="L1533">
        <v>6950848.2800000003</v>
      </c>
      <c r="M1533">
        <v>92.21</v>
      </c>
      <c r="N1533">
        <v>7366505.1299999999</v>
      </c>
      <c r="O1533">
        <v>109.45</v>
      </c>
    </row>
    <row r="1534" spans="1:15" x14ac:dyDescent="0.2">
      <c r="A1534">
        <v>2017</v>
      </c>
      <c r="B1534">
        <v>23000</v>
      </c>
      <c r="C1534" t="s">
        <v>462</v>
      </c>
      <c r="D1534">
        <v>0</v>
      </c>
      <c r="E1534">
        <v>34.619999999999997</v>
      </c>
      <c r="F1534">
        <v>0</v>
      </c>
      <c r="G1534">
        <v>0</v>
      </c>
      <c r="H1534">
        <v>1171.1199999999999</v>
      </c>
      <c r="I1534">
        <v>-65233.36</v>
      </c>
      <c r="J1534">
        <v>-55.7</v>
      </c>
      <c r="K1534">
        <v>1.024</v>
      </c>
      <c r="L1534">
        <v>0</v>
      </c>
      <c r="M1534">
        <v>0</v>
      </c>
      <c r="N1534">
        <v>-66798.960000000006</v>
      </c>
      <c r="O1534">
        <v>-57.04</v>
      </c>
    </row>
    <row r="1535" spans="1:15" x14ac:dyDescent="0.2">
      <c r="A1535">
        <v>2017</v>
      </c>
      <c r="B1535">
        <v>26000</v>
      </c>
      <c r="C1535" t="s">
        <v>418</v>
      </c>
      <c r="D1535">
        <v>2322</v>
      </c>
      <c r="E1535">
        <v>159913.97</v>
      </c>
      <c r="F1535">
        <v>12513168.630000001</v>
      </c>
      <c r="G1535">
        <v>78.25</v>
      </c>
      <c r="H1535">
        <v>165379.10999999999</v>
      </c>
      <c r="I1535">
        <v>15020617.42</v>
      </c>
      <c r="J1535">
        <v>90.83</v>
      </c>
      <c r="K1535">
        <v>1.024</v>
      </c>
      <c r="L1535">
        <v>12813485.289999999</v>
      </c>
      <c r="M1535">
        <v>80.13</v>
      </c>
      <c r="N1535">
        <v>15381112.970000001</v>
      </c>
      <c r="O1535">
        <v>93.01</v>
      </c>
    </row>
    <row r="1536" spans="1:15" x14ac:dyDescent="0.2">
      <c r="A1536">
        <v>2017</v>
      </c>
      <c r="B1536">
        <v>27000</v>
      </c>
      <c r="C1536" t="s">
        <v>415</v>
      </c>
      <c r="D1536">
        <v>454</v>
      </c>
      <c r="E1536">
        <v>99472.01</v>
      </c>
      <c r="F1536">
        <v>5664033.3600000003</v>
      </c>
      <c r="G1536">
        <v>56.94</v>
      </c>
      <c r="H1536">
        <v>95312.09</v>
      </c>
      <c r="I1536">
        <v>4994578.2699999996</v>
      </c>
      <c r="J1536">
        <v>52.4</v>
      </c>
      <c r="K1536">
        <v>1.024</v>
      </c>
      <c r="L1536">
        <v>5799970.4400000004</v>
      </c>
      <c r="M1536">
        <v>58.31</v>
      </c>
      <c r="N1536">
        <v>5114448.3899999997</v>
      </c>
      <c r="O1536">
        <v>53.66</v>
      </c>
    </row>
    <row r="1537" spans="1:15" x14ac:dyDescent="0.2">
      <c r="A1537">
        <v>2017</v>
      </c>
      <c r="B1537">
        <v>28000</v>
      </c>
      <c r="C1537" t="s">
        <v>381</v>
      </c>
      <c r="D1537">
        <v>117</v>
      </c>
      <c r="E1537">
        <v>65365</v>
      </c>
      <c r="F1537">
        <v>4051818.91</v>
      </c>
      <c r="G1537">
        <v>61.99</v>
      </c>
      <c r="H1537">
        <v>50905.65</v>
      </c>
      <c r="I1537">
        <v>2969230.63</v>
      </c>
      <c r="J1537">
        <v>58.33</v>
      </c>
      <c r="K1537">
        <v>1.024</v>
      </c>
      <c r="L1537">
        <v>4149062.76</v>
      </c>
      <c r="M1537">
        <v>63.48</v>
      </c>
      <c r="N1537">
        <v>3040492.31</v>
      </c>
      <c r="O1537">
        <v>59.73</v>
      </c>
    </row>
    <row r="1538" spans="1:15" x14ac:dyDescent="0.2">
      <c r="A1538">
        <v>2017</v>
      </c>
      <c r="B1538">
        <v>29000</v>
      </c>
      <c r="C1538" t="s">
        <v>423</v>
      </c>
      <c r="D1538">
        <v>528</v>
      </c>
      <c r="E1538">
        <v>63069.3</v>
      </c>
      <c r="F1538">
        <v>8202994.4000000004</v>
      </c>
      <c r="G1538">
        <v>130.06</v>
      </c>
      <c r="H1538">
        <v>60949.06</v>
      </c>
      <c r="I1538">
        <v>8096256.8499999996</v>
      </c>
      <c r="J1538">
        <v>132.84</v>
      </c>
      <c r="K1538">
        <v>1.024</v>
      </c>
      <c r="L1538">
        <v>8399866.6600000001</v>
      </c>
      <c r="M1538">
        <v>133.18</v>
      </c>
      <c r="N1538">
        <v>8290567.4100000001</v>
      </c>
      <c r="O1538">
        <v>136.02000000000001</v>
      </c>
    </row>
    <row r="1539" spans="1:15" x14ac:dyDescent="0.2">
      <c r="A1539">
        <v>2017</v>
      </c>
      <c r="B1539">
        <v>30000</v>
      </c>
      <c r="C1539" t="s">
        <v>120</v>
      </c>
      <c r="D1539">
        <v>12355</v>
      </c>
      <c r="E1539">
        <v>239522.36</v>
      </c>
      <c r="F1539">
        <v>12665047.15</v>
      </c>
      <c r="G1539">
        <v>52.88</v>
      </c>
      <c r="H1539">
        <v>139627.10999999999</v>
      </c>
      <c r="I1539">
        <v>7507603.5499999998</v>
      </c>
      <c r="J1539">
        <v>53.77</v>
      </c>
      <c r="K1539">
        <v>1.024</v>
      </c>
      <c r="L1539">
        <v>12969008.9</v>
      </c>
      <c r="M1539">
        <v>54.15</v>
      </c>
      <c r="N1539">
        <v>7687786.4000000004</v>
      </c>
      <c r="O1539">
        <v>55.06</v>
      </c>
    </row>
    <row r="1540" spans="1:15" x14ac:dyDescent="0.2">
      <c r="A1540">
        <v>2017</v>
      </c>
      <c r="B1540">
        <v>31000</v>
      </c>
      <c r="C1540" t="s">
        <v>176</v>
      </c>
      <c r="D1540">
        <v>48</v>
      </c>
      <c r="E1540">
        <v>1185.4000000000001</v>
      </c>
      <c r="F1540">
        <v>13933.68</v>
      </c>
      <c r="G1540">
        <v>11.75</v>
      </c>
      <c r="H1540">
        <v>576.79</v>
      </c>
      <c r="I1540">
        <v>2659.38</v>
      </c>
      <c r="J1540">
        <v>4.6100000000000003</v>
      </c>
      <c r="K1540">
        <v>1.024</v>
      </c>
      <c r="L1540">
        <v>14268.09</v>
      </c>
      <c r="M1540">
        <v>12.04</v>
      </c>
      <c r="N1540">
        <v>2723.21</v>
      </c>
      <c r="O1540">
        <v>4.72</v>
      </c>
    </row>
    <row r="1541" spans="1:15" x14ac:dyDescent="0.2">
      <c r="A1541">
        <v>2017</v>
      </c>
      <c r="B1541">
        <v>32000</v>
      </c>
      <c r="C1541" t="s">
        <v>252</v>
      </c>
      <c r="D1541">
        <v>692</v>
      </c>
      <c r="E1541">
        <v>1003.76</v>
      </c>
      <c r="F1541">
        <v>18220</v>
      </c>
      <c r="G1541">
        <v>18.149999999999999</v>
      </c>
      <c r="H1541">
        <v>1126.94</v>
      </c>
      <c r="I1541">
        <v>20258</v>
      </c>
      <c r="J1541">
        <v>17.98</v>
      </c>
      <c r="K1541">
        <v>1.024</v>
      </c>
      <c r="L1541">
        <v>18657.28</v>
      </c>
      <c r="M1541">
        <v>18.59</v>
      </c>
      <c r="N1541">
        <v>20744.189999999999</v>
      </c>
      <c r="O1541">
        <v>18.41</v>
      </c>
    </row>
    <row r="1542" spans="1:15" x14ac:dyDescent="0.2">
      <c r="A1542">
        <v>2017</v>
      </c>
      <c r="B1542">
        <v>33000</v>
      </c>
      <c r="C1542" t="s">
        <v>464</v>
      </c>
      <c r="D1542">
        <v>202</v>
      </c>
      <c r="E1542">
        <v>8177.28</v>
      </c>
      <c r="F1542">
        <v>578716.04</v>
      </c>
      <c r="G1542">
        <v>70.77</v>
      </c>
      <c r="H1542">
        <v>7009.8</v>
      </c>
      <c r="I1542">
        <v>619082.36</v>
      </c>
      <c r="J1542">
        <v>88.32</v>
      </c>
      <c r="K1542">
        <v>1.024</v>
      </c>
      <c r="L1542">
        <v>592605.25</v>
      </c>
      <c r="M1542">
        <v>72.47</v>
      </c>
      <c r="N1542">
        <v>633940.37</v>
      </c>
      <c r="O1542">
        <v>90.44</v>
      </c>
    </row>
    <row r="1543" spans="1:15" x14ac:dyDescent="0.2">
      <c r="A1543">
        <v>2017</v>
      </c>
      <c r="B1543">
        <v>35000</v>
      </c>
      <c r="C1543" t="s">
        <v>199</v>
      </c>
      <c r="D1543">
        <v>15158</v>
      </c>
      <c r="E1543">
        <v>58186.81</v>
      </c>
      <c r="F1543">
        <v>766452.82</v>
      </c>
      <c r="G1543">
        <v>13.17</v>
      </c>
      <c r="H1543">
        <v>41819.5</v>
      </c>
      <c r="I1543">
        <v>429013.04</v>
      </c>
      <c r="J1543">
        <v>10.26</v>
      </c>
      <c r="K1543">
        <v>1.024</v>
      </c>
      <c r="L1543">
        <v>784847.72</v>
      </c>
      <c r="M1543">
        <v>13.49</v>
      </c>
      <c r="N1543">
        <v>439309.37</v>
      </c>
      <c r="O1543">
        <v>10.5</v>
      </c>
    </row>
    <row r="1544" spans="1:15" x14ac:dyDescent="0.2">
      <c r="A1544">
        <v>2017</v>
      </c>
      <c r="B1544">
        <v>36000</v>
      </c>
      <c r="C1544" t="s">
        <v>452</v>
      </c>
      <c r="D1544">
        <v>16</v>
      </c>
      <c r="E1544">
        <v>26</v>
      </c>
      <c r="F1544">
        <v>520</v>
      </c>
      <c r="G1544">
        <v>20</v>
      </c>
      <c r="H1544">
        <v>28.5</v>
      </c>
      <c r="I1544">
        <v>390</v>
      </c>
      <c r="J1544">
        <v>13.68</v>
      </c>
      <c r="K1544">
        <v>1.024</v>
      </c>
      <c r="L1544">
        <v>532.48</v>
      </c>
      <c r="M1544">
        <v>20.48</v>
      </c>
      <c r="N1544">
        <v>399.36</v>
      </c>
      <c r="O1544">
        <v>14.01</v>
      </c>
    </row>
    <row r="1545" spans="1:15" x14ac:dyDescent="0.2">
      <c r="A1545">
        <v>2017</v>
      </c>
      <c r="B1545">
        <v>37000</v>
      </c>
      <c r="C1545" t="s">
        <v>399</v>
      </c>
      <c r="D1545">
        <v>507</v>
      </c>
      <c r="E1545">
        <v>16771.16</v>
      </c>
      <c r="F1545">
        <v>1131519.74</v>
      </c>
      <c r="G1545">
        <v>67.47</v>
      </c>
      <c r="H1545">
        <v>18284.22</v>
      </c>
      <c r="I1545">
        <v>1522002.52</v>
      </c>
      <c r="J1545">
        <v>83.24</v>
      </c>
      <c r="K1545">
        <v>1.024</v>
      </c>
      <c r="L1545">
        <v>1158676.27</v>
      </c>
      <c r="M1545">
        <v>69.09</v>
      </c>
      <c r="N1545">
        <v>1558530.65</v>
      </c>
      <c r="O1545">
        <v>85.24</v>
      </c>
    </row>
    <row r="1546" spans="1:15" x14ac:dyDescent="0.2">
      <c r="A1546">
        <v>2017</v>
      </c>
      <c r="B1546">
        <v>38000</v>
      </c>
      <c r="C1546" t="s">
        <v>136</v>
      </c>
      <c r="D1546">
        <v>10</v>
      </c>
      <c r="E1546">
        <v>21</v>
      </c>
      <c r="F1546">
        <v>210</v>
      </c>
      <c r="G1546">
        <v>10</v>
      </c>
      <c r="H1546">
        <v>23</v>
      </c>
      <c r="I1546">
        <v>230</v>
      </c>
      <c r="J1546">
        <v>10</v>
      </c>
      <c r="K1546">
        <v>1.024</v>
      </c>
      <c r="L1546">
        <v>215.04</v>
      </c>
      <c r="M1546">
        <v>10.24</v>
      </c>
      <c r="N1546">
        <v>235.52</v>
      </c>
      <c r="O1546">
        <v>10.24</v>
      </c>
    </row>
    <row r="1547" spans="1:15" x14ac:dyDescent="0.2">
      <c r="A1547">
        <v>2017</v>
      </c>
      <c r="B1547">
        <v>39000</v>
      </c>
      <c r="C1547" t="s">
        <v>446</v>
      </c>
      <c r="D1547">
        <v>113</v>
      </c>
      <c r="E1547">
        <v>446.77</v>
      </c>
      <c r="F1547">
        <v>17953.080000000002</v>
      </c>
      <c r="G1547">
        <v>40.18</v>
      </c>
      <c r="H1547">
        <v>469.91</v>
      </c>
      <c r="I1547">
        <v>13946.4</v>
      </c>
      <c r="J1547">
        <v>29.68</v>
      </c>
      <c r="K1547">
        <v>1.024</v>
      </c>
      <c r="L1547">
        <v>18383.95</v>
      </c>
      <c r="M1547">
        <v>41.15</v>
      </c>
      <c r="N1547">
        <v>14281.11</v>
      </c>
      <c r="O1547">
        <v>30.39</v>
      </c>
    </row>
    <row r="1548" spans="1:15" x14ac:dyDescent="0.2">
      <c r="A1548">
        <v>2017</v>
      </c>
      <c r="B1548">
        <v>40000</v>
      </c>
      <c r="C1548" t="s">
        <v>394</v>
      </c>
      <c r="D1548">
        <v>16</v>
      </c>
      <c r="E1548">
        <v>13562.48</v>
      </c>
      <c r="F1548">
        <v>556589.44999999995</v>
      </c>
      <c r="G1548">
        <v>41.04</v>
      </c>
      <c r="H1548">
        <v>19969.759999999998</v>
      </c>
      <c r="I1548">
        <v>1077595.97</v>
      </c>
      <c r="J1548">
        <v>53.96</v>
      </c>
      <c r="K1548">
        <v>1.024</v>
      </c>
      <c r="L1548">
        <v>569947.62</v>
      </c>
      <c r="M1548">
        <v>42.02</v>
      </c>
      <c r="N1548">
        <v>1103458.33</v>
      </c>
      <c r="O1548">
        <v>55.26</v>
      </c>
    </row>
    <row r="1549" spans="1:15" x14ac:dyDescent="0.2">
      <c r="A1549">
        <v>2017</v>
      </c>
      <c r="B1549">
        <v>41000</v>
      </c>
      <c r="C1549" t="s">
        <v>272</v>
      </c>
      <c r="D1549">
        <v>15051</v>
      </c>
      <c r="E1549">
        <v>416129.29</v>
      </c>
      <c r="F1549">
        <v>40950254.130000003</v>
      </c>
      <c r="G1549">
        <v>98.41</v>
      </c>
      <c r="H1549">
        <v>386685.37</v>
      </c>
      <c r="I1549">
        <v>34230580.890000001</v>
      </c>
      <c r="J1549">
        <v>88.52</v>
      </c>
      <c r="K1549">
        <v>1.024</v>
      </c>
      <c r="L1549">
        <v>41933062.219999999</v>
      </c>
      <c r="M1549">
        <v>100.77</v>
      </c>
      <c r="N1549">
        <v>35052116.5</v>
      </c>
      <c r="O1549">
        <v>90.65</v>
      </c>
    </row>
    <row r="1550" spans="1:15" x14ac:dyDescent="0.2">
      <c r="A1550">
        <v>2017</v>
      </c>
      <c r="B1550">
        <v>42000</v>
      </c>
      <c r="C1550" t="s">
        <v>449</v>
      </c>
      <c r="D1550">
        <v>791</v>
      </c>
      <c r="E1550">
        <v>36556.33</v>
      </c>
      <c r="F1550">
        <v>7055451.1699999999</v>
      </c>
      <c r="G1550">
        <v>193</v>
      </c>
      <c r="H1550">
        <v>36973.99</v>
      </c>
      <c r="I1550">
        <v>5833218.0999999996</v>
      </c>
      <c r="J1550">
        <v>157.77000000000001</v>
      </c>
      <c r="K1550">
        <v>1.024</v>
      </c>
      <c r="L1550">
        <v>7224782.3399999999</v>
      </c>
      <c r="M1550">
        <v>197.63</v>
      </c>
      <c r="N1550">
        <v>5973215.6200000001</v>
      </c>
      <c r="O1550">
        <v>161.55000000000001</v>
      </c>
    </row>
    <row r="1551" spans="1:15" x14ac:dyDescent="0.2">
      <c r="A1551">
        <v>2017</v>
      </c>
      <c r="B1551">
        <v>45000</v>
      </c>
      <c r="C1551" t="s">
        <v>403</v>
      </c>
      <c r="D1551">
        <v>140</v>
      </c>
      <c r="E1551">
        <v>59241.919999999998</v>
      </c>
      <c r="F1551">
        <v>4026495.98</v>
      </c>
      <c r="G1551">
        <v>67.97</v>
      </c>
      <c r="H1551">
        <v>63088.15</v>
      </c>
      <c r="I1551">
        <v>4983096.7</v>
      </c>
      <c r="J1551">
        <v>78.989999999999995</v>
      </c>
      <c r="K1551">
        <v>1.024</v>
      </c>
      <c r="L1551">
        <v>4123132.08</v>
      </c>
      <c r="M1551">
        <v>69.599999999999994</v>
      </c>
      <c r="N1551">
        <v>5102691.26</v>
      </c>
      <c r="O1551">
        <v>80.88</v>
      </c>
    </row>
    <row r="1552" spans="1:15" x14ac:dyDescent="0.2">
      <c r="A1552">
        <v>2017</v>
      </c>
      <c r="B1552">
        <v>46000</v>
      </c>
      <c r="C1552" t="s">
        <v>137</v>
      </c>
      <c r="D1552">
        <v>1166</v>
      </c>
      <c r="E1552">
        <v>79689.19</v>
      </c>
      <c r="F1552">
        <v>3576132.8</v>
      </c>
      <c r="G1552">
        <v>44.88</v>
      </c>
      <c r="H1552">
        <v>65653.95</v>
      </c>
      <c r="I1552">
        <v>2406781.62</v>
      </c>
      <c r="J1552">
        <v>36.659999999999997</v>
      </c>
      <c r="K1552">
        <v>1.024</v>
      </c>
      <c r="L1552">
        <v>3661960.16</v>
      </c>
      <c r="M1552">
        <v>45.95</v>
      </c>
      <c r="N1552">
        <v>2464544.5</v>
      </c>
      <c r="O1552">
        <v>37.54</v>
      </c>
    </row>
    <row r="1553" spans="1:15" x14ac:dyDescent="0.2">
      <c r="A1553">
        <v>2017</v>
      </c>
      <c r="B1553">
        <v>47000</v>
      </c>
      <c r="C1553" t="s">
        <v>371</v>
      </c>
      <c r="D1553">
        <v>153</v>
      </c>
      <c r="E1553">
        <v>3704.03</v>
      </c>
      <c r="F1553">
        <v>104422.18</v>
      </c>
      <c r="G1553">
        <v>28.19</v>
      </c>
      <c r="H1553">
        <v>8692.25</v>
      </c>
      <c r="I1553">
        <v>189878.73</v>
      </c>
      <c r="J1553">
        <v>21.84</v>
      </c>
      <c r="K1553">
        <v>1.024</v>
      </c>
      <c r="L1553">
        <v>106928.32000000001</v>
      </c>
      <c r="M1553">
        <v>28.87</v>
      </c>
      <c r="N1553">
        <v>194435.83</v>
      </c>
      <c r="O1553">
        <v>22.37</v>
      </c>
    </row>
    <row r="1554" spans="1:15" x14ac:dyDescent="0.2">
      <c r="A1554">
        <v>2017</v>
      </c>
      <c r="B1554">
        <v>48000</v>
      </c>
      <c r="C1554" t="s">
        <v>407</v>
      </c>
      <c r="D1554">
        <v>48</v>
      </c>
      <c r="E1554">
        <v>47858.42</v>
      </c>
      <c r="F1554">
        <v>4903169.25</v>
      </c>
      <c r="G1554">
        <v>102.45</v>
      </c>
      <c r="H1554">
        <v>48755.55</v>
      </c>
      <c r="I1554">
        <v>5000486.75</v>
      </c>
      <c r="J1554">
        <v>102.56</v>
      </c>
      <c r="K1554">
        <v>1.024</v>
      </c>
      <c r="L1554">
        <v>5020845.55</v>
      </c>
      <c r="M1554">
        <v>104.91</v>
      </c>
      <c r="N1554">
        <v>5120498.68</v>
      </c>
      <c r="O1554">
        <v>105.02</v>
      </c>
    </row>
    <row r="1555" spans="1:15" x14ac:dyDescent="0.2">
      <c r="A1555">
        <v>2017</v>
      </c>
      <c r="B1555">
        <v>49000</v>
      </c>
      <c r="C1555" t="s">
        <v>222</v>
      </c>
      <c r="D1555">
        <v>6717</v>
      </c>
      <c r="E1555">
        <v>29697.360000000001</v>
      </c>
      <c r="F1555">
        <v>478061.69</v>
      </c>
      <c r="G1555">
        <v>16.100000000000001</v>
      </c>
      <c r="H1555">
        <v>35851.660000000003</v>
      </c>
      <c r="I1555">
        <v>621134.48</v>
      </c>
      <c r="J1555">
        <v>17.329999999999998</v>
      </c>
      <c r="K1555">
        <v>1.024</v>
      </c>
      <c r="L1555">
        <v>489535.19</v>
      </c>
      <c r="M1555">
        <v>16.48</v>
      </c>
      <c r="N1555">
        <v>636041.74</v>
      </c>
      <c r="O1555">
        <v>17.739999999999998</v>
      </c>
    </row>
    <row r="1556" spans="1:15" x14ac:dyDescent="0.2">
      <c r="A1556">
        <v>2017</v>
      </c>
      <c r="B1556">
        <v>50000</v>
      </c>
      <c r="C1556" t="s">
        <v>454</v>
      </c>
      <c r="D1556">
        <v>104</v>
      </c>
      <c r="E1556">
        <v>6976.82</v>
      </c>
      <c r="F1556">
        <v>305012.65000000002</v>
      </c>
      <c r="G1556">
        <v>43.72</v>
      </c>
      <c r="H1556">
        <v>5894.77</v>
      </c>
      <c r="I1556">
        <v>675268.18</v>
      </c>
      <c r="J1556">
        <v>114.55</v>
      </c>
      <c r="K1556">
        <v>1.024</v>
      </c>
      <c r="L1556">
        <v>312332.96999999997</v>
      </c>
      <c r="M1556">
        <v>44.77</v>
      </c>
      <c r="N1556">
        <v>691474.65</v>
      </c>
      <c r="O1556">
        <v>117.3</v>
      </c>
    </row>
    <row r="1557" spans="1:15" x14ac:dyDescent="0.2">
      <c r="A1557">
        <v>2017</v>
      </c>
      <c r="B1557">
        <v>51000</v>
      </c>
      <c r="C1557" t="s">
        <v>385</v>
      </c>
      <c r="D1557">
        <v>1419</v>
      </c>
      <c r="E1557">
        <v>16997.990000000002</v>
      </c>
      <c r="F1557">
        <v>1183814.27</v>
      </c>
      <c r="G1557">
        <v>69.64</v>
      </c>
      <c r="H1557">
        <v>19223.349999999999</v>
      </c>
      <c r="I1557">
        <v>1339852.22</v>
      </c>
      <c r="J1557">
        <v>69.7</v>
      </c>
      <c r="K1557">
        <v>1.024</v>
      </c>
      <c r="L1557">
        <v>1212225.8700000001</v>
      </c>
      <c r="M1557">
        <v>71.319999999999993</v>
      </c>
      <c r="N1557">
        <v>1372008.74</v>
      </c>
      <c r="O1557">
        <v>71.37</v>
      </c>
    </row>
    <row r="1558" spans="1:15" x14ac:dyDescent="0.2">
      <c r="A1558">
        <v>2017</v>
      </c>
      <c r="B1558">
        <v>53000</v>
      </c>
      <c r="C1558" t="s">
        <v>132</v>
      </c>
      <c r="D1558">
        <v>7144</v>
      </c>
      <c r="E1558">
        <v>165908.72</v>
      </c>
      <c r="F1558">
        <v>19712326.41</v>
      </c>
      <c r="G1558">
        <v>118.81</v>
      </c>
      <c r="H1558">
        <v>144361.69</v>
      </c>
      <c r="I1558">
        <v>12810493.199999999</v>
      </c>
      <c r="J1558">
        <v>88.74</v>
      </c>
      <c r="K1558">
        <v>1.024</v>
      </c>
      <c r="L1558">
        <v>20185423.199999999</v>
      </c>
      <c r="M1558">
        <v>121.67</v>
      </c>
      <c r="N1558">
        <v>13117945.66</v>
      </c>
      <c r="O1558">
        <v>90.87</v>
      </c>
    </row>
    <row r="1559" spans="1:15" x14ac:dyDescent="0.2">
      <c r="A1559">
        <v>2017</v>
      </c>
      <c r="B1559">
        <v>54000</v>
      </c>
      <c r="C1559" t="s">
        <v>388</v>
      </c>
      <c r="D1559">
        <v>328</v>
      </c>
      <c r="E1559">
        <v>15429.34</v>
      </c>
      <c r="F1559">
        <v>682758.13</v>
      </c>
      <c r="G1559">
        <v>44.25</v>
      </c>
      <c r="H1559">
        <v>9532.7999999999993</v>
      </c>
      <c r="I1559">
        <v>1004578.73</v>
      </c>
      <c r="J1559">
        <v>105.38</v>
      </c>
      <c r="K1559">
        <v>1.024</v>
      </c>
      <c r="L1559">
        <v>699144.36</v>
      </c>
      <c r="M1559">
        <v>45.31</v>
      </c>
      <c r="N1559">
        <v>1028688.67</v>
      </c>
      <c r="O1559">
        <v>107.91</v>
      </c>
    </row>
    <row r="1560" spans="1:15" x14ac:dyDescent="0.2">
      <c r="A1560">
        <v>2017</v>
      </c>
      <c r="B1560">
        <v>55000</v>
      </c>
      <c r="C1560" t="s">
        <v>440</v>
      </c>
      <c r="D1560">
        <v>1220</v>
      </c>
      <c r="E1560">
        <v>120084.56</v>
      </c>
      <c r="F1560">
        <v>7766624.3600000003</v>
      </c>
      <c r="G1560">
        <v>64.680000000000007</v>
      </c>
      <c r="H1560">
        <v>93113.84</v>
      </c>
      <c r="I1560">
        <v>7465269.4699999997</v>
      </c>
      <c r="J1560">
        <v>80.17</v>
      </c>
      <c r="K1560">
        <v>1.024</v>
      </c>
      <c r="L1560">
        <v>7953023.7199999997</v>
      </c>
      <c r="M1560">
        <v>66.23</v>
      </c>
      <c r="N1560">
        <v>7644436.2999999998</v>
      </c>
      <c r="O1560">
        <v>82.1</v>
      </c>
    </row>
    <row r="1561" spans="1:15" x14ac:dyDescent="0.2">
      <c r="A1561">
        <v>2017</v>
      </c>
      <c r="B1561">
        <v>56000</v>
      </c>
      <c r="C1561" t="s">
        <v>161</v>
      </c>
      <c r="D1561">
        <v>5834</v>
      </c>
      <c r="E1561">
        <v>60396.42</v>
      </c>
      <c r="F1561">
        <v>2527367.87</v>
      </c>
      <c r="G1561">
        <v>41.85</v>
      </c>
      <c r="H1561">
        <v>71771.039999999994</v>
      </c>
      <c r="I1561">
        <v>3391415.71</v>
      </c>
      <c r="J1561">
        <v>47.25</v>
      </c>
      <c r="K1561">
        <v>1.024</v>
      </c>
      <c r="L1561">
        <v>2588024.8199999998</v>
      </c>
      <c r="M1561">
        <v>42.85</v>
      </c>
      <c r="N1561">
        <v>3472809.85</v>
      </c>
      <c r="O1561">
        <v>48.39</v>
      </c>
    </row>
    <row r="1562" spans="1:15" x14ac:dyDescent="0.2">
      <c r="A1562">
        <v>2018</v>
      </c>
      <c r="B1562">
        <v>0</v>
      </c>
      <c r="C1562" t="s">
        <v>478</v>
      </c>
      <c r="D1562">
        <v>0</v>
      </c>
      <c r="E1562">
        <v>21822.240000000002</v>
      </c>
      <c r="F1562">
        <v>0</v>
      </c>
      <c r="G1562">
        <v>0</v>
      </c>
      <c r="H1562">
        <v>0</v>
      </c>
      <c r="I1562">
        <v>0</v>
      </c>
      <c r="J1562" t="s">
        <v>494</v>
      </c>
      <c r="K1562">
        <v>1</v>
      </c>
      <c r="L1562">
        <v>0</v>
      </c>
      <c r="M1562">
        <v>0</v>
      </c>
      <c r="N1562">
        <v>0</v>
      </c>
      <c r="O1562" t="s">
        <v>494</v>
      </c>
    </row>
    <row r="1563" spans="1:15" x14ac:dyDescent="0.2">
      <c r="A1563">
        <v>2018</v>
      </c>
      <c r="B1563">
        <v>1000</v>
      </c>
      <c r="C1563" t="s">
        <v>360</v>
      </c>
      <c r="D1563">
        <v>139</v>
      </c>
      <c r="E1563">
        <v>40277.17</v>
      </c>
      <c r="F1563">
        <v>2409094.44</v>
      </c>
      <c r="G1563">
        <v>59.81</v>
      </c>
      <c r="H1563">
        <v>38386.089999999997</v>
      </c>
      <c r="I1563">
        <v>2656041.3199999998</v>
      </c>
      <c r="J1563">
        <v>69.19</v>
      </c>
      <c r="K1563">
        <v>1</v>
      </c>
      <c r="L1563">
        <v>2409094.44</v>
      </c>
      <c r="M1563">
        <v>59.81</v>
      </c>
      <c r="N1563">
        <v>2656041.3199999998</v>
      </c>
      <c r="O1563">
        <v>69.19</v>
      </c>
    </row>
    <row r="1564" spans="1:15" x14ac:dyDescent="0.2">
      <c r="A1564">
        <v>2018</v>
      </c>
      <c r="B1564">
        <v>2000</v>
      </c>
      <c r="C1564" t="s">
        <v>467</v>
      </c>
      <c r="D1564">
        <v>50</v>
      </c>
      <c r="E1564">
        <v>9539.99</v>
      </c>
      <c r="F1564">
        <v>1246989.55</v>
      </c>
      <c r="G1564">
        <v>130.71</v>
      </c>
      <c r="H1564">
        <v>20161.419999999998</v>
      </c>
      <c r="I1564">
        <v>1099665.1200000001</v>
      </c>
      <c r="J1564">
        <v>54.54</v>
      </c>
      <c r="K1564">
        <v>1</v>
      </c>
      <c r="L1564">
        <v>1246989.55</v>
      </c>
      <c r="M1564">
        <v>130.71</v>
      </c>
      <c r="N1564">
        <v>1099665.1200000001</v>
      </c>
      <c r="O1564">
        <v>54.54</v>
      </c>
    </row>
    <row r="1565" spans="1:15" x14ac:dyDescent="0.2">
      <c r="A1565">
        <v>2018</v>
      </c>
      <c r="B1565">
        <v>4000</v>
      </c>
      <c r="C1565" t="s">
        <v>196</v>
      </c>
      <c r="D1565">
        <v>11651</v>
      </c>
      <c r="E1565">
        <v>114212.61</v>
      </c>
      <c r="F1565">
        <v>1866658.2</v>
      </c>
      <c r="G1565">
        <v>16.34</v>
      </c>
      <c r="H1565">
        <v>84401.57</v>
      </c>
      <c r="I1565">
        <v>1211612.8999999999</v>
      </c>
      <c r="J1565">
        <v>14.36</v>
      </c>
      <c r="K1565">
        <v>1</v>
      </c>
      <c r="L1565">
        <v>1866658.2</v>
      </c>
      <c r="M1565">
        <v>16.34</v>
      </c>
      <c r="N1565">
        <v>1211612.8999999999</v>
      </c>
      <c r="O1565">
        <v>14.36</v>
      </c>
    </row>
    <row r="1566" spans="1:15" x14ac:dyDescent="0.2">
      <c r="A1566">
        <v>2018</v>
      </c>
      <c r="B1566">
        <v>5000</v>
      </c>
      <c r="C1566" t="s">
        <v>392</v>
      </c>
      <c r="D1566">
        <v>584</v>
      </c>
      <c r="E1566">
        <v>142354.18</v>
      </c>
      <c r="F1566">
        <v>8372995.6500000004</v>
      </c>
      <c r="G1566">
        <v>58.82</v>
      </c>
      <c r="H1566">
        <v>137135.4</v>
      </c>
      <c r="I1566">
        <v>7732881.2000000002</v>
      </c>
      <c r="J1566">
        <v>56.39</v>
      </c>
      <c r="K1566">
        <v>1</v>
      </c>
      <c r="L1566">
        <v>8372995.6500000004</v>
      </c>
      <c r="M1566">
        <v>58.82</v>
      </c>
      <c r="N1566">
        <v>7732881.2000000002</v>
      </c>
      <c r="O1566">
        <v>56.39</v>
      </c>
    </row>
    <row r="1567" spans="1:15" x14ac:dyDescent="0.2">
      <c r="A1567">
        <v>2018</v>
      </c>
      <c r="B1567">
        <v>6000</v>
      </c>
      <c r="C1567" t="s">
        <v>133</v>
      </c>
      <c r="D1567">
        <v>17847</v>
      </c>
      <c r="E1567">
        <v>346395.85</v>
      </c>
      <c r="F1567">
        <v>17678738.859999999</v>
      </c>
      <c r="G1567">
        <v>51.04</v>
      </c>
      <c r="H1567">
        <v>328514.58</v>
      </c>
      <c r="I1567">
        <v>16383017.1</v>
      </c>
      <c r="J1567">
        <v>49.87</v>
      </c>
      <c r="K1567">
        <v>1</v>
      </c>
      <c r="L1567">
        <v>17678738.859999999</v>
      </c>
      <c r="M1567">
        <v>51.04</v>
      </c>
      <c r="N1567">
        <v>16383017.1</v>
      </c>
      <c r="O1567">
        <v>49.87</v>
      </c>
    </row>
    <row r="1568" spans="1:15" x14ac:dyDescent="0.2">
      <c r="A1568">
        <v>2018</v>
      </c>
      <c r="B1568">
        <v>8000</v>
      </c>
      <c r="C1568" t="s">
        <v>167</v>
      </c>
      <c r="D1568">
        <v>7623</v>
      </c>
      <c r="E1568">
        <v>176630.35</v>
      </c>
      <c r="F1568">
        <v>3278652.1</v>
      </c>
      <c r="G1568">
        <v>18.559999999999999</v>
      </c>
      <c r="H1568">
        <v>105828.84</v>
      </c>
      <c r="I1568">
        <v>2428993.84</v>
      </c>
      <c r="J1568">
        <v>22.95</v>
      </c>
      <c r="K1568">
        <v>1</v>
      </c>
      <c r="L1568">
        <v>3278652.1</v>
      </c>
      <c r="M1568">
        <v>18.559999999999999</v>
      </c>
      <c r="N1568">
        <v>2428993.84</v>
      </c>
      <c r="O1568">
        <v>22.95</v>
      </c>
    </row>
    <row r="1569" spans="1:15" x14ac:dyDescent="0.2">
      <c r="A1569">
        <v>2018</v>
      </c>
      <c r="B1569">
        <v>12000</v>
      </c>
      <c r="C1569" t="s">
        <v>374</v>
      </c>
      <c r="D1569">
        <v>118</v>
      </c>
      <c r="E1569">
        <v>46352.82</v>
      </c>
      <c r="F1569">
        <v>4099472.67</v>
      </c>
      <c r="G1569">
        <v>88.44</v>
      </c>
      <c r="H1569">
        <v>56086.23</v>
      </c>
      <c r="I1569">
        <v>3536673.32</v>
      </c>
      <c r="J1569">
        <v>63.06</v>
      </c>
      <c r="K1569">
        <v>1</v>
      </c>
      <c r="L1569">
        <v>4099472.67</v>
      </c>
      <c r="M1569">
        <v>88.44</v>
      </c>
      <c r="N1569">
        <v>3536673.32</v>
      </c>
      <c r="O1569">
        <v>63.06</v>
      </c>
    </row>
    <row r="1570" spans="1:15" x14ac:dyDescent="0.2">
      <c r="A1570">
        <v>2018</v>
      </c>
      <c r="B1570">
        <v>13000</v>
      </c>
      <c r="C1570" t="s">
        <v>367</v>
      </c>
      <c r="D1570">
        <v>303</v>
      </c>
      <c r="E1570">
        <v>24377.41</v>
      </c>
      <c r="F1570">
        <v>737852.32</v>
      </c>
      <c r="G1570">
        <v>30.27</v>
      </c>
      <c r="H1570">
        <v>16940.46</v>
      </c>
      <c r="I1570">
        <v>777987.66</v>
      </c>
      <c r="J1570">
        <v>45.92</v>
      </c>
      <c r="K1570">
        <v>1</v>
      </c>
      <c r="L1570">
        <v>737852.32</v>
      </c>
      <c r="M1570">
        <v>30.27</v>
      </c>
      <c r="N1570">
        <v>777987.66</v>
      </c>
      <c r="O1570">
        <v>45.92</v>
      </c>
    </row>
    <row r="1571" spans="1:15" x14ac:dyDescent="0.2">
      <c r="A1571">
        <v>2018</v>
      </c>
      <c r="B1571">
        <v>16000</v>
      </c>
      <c r="C1571" t="s">
        <v>128</v>
      </c>
      <c r="D1571">
        <v>15597</v>
      </c>
      <c r="E1571">
        <v>205245.02</v>
      </c>
      <c r="F1571">
        <v>23275870.440000001</v>
      </c>
      <c r="G1571">
        <v>113.41</v>
      </c>
      <c r="H1571">
        <v>209534.44</v>
      </c>
      <c r="I1571">
        <v>16619978.710000001</v>
      </c>
      <c r="J1571">
        <v>79.319999999999993</v>
      </c>
      <c r="K1571">
        <v>1</v>
      </c>
      <c r="L1571">
        <v>23275870.440000001</v>
      </c>
      <c r="M1571">
        <v>113.41</v>
      </c>
      <c r="N1571">
        <v>16619978.710000001</v>
      </c>
      <c r="O1571">
        <v>79.319999999999993</v>
      </c>
    </row>
    <row r="1572" spans="1:15" x14ac:dyDescent="0.2">
      <c r="A1572">
        <v>2018</v>
      </c>
      <c r="B1572">
        <v>17000</v>
      </c>
      <c r="C1572" t="s">
        <v>430</v>
      </c>
      <c r="D1572">
        <v>71</v>
      </c>
      <c r="E1572">
        <v>3739.26</v>
      </c>
      <c r="F1572">
        <v>129140.74</v>
      </c>
      <c r="G1572">
        <v>34.54</v>
      </c>
      <c r="H1572">
        <v>1361.99</v>
      </c>
      <c r="I1572">
        <v>54416.14</v>
      </c>
      <c r="J1572">
        <v>39.950000000000003</v>
      </c>
      <c r="K1572">
        <v>1</v>
      </c>
      <c r="L1572">
        <v>129140.74</v>
      </c>
      <c r="M1572">
        <v>34.54</v>
      </c>
      <c r="N1572">
        <v>54416.14</v>
      </c>
      <c r="O1572">
        <v>39.950000000000003</v>
      </c>
    </row>
    <row r="1573" spans="1:15" x14ac:dyDescent="0.2">
      <c r="A1573">
        <v>2018</v>
      </c>
      <c r="B1573">
        <v>18000</v>
      </c>
      <c r="C1573" t="s">
        <v>432</v>
      </c>
      <c r="D1573">
        <v>47</v>
      </c>
      <c r="E1573">
        <v>7087.76</v>
      </c>
      <c r="F1573">
        <v>693467.33</v>
      </c>
      <c r="G1573">
        <v>97.84</v>
      </c>
      <c r="H1573">
        <v>6065.99</v>
      </c>
      <c r="I1573">
        <v>296378.78000000003</v>
      </c>
      <c r="J1573">
        <v>48.86</v>
      </c>
      <c r="K1573">
        <v>1</v>
      </c>
      <c r="L1573">
        <v>693467.33</v>
      </c>
      <c r="M1573">
        <v>97.84</v>
      </c>
      <c r="N1573">
        <v>296378.78000000003</v>
      </c>
      <c r="O1573">
        <v>48.86</v>
      </c>
    </row>
    <row r="1574" spans="1:15" x14ac:dyDescent="0.2">
      <c r="A1574">
        <v>2018</v>
      </c>
      <c r="B1574">
        <v>21000</v>
      </c>
      <c r="C1574" t="s">
        <v>364</v>
      </c>
      <c r="D1574">
        <v>218</v>
      </c>
      <c r="E1574">
        <v>6186.41</v>
      </c>
      <c r="F1574">
        <v>657866.17000000004</v>
      </c>
      <c r="G1574">
        <v>106.34</v>
      </c>
      <c r="H1574">
        <v>2896.47</v>
      </c>
      <c r="I1574">
        <v>237942.14</v>
      </c>
      <c r="J1574">
        <v>82.15</v>
      </c>
      <c r="K1574">
        <v>1</v>
      </c>
      <c r="L1574">
        <v>657866.17000000004</v>
      </c>
      <c r="M1574">
        <v>106.34</v>
      </c>
      <c r="N1574">
        <v>237942.14</v>
      </c>
      <c r="O1574">
        <v>82.15</v>
      </c>
    </row>
    <row r="1575" spans="1:15" x14ac:dyDescent="0.2">
      <c r="A1575">
        <v>2018</v>
      </c>
      <c r="B1575">
        <v>22000</v>
      </c>
      <c r="C1575" t="s">
        <v>378</v>
      </c>
      <c r="D1575">
        <v>86</v>
      </c>
      <c r="E1575">
        <v>85411.94</v>
      </c>
      <c r="F1575">
        <v>6660687.4900000002</v>
      </c>
      <c r="G1575">
        <v>77.98</v>
      </c>
      <c r="H1575">
        <v>78630.070000000007</v>
      </c>
      <c r="I1575">
        <v>7154235.8399999999</v>
      </c>
      <c r="J1575">
        <v>90.99</v>
      </c>
      <c r="K1575">
        <v>1</v>
      </c>
      <c r="L1575">
        <v>6660687.4900000002</v>
      </c>
      <c r="M1575">
        <v>77.98</v>
      </c>
      <c r="N1575">
        <v>7154235.8399999999</v>
      </c>
      <c r="O1575">
        <v>90.99</v>
      </c>
    </row>
    <row r="1576" spans="1:15" x14ac:dyDescent="0.2">
      <c r="A1576">
        <v>2018</v>
      </c>
      <c r="B1576">
        <v>23000</v>
      </c>
      <c r="C1576" t="s">
        <v>462</v>
      </c>
      <c r="D1576">
        <v>0</v>
      </c>
      <c r="E1576">
        <v>43.38</v>
      </c>
      <c r="F1576">
        <v>0</v>
      </c>
      <c r="G1576">
        <v>0</v>
      </c>
      <c r="H1576">
        <v>1655.97</v>
      </c>
      <c r="I1576">
        <v>140827.97</v>
      </c>
      <c r="J1576">
        <v>85.04</v>
      </c>
      <c r="K1576">
        <v>1</v>
      </c>
      <c r="L1576">
        <v>0</v>
      </c>
      <c r="M1576">
        <v>0</v>
      </c>
      <c r="N1576">
        <v>140827.97</v>
      </c>
      <c r="O1576">
        <v>85.04</v>
      </c>
    </row>
    <row r="1577" spans="1:15" x14ac:dyDescent="0.2">
      <c r="A1577">
        <v>2018</v>
      </c>
      <c r="B1577">
        <v>26000</v>
      </c>
      <c r="C1577" t="s">
        <v>418</v>
      </c>
      <c r="D1577">
        <v>2228</v>
      </c>
      <c r="E1577">
        <v>183373.38</v>
      </c>
      <c r="F1577">
        <v>14019648.6</v>
      </c>
      <c r="G1577">
        <v>76.45</v>
      </c>
      <c r="H1577">
        <v>150018.64000000001</v>
      </c>
      <c r="I1577">
        <v>13276180.130000001</v>
      </c>
      <c r="J1577">
        <v>88.5</v>
      </c>
      <c r="K1577">
        <v>1</v>
      </c>
      <c r="L1577">
        <v>14019648.6</v>
      </c>
      <c r="M1577">
        <v>76.45</v>
      </c>
      <c r="N1577">
        <v>13276180.130000001</v>
      </c>
      <c r="O1577">
        <v>88.5</v>
      </c>
    </row>
    <row r="1578" spans="1:15" x14ac:dyDescent="0.2">
      <c r="A1578">
        <v>2018</v>
      </c>
      <c r="B1578">
        <v>27000</v>
      </c>
      <c r="C1578" t="s">
        <v>415</v>
      </c>
      <c r="D1578">
        <v>454</v>
      </c>
      <c r="E1578">
        <v>105877.03</v>
      </c>
      <c r="F1578">
        <v>5438409.8700000001</v>
      </c>
      <c r="G1578">
        <v>51.37</v>
      </c>
      <c r="H1578">
        <v>114383.19</v>
      </c>
      <c r="I1578">
        <v>6130539.6299999999</v>
      </c>
      <c r="J1578">
        <v>53.6</v>
      </c>
      <c r="K1578">
        <v>1</v>
      </c>
      <c r="L1578">
        <v>5438409.8700000001</v>
      </c>
      <c r="M1578">
        <v>51.37</v>
      </c>
      <c r="N1578">
        <v>6130539.6299999999</v>
      </c>
      <c r="O1578">
        <v>53.6</v>
      </c>
    </row>
    <row r="1579" spans="1:15" x14ac:dyDescent="0.2">
      <c r="A1579">
        <v>2018</v>
      </c>
      <c r="B1579">
        <v>28000</v>
      </c>
      <c r="C1579" t="s">
        <v>381</v>
      </c>
      <c r="D1579">
        <v>131</v>
      </c>
      <c r="E1579">
        <v>144981.87</v>
      </c>
      <c r="F1579">
        <v>4875822.24</v>
      </c>
      <c r="G1579">
        <v>33.630000000000003</v>
      </c>
      <c r="H1579">
        <v>112869.24</v>
      </c>
      <c r="I1579">
        <v>3748650.68</v>
      </c>
      <c r="J1579">
        <v>33.21</v>
      </c>
      <c r="K1579">
        <v>1</v>
      </c>
      <c r="L1579">
        <v>4875822.24</v>
      </c>
      <c r="M1579">
        <v>33.630000000000003</v>
      </c>
      <c r="N1579">
        <v>3748650.68</v>
      </c>
      <c r="O1579">
        <v>33.21</v>
      </c>
    </row>
    <row r="1580" spans="1:15" x14ac:dyDescent="0.2">
      <c r="A1580">
        <v>2018</v>
      </c>
      <c r="B1580">
        <v>29000</v>
      </c>
      <c r="C1580" t="s">
        <v>423</v>
      </c>
      <c r="D1580">
        <v>503</v>
      </c>
      <c r="E1580">
        <v>66819.22</v>
      </c>
      <c r="F1580">
        <v>10105160.35</v>
      </c>
      <c r="G1580">
        <v>151.22999999999999</v>
      </c>
      <c r="H1580">
        <v>61561.48</v>
      </c>
      <c r="I1580">
        <v>7862901.0599999996</v>
      </c>
      <c r="J1580">
        <v>127.72</v>
      </c>
      <c r="K1580">
        <v>1</v>
      </c>
      <c r="L1580">
        <v>10105160.35</v>
      </c>
      <c r="M1580">
        <v>151.22999999999999</v>
      </c>
      <c r="N1580">
        <v>7862901.0599999996</v>
      </c>
      <c r="O1580">
        <v>127.72</v>
      </c>
    </row>
    <row r="1581" spans="1:15" x14ac:dyDescent="0.2">
      <c r="A1581">
        <v>2018</v>
      </c>
      <c r="B1581">
        <v>30000</v>
      </c>
      <c r="C1581" t="s">
        <v>120</v>
      </c>
      <c r="D1581">
        <v>13350</v>
      </c>
      <c r="E1581">
        <v>205152.45</v>
      </c>
      <c r="F1581">
        <v>11973015.42</v>
      </c>
      <c r="G1581">
        <v>58.36</v>
      </c>
      <c r="H1581">
        <v>140146.84</v>
      </c>
      <c r="I1581">
        <v>10000749.42</v>
      </c>
      <c r="J1581">
        <v>71.36</v>
      </c>
      <c r="K1581">
        <v>1</v>
      </c>
      <c r="L1581">
        <v>11973015.42</v>
      </c>
      <c r="M1581">
        <v>58.36</v>
      </c>
      <c r="N1581">
        <v>10000749.42</v>
      </c>
      <c r="O1581">
        <v>71.36</v>
      </c>
    </row>
    <row r="1582" spans="1:15" x14ac:dyDescent="0.2">
      <c r="A1582">
        <v>2018</v>
      </c>
      <c r="B1582">
        <v>31000</v>
      </c>
      <c r="C1582" t="s">
        <v>176</v>
      </c>
      <c r="D1582">
        <v>21</v>
      </c>
      <c r="E1582">
        <v>52</v>
      </c>
      <c r="F1582">
        <v>370</v>
      </c>
      <c r="G1582">
        <v>7.12</v>
      </c>
      <c r="H1582">
        <v>448.25</v>
      </c>
      <c r="I1582">
        <v>2332.56</v>
      </c>
      <c r="J1582">
        <v>5.2</v>
      </c>
      <c r="K1582">
        <v>1</v>
      </c>
      <c r="L1582">
        <v>370</v>
      </c>
      <c r="M1582">
        <v>7.12</v>
      </c>
      <c r="N1582">
        <v>2332.56</v>
      </c>
      <c r="O1582">
        <v>5.2</v>
      </c>
    </row>
    <row r="1583" spans="1:15" x14ac:dyDescent="0.2">
      <c r="A1583">
        <v>2018</v>
      </c>
      <c r="B1583">
        <v>32000</v>
      </c>
      <c r="C1583" t="s">
        <v>252</v>
      </c>
      <c r="D1583">
        <v>456</v>
      </c>
      <c r="E1583">
        <v>838.91</v>
      </c>
      <c r="F1583">
        <v>13607.5</v>
      </c>
      <c r="G1583">
        <v>16.22</v>
      </c>
      <c r="H1583">
        <v>785.82</v>
      </c>
      <c r="I1583">
        <v>13345</v>
      </c>
      <c r="J1583">
        <v>16.98</v>
      </c>
      <c r="K1583">
        <v>1</v>
      </c>
      <c r="L1583">
        <v>13607.5</v>
      </c>
      <c r="M1583">
        <v>16.22</v>
      </c>
      <c r="N1583">
        <v>13345</v>
      </c>
      <c r="O1583">
        <v>16.98</v>
      </c>
    </row>
    <row r="1584" spans="1:15" x14ac:dyDescent="0.2">
      <c r="A1584">
        <v>2018</v>
      </c>
      <c r="B1584">
        <v>33000</v>
      </c>
      <c r="C1584" t="s">
        <v>464</v>
      </c>
      <c r="D1584">
        <v>180</v>
      </c>
      <c r="E1584">
        <v>15770.23</v>
      </c>
      <c r="F1584">
        <v>1058715.48</v>
      </c>
      <c r="G1584">
        <v>67.13</v>
      </c>
      <c r="H1584">
        <v>9643.0300000000007</v>
      </c>
      <c r="I1584">
        <v>740675.99</v>
      </c>
      <c r="J1584">
        <v>76.81</v>
      </c>
      <c r="K1584">
        <v>1</v>
      </c>
      <c r="L1584">
        <v>1058715.48</v>
      </c>
      <c r="M1584">
        <v>67.13</v>
      </c>
      <c r="N1584">
        <v>740675.99</v>
      </c>
      <c r="O1584">
        <v>76.81</v>
      </c>
    </row>
    <row r="1585" spans="1:15" x14ac:dyDescent="0.2">
      <c r="A1585">
        <v>2018</v>
      </c>
      <c r="B1585">
        <v>35000</v>
      </c>
      <c r="C1585" t="s">
        <v>199</v>
      </c>
      <c r="D1585">
        <v>13900</v>
      </c>
      <c r="E1585">
        <v>45253.16</v>
      </c>
      <c r="F1585">
        <v>417408.59</v>
      </c>
      <c r="G1585">
        <v>9.2200000000000006</v>
      </c>
      <c r="H1585">
        <v>41987.8</v>
      </c>
      <c r="I1585">
        <v>390106.4</v>
      </c>
      <c r="J1585">
        <v>9.2899999999999991</v>
      </c>
      <c r="K1585">
        <v>1</v>
      </c>
      <c r="L1585">
        <v>417408.59</v>
      </c>
      <c r="M1585">
        <v>9.2200000000000006</v>
      </c>
      <c r="N1585">
        <v>390106.4</v>
      </c>
      <c r="O1585">
        <v>9.2899999999999991</v>
      </c>
    </row>
    <row r="1586" spans="1:15" x14ac:dyDescent="0.2">
      <c r="A1586">
        <v>2018</v>
      </c>
      <c r="B1586">
        <v>36000</v>
      </c>
      <c r="C1586" t="s">
        <v>452</v>
      </c>
      <c r="D1586">
        <v>17</v>
      </c>
      <c r="E1586">
        <v>3838.87</v>
      </c>
      <c r="F1586">
        <v>187293.42</v>
      </c>
      <c r="G1586">
        <v>48.79</v>
      </c>
      <c r="H1586">
        <v>18</v>
      </c>
      <c r="I1586">
        <v>320</v>
      </c>
      <c r="J1586">
        <v>17.78</v>
      </c>
      <c r="K1586">
        <v>1</v>
      </c>
      <c r="L1586">
        <v>187293.42</v>
      </c>
      <c r="M1586">
        <v>48.79</v>
      </c>
      <c r="N1586">
        <v>320</v>
      </c>
      <c r="O1586">
        <v>17.78</v>
      </c>
    </row>
    <row r="1587" spans="1:15" x14ac:dyDescent="0.2">
      <c r="A1587">
        <v>2018</v>
      </c>
      <c r="B1587">
        <v>37000</v>
      </c>
      <c r="C1587" t="s">
        <v>399</v>
      </c>
      <c r="D1587">
        <v>477</v>
      </c>
      <c r="E1587">
        <v>18199.63</v>
      </c>
      <c r="F1587">
        <v>1848337.9</v>
      </c>
      <c r="G1587">
        <v>101.56</v>
      </c>
      <c r="H1587">
        <v>13691.65</v>
      </c>
      <c r="I1587">
        <v>956970.91</v>
      </c>
      <c r="J1587">
        <v>69.89</v>
      </c>
      <c r="K1587">
        <v>1</v>
      </c>
      <c r="L1587">
        <v>1848337.9</v>
      </c>
      <c r="M1587">
        <v>101.56</v>
      </c>
      <c r="N1587">
        <v>956970.91</v>
      </c>
      <c r="O1587">
        <v>69.89</v>
      </c>
    </row>
    <row r="1588" spans="1:15" x14ac:dyDescent="0.2">
      <c r="A1588">
        <v>2018</v>
      </c>
      <c r="B1588">
        <v>38000</v>
      </c>
      <c r="C1588" t="s">
        <v>136</v>
      </c>
      <c r="D1588">
        <v>10</v>
      </c>
      <c r="E1588">
        <v>24.5</v>
      </c>
      <c r="F1588">
        <v>245</v>
      </c>
      <c r="G1588">
        <v>10</v>
      </c>
      <c r="H1588">
        <v>24.5</v>
      </c>
      <c r="I1588">
        <v>245</v>
      </c>
      <c r="J1588">
        <v>10</v>
      </c>
      <c r="K1588">
        <v>1</v>
      </c>
      <c r="L1588">
        <v>245</v>
      </c>
      <c r="M1588">
        <v>10</v>
      </c>
      <c r="N1588">
        <v>245</v>
      </c>
      <c r="O1588">
        <v>10</v>
      </c>
    </row>
    <row r="1589" spans="1:15" x14ac:dyDescent="0.2">
      <c r="A1589">
        <v>2018</v>
      </c>
      <c r="B1589">
        <v>39000</v>
      </c>
      <c r="C1589" t="s">
        <v>446</v>
      </c>
      <c r="D1589">
        <v>100</v>
      </c>
      <c r="E1589">
        <v>6219.57</v>
      </c>
      <c r="F1589">
        <v>481464.55</v>
      </c>
      <c r="G1589">
        <v>77.41</v>
      </c>
      <c r="H1589">
        <v>499.74</v>
      </c>
      <c r="I1589">
        <v>12994.86</v>
      </c>
      <c r="J1589">
        <v>26</v>
      </c>
      <c r="K1589">
        <v>1</v>
      </c>
      <c r="L1589">
        <v>481464.55</v>
      </c>
      <c r="M1589">
        <v>77.41</v>
      </c>
      <c r="N1589">
        <v>12994.86</v>
      </c>
      <c r="O1589">
        <v>26</v>
      </c>
    </row>
    <row r="1590" spans="1:15" x14ac:dyDescent="0.2">
      <c r="A1590">
        <v>2018</v>
      </c>
      <c r="B1590">
        <v>40000</v>
      </c>
      <c r="C1590" t="s">
        <v>394</v>
      </c>
      <c r="D1590">
        <v>21</v>
      </c>
      <c r="E1590">
        <v>8710.0499999999993</v>
      </c>
      <c r="F1590">
        <v>304058.26</v>
      </c>
      <c r="G1590">
        <v>34.909999999999997</v>
      </c>
      <c r="H1590">
        <v>10507.58</v>
      </c>
      <c r="I1590">
        <v>652030.81999999995</v>
      </c>
      <c r="J1590">
        <v>62.05</v>
      </c>
      <c r="K1590">
        <v>1</v>
      </c>
      <c r="L1590">
        <v>304058.26</v>
      </c>
      <c r="M1590">
        <v>34.909999999999997</v>
      </c>
      <c r="N1590">
        <v>652030.81999999995</v>
      </c>
      <c r="O1590">
        <v>62.05</v>
      </c>
    </row>
    <row r="1591" spans="1:15" x14ac:dyDescent="0.2">
      <c r="A1591">
        <v>2018</v>
      </c>
      <c r="B1591">
        <v>41000</v>
      </c>
      <c r="C1591" t="s">
        <v>272</v>
      </c>
      <c r="D1591">
        <v>16191</v>
      </c>
      <c r="E1591">
        <v>423389.41</v>
      </c>
      <c r="F1591">
        <v>48293259.850000001</v>
      </c>
      <c r="G1591">
        <v>114.06</v>
      </c>
      <c r="H1591">
        <v>401893.38</v>
      </c>
      <c r="I1591">
        <v>40801717.43</v>
      </c>
      <c r="J1591">
        <v>101.52</v>
      </c>
      <c r="K1591">
        <v>1</v>
      </c>
      <c r="L1591">
        <v>48293259.850000001</v>
      </c>
      <c r="M1591">
        <v>114.06</v>
      </c>
      <c r="N1591">
        <v>40801717.43</v>
      </c>
      <c r="O1591">
        <v>101.52</v>
      </c>
    </row>
    <row r="1592" spans="1:15" x14ac:dyDescent="0.2">
      <c r="A1592">
        <v>2018</v>
      </c>
      <c r="B1592">
        <v>42000</v>
      </c>
      <c r="C1592" t="s">
        <v>449</v>
      </c>
      <c r="D1592">
        <v>800</v>
      </c>
      <c r="E1592">
        <v>40739.86</v>
      </c>
      <c r="F1592">
        <v>10660987.189999999</v>
      </c>
      <c r="G1592">
        <v>261.68</v>
      </c>
      <c r="H1592">
        <v>41559.550000000003</v>
      </c>
      <c r="I1592">
        <v>8653075.7300000004</v>
      </c>
      <c r="J1592">
        <v>208.21</v>
      </c>
      <c r="K1592">
        <v>1</v>
      </c>
      <c r="L1592">
        <v>10660987.189999999</v>
      </c>
      <c r="M1592">
        <v>261.68</v>
      </c>
      <c r="N1592">
        <v>8653075.7300000004</v>
      </c>
      <c r="O1592">
        <v>208.21</v>
      </c>
    </row>
    <row r="1593" spans="1:15" x14ac:dyDescent="0.2">
      <c r="A1593">
        <v>2018</v>
      </c>
      <c r="B1593">
        <v>45000</v>
      </c>
      <c r="C1593" t="s">
        <v>403</v>
      </c>
      <c r="D1593">
        <v>152</v>
      </c>
      <c r="E1593">
        <v>69862.399999999994</v>
      </c>
      <c r="F1593">
        <v>3548729.31</v>
      </c>
      <c r="G1593">
        <v>50.8</v>
      </c>
      <c r="H1593">
        <v>42382.35</v>
      </c>
      <c r="I1593">
        <v>2902046.27</v>
      </c>
      <c r="J1593">
        <v>68.47</v>
      </c>
      <c r="K1593">
        <v>1</v>
      </c>
      <c r="L1593">
        <v>3548729.31</v>
      </c>
      <c r="M1593">
        <v>50.8</v>
      </c>
      <c r="N1593">
        <v>2902046.27</v>
      </c>
      <c r="O1593">
        <v>68.47</v>
      </c>
    </row>
    <row r="1594" spans="1:15" x14ac:dyDescent="0.2">
      <c r="A1594">
        <v>2018</v>
      </c>
      <c r="B1594">
        <v>46000</v>
      </c>
      <c r="C1594" t="s">
        <v>137</v>
      </c>
      <c r="D1594">
        <v>1367</v>
      </c>
      <c r="E1594">
        <v>81603.7</v>
      </c>
      <c r="F1594">
        <v>4262139.8499999996</v>
      </c>
      <c r="G1594">
        <v>52.23</v>
      </c>
      <c r="H1594">
        <v>42202.41</v>
      </c>
      <c r="I1594">
        <v>2418367.36</v>
      </c>
      <c r="J1594">
        <v>57.3</v>
      </c>
      <c r="K1594">
        <v>1</v>
      </c>
      <c r="L1594">
        <v>4262139.8499999996</v>
      </c>
      <c r="M1594">
        <v>52.23</v>
      </c>
      <c r="N1594">
        <v>2418367.36</v>
      </c>
      <c r="O1594">
        <v>57.3</v>
      </c>
    </row>
    <row r="1595" spans="1:15" x14ac:dyDescent="0.2">
      <c r="A1595">
        <v>2018</v>
      </c>
      <c r="B1595">
        <v>47000</v>
      </c>
      <c r="C1595" t="s">
        <v>371</v>
      </c>
      <c r="D1595">
        <v>100</v>
      </c>
      <c r="E1595">
        <v>3856.42</v>
      </c>
      <c r="F1595">
        <v>121567.86</v>
      </c>
      <c r="G1595">
        <v>31.52</v>
      </c>
      <c r="H1595">
        <v>1239.03</v>
      </c>
      <c r="I1595">
        <v>30165.46</v>
      </c>
      <c r="J1595">
        <v>24.35</v>
      </c>
      <c r="K1595">
        <v>1</v>
      </c>
      <c r="L1595">
        <v>121567.86</v>
      </c>
      <c r="M1595">
        <v>31.52</v>
      </c>
      <c r="N1595">
        <v>30165.46</v>
      </c>
      <c r="O1595">
        <v>24.35</v>
      </c>
    </row>
    <row r="1596" spans="1:15" x14ac:dyDescent="0.2">
      <c r="A1596">
        <v>2018</v>
      </c>
      <c r="B1596">
        <v>48000</v>
      </c>
      <c r="C1596" t="s">
        <v>407</v>
      </c>
      <c r="D1596">
        <v>57</v>
      </c>
      <c r="E1596">
        <v>65339.44</v>
      </c>
      <c r="F1596">
        <v>5084464.59</v>
      </c>
      <c r="G1596">
        <v>77.819999999999993</v>
      </c>
      <c r="H1596">
        <v>37614.519999999997</v>
      </c>
      <c r="I1596">
        <v>4025031.79</v>
      </c>
      <c r="J1596">
        <v>107.01</v>
      </c>
      <c r="K1596">
        <v>1</v>
      </c>
      <c r="L1596">
        <v>5084464.59</v>
      </c>
      <c r="M1596">
        <v>77.819999999999993</v>
      </c>
      <c r="N1596">
        <v>4025031.79</v>
      </c>
      <c r="O1596">
        <v>107.01</v>
      </c>
    </row>
    <row r="1597" spans="1:15" x14ac:dyDescent="0.2">
      <c r="A1597">
        <v>2018</v>
      </c>
      <c r="B1597">
        <v>49000</v>
      </c>
      <c r="C1597" t="s">
        <v>222</v>
      </c>
      <c r="D1597">
        <v>6241</v>
      </c>
      <c r="E1597">
        <v>28598.81</v>
      </c>
      <c r="F1597">
        <v>711614.59</v>
      </c>
      <c r="G1597">
        <v>24.88</v>
      </c>
      <c r="H1597">
        <v>29576.720000000001</v>
      </c>
      <c r="I1597">
        <v>599873.76</v>
      </c>
      <c r="J1597">
        <v>20.28</v>
      </c>
      <c r="K1597">
        <v>1</v>
      </c>
      <c r="L1597">
        <v>711614.59</v>
      </c>
      <c r="M1597">
        <v>24.88</v>
      </c>
      <c r="N1597">
        <v>599873.76</v>
      </c>
      <c r="O1597">
        <v>20.28</v>
      </c>
    </row>
    <row r="1598" spans="1:15" x14ac:dyDescent="0.2">
      <c r="A1598">
        <v>2018</v>
      </c>
      <c r="B1598">
        <v>50000</v>
      </c>
      <c r="C1598" t="s">
        <v>454</v>
      </c>
      <c r="D1598">
        <v>110</v>
      </c>
      <c r="E1598">
        <v>283.98</v>
      </c>
      <c r="F1598">
        <v>3189.81</v>
      </c>
      <c r="G1598">
        <v>11.23</v>
      </c>
      <c r="H1598">
        <v>4649.63</v>
      </c>
      <c r="I1598">
        <v>387859.86</v>
      </c>
      <c r="J1598">
        <v>83.42</v>
      </c>
      <c r="K1598">
        <v>1</v>
      </c>
      <c r="L1598">
        <v>3189.81</v>
      </c>
      <c r="M1598">
        <v>11.23</v>
      </c>
      <c r="N1598">
        <v>387859.86</v>
      </c>
      <c r="O1598">
        <v>83.42</v>
      </c>
    </row>
    <row r="1599" spans="1:15" x14ac:dyDescent="0.2">
      <c r="A1599">
        <v>2018</v>
      </c>
      <c r="B1599">
        <v>51000</v>
      </c>
      <c r="C1599" t="s">
        <v>385</v>
      </c>
      <c r="D1599">
        <v>1350</v>
      </c>
      <c r="E1599">
        <v>16695.89</v>
      </c>
      <c r="F1599">
        <v>938989.79</v>
      </c>
      <c r="G1599">
        <v>56.24</v>
      </c>
      <c r="H1599">
        <v>12931.9</v>
      </c>
      <c r="I1599">
        <v>820620.91</v>
      </c>
      <c r="J1599">
        <v>63.46</v>
      </c>
      <c r="K1599">
        <v>1</v>
      </c>
      <c r="L1599">
        <v>938989.79</v>
      </c>
      <c r="M1599">
        <v>56.24</v>
      </c>
      <c r="N1599">
        <v>820620.91</v>
      </c>
      <c r="O1599">
        <v>63.46</v>
      </c>
    </row>
    <row r="1600" spans="1:15" x14ac:dyDescent="0.2">
      <c r="A1600">
        <v>2018</v>
      </c>
      <c r="B1600">
        <v>53000</v>
      </c>
      <c r="C1600" t="s">
        <v>132</v>
      </c>
      <c r="D1600">
        <v>7220</v>
      </c>
      <c r="E1600">
        <v>211415.34</v>
      </c>
      <c r="F1600">
        <v>16543671.9</v>
      </c>
      <c r="G1600">
        <v>78.25</v>
      </c>
      <c r="H1600">
        <v>141038.82999999999</v>
      </c>
      <c r="I1600">
        <v>12849876.26</v>
      </c>
      <c r="J1600">
        <v>91.11</v>
      </c>
      <c r="K1600">
        <v>1</v>
      </c>
      <c r="L1600">
        <v>16543671.9</v>
      </c>
      <c r="M1600">
        <v>78.25</v>
      </c>
      <c r="N1600">
        <v>12849876.26</v>
      </c>
      <c r="O1600">
        <v>91.11</v>
      </c>
    </row>
    <row r="1601" spans="1:15" x14ac:dyDescent="0.2">
      <c r="A1601">
        <v>2018</v>
      </c>
      <c r="B1601">
        <v>54000</v>
      </c>
      <c r="C1601" t="s">
        <v>388</v>
      </c>
      <c r="D1601">
        <v>318</v>
      </c>
      <c r="E1601">
        <v>17613.580000000002</v>
      </c>
      <c r="F1601">
        <v>2597366.25</v>
      </c>
      <c r="G1601">
        <v>147.46</v>
      </c>
      <c r="H1601">
        <v>14873.87</v>
      </c>
      <c r="I1601">
        <v>1242228.0900000001</v>
      </c>
      <c r="J1601">
        <v>83.52</v>
      </c>
      <c r="K1601">
        <v>1</v>
      </c>
      <c r="L1601">
        <v>2597366.25</v>
      </c>
      <c r="M1601">
        <v>147.46</v>
      </c>
      <c r="N1601">
        <v>1242228.0900000001</v>
      </c>
      <c r="O1601">
        <v>83.52</v>
      </c>
    </row>
    <row r="1602" spans="1:15" x14ac:dyDescent="0.2">
      <c r="A1602">
        <v>2018</v>
      </c>
      <c r="B1602">
        <v>55000</v>
      </c>
      <c r="C1602" t="s">
        <v>440</v>
      </c>
      <c r="D1602">
        <v>980</v>
      </c>
      <c r="E1602">
        <v>128418.93</v>
      </c>
      <c r="F1602">
        <v>7520410.4100000001</v>
      </c>
      <c r="G1602">
        <v>58.56</v>
      </c>
      <c r="H1602">
        <v>89927.27</v>
      </c>
      <c r="I1602">
        <v>6639088.9199999999</v>
      </c>
      <c r="J1602">
        <v>73.83</v>
      </c>
      <c r="K1602">
        <v>1</v>
      </c>
      <c r="L1602">
        <v>7520410.4100000001</v>
      </c>
      <c r="M1602">
        <v>58.56</v>
      </c>
      <c r="N1602">
        <v>6639088.9199999999</v>
      </c>
      <c r="O1602">
        <v>73.83</v>
      </c>
    </row>
    <row r="1603" spans="1:15" x14ac:dyDescent="0.2">
      <c r="A1603">
        <v>2018</v>
      </c>
      <c r="B1603">
        <v>56000</v>
      </c>
      <c r="C1603" t="s">
        <v>161</v>
      </c>
      <c r="D1603">
        <v>5835</v>
      </c>
      <c r="E1603">
        <v>73905.73</v>
      </c>
      <c r="F1603">
        <v>2545322.16</v>
      </c>
      <c r="G1603">
        <v>34.44</v>
      </c>
      <c r="H1603">
        <v>86617.22</v>
      </c>
      <c r="I1603">
        <v>4361683.47</v>
      </c>
      <c r="J1603">
        <v>50.36</v>
      </c>
      <c r="K1603">
        <v>1</v>
      </c>
      <c r="L1603">
        <v>2545322.16</v>
      </c>
      <c r="M1603">
        <v>34.44</v>
      </c>
      <c r="N1603">
        <v>4361683.47</v>
      </c>
      <c r="O1603">
        <v>50.36</v>
      </c>
    </row>
  </sheetData>
  <autoFilter ref="A4:O1392" xr:uid="{00000000-0009-0000-0000-000002000000}"/>
  <hyperlinks>
    <hyperlink ref="A2" r:id="rId1" xr:uid="{00000000-0004-0000-0200-000000000000}"/>
    <hyperlink ref="A3" r:id="rId2" xr:uid="{00000000-0004-0000-0200-000001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55"/>
  <sheetViews>
    <sheetView workbookViewId="0">
      <pane ySplit="4" topLeftCell="A5" activePane="bottomLeft" state="frozenSplit"/>
      <selection pane="bottomLeft"/>
    </sheetView>
  </sheetViews>
  <sheetFormatPr defaultRowHeight="14.25" x14ac:dyDescent="0.2"/>
  <cols>
    <col min="4" max="5" width="15.625" customWidth="1"/>
    <col min="6" max="6" width="10.625" customWidth="1"/>
    <col min="7" max="8" width="15.625" customWidth="1"/>
    <col min="9" max="10" width="10.625" customWidth="1"/>
    <col min="11" max="11" width="15.625" customWidth="1"/>
    <col min="12" max="12" width="10.625" customWidth="1"/>
    <col min="13" max="13" width="15.625" customWidth="1"/>
    <col min="14" max="14" width="10.625" customWidth="1"/>
  </cols>
  <sheetData>
    <row r="1" spans="1:15" ht="24" customHeight="1" x14ac:dyDescent="0.3">
      <c r="A1" s="1" t="str">
        <f>master!A1</f>
        <v>U.S. Forest Service Cut and Sold Reports for All Convertible Products by Region, State, and National Forest, 1980 to 2018</v>
      </c>
      <c r="G1" s="2"/>
      <c r="H1" s="2"/>
      <c r="I1" s="2"/>
      <c r="J1" s="2"/>
      <c r="K1" s="2"/>
    </row>
    <row r="2" spans="1:15" ht="18" customHeight="1" x14ac:dyDescent="0.25">
      <c r="A2" s="11" t="s">
        <v>476</v>
      </c>
      <c r="D2" s="2"/>
      <c r="E2" s="2"/>
      <c r="F2" s="3"/>
      <c r="G2" s="4"/>
      <c r="H2" s="2"/>
      <c r="I2" s="3"/>
      <c r="J2" s="4"/>
      <c r="K2" s="5"/>
      <c r="L2" s="2"/>
      <c r="N2" s="2"/>
    </row>
    <row r="3" spans="1:15" ht="18" customHeight="1" x14ac:dyDescent="0.25">
      <c r="A3" s="6" t="s">
        <v>477</v>
      </c>
      <c r="D3" s="2"/>
      <c r="E3" s="2"/>
      <c r="F3" s="3"/>
      <c r="G3" s="4"/>
      <c r="H3" s="2"/>
      <c r="I3" s="3"/>
      <c r="J3" s="4"/>
      <c r="K3" s="5"/>
      <c r="L3" s="3"/>
      <c r="M3" s="4"/>
      <c r="N3" s="3"/>
      <c r="O3" s="4"/>
    </row>
    <row r="4" spans="1:15" ht="45" x14ac:dyDescent="0.25">
      <c r="A4" s="8" t="s">
        <v>115</v>
      </c>
      <c r="B4" s="8" t="s">
        <v>116</v>
      </c>
      <c r="C4" s="8" t="s">
        <v>2</v>
      </c>
      <c r="D4" s="8" t="s">
        <v>479</v>
      </c>
      <c r="E4" s="8" t="s">
        <v>3</v>
      </c>
      <c r="F4" s="8" t="s">
        <v>4</v>
      </c>
      <c r="G4" s="8" t="s">
        <v>480</v>
      </c>
      <c r="H4" s="8" t="s">
        <v>5</v>
      </c>
      <c r="I4" s="8" t="s">
        <v>6</v>
      </c>
      <c r="J4" s="8" t="s">
        <v>7</v>
      </c>
      <c r="K4" s="8" t="s">
        <v>8</v>
      </c>
      <c r="L4" s="8" t="s">
        <v>9</v>
      </c>
      <c r="M4" s="8" t="s">
        <v>10</v>
      </c>
      <c r="N4" s="8" t="s">
        <v>11</v>
      </c>
    </row>
    <row r="5" spans="1:15" x14ac:dyDescent="0.2">
      <c r="A5">
        <v>1980</v>
      </c>
      <c r="B5" t="s">
        <v>499</v>
      </c>
      <c r="C5">
        <v>4080</v>
      </c>
      <c r="D5">
        <v>1133238.73</v>
      </c>
      <c r="E5">
        <v>52612074.619999997</v>
      </c>
      <c r="F5">
        <v>46.43</v>
      </c>
      <c r="G5">
        <v>835847.4</v>
      </c>
      <c r="H5">
        <v>31574042.210000001</v>
      </c>
      <c r="I5">
        <v>37.770000000000003</v>
      </c>
      <c r="J5">
        <v>3.1219999999999999</v>
      </c>
      <c r="K5">
        <v>164254895.86000001</v>
      </c>
      <c r="L5">
        <v>144.94</v>
      </c>
      <c r="M5">
        <v>98574159.120000005</v>
      </c>
      <c r="N5">
        <v>117.93</v>
      </c>
    </row>
    <row r="6" spans="1:15" x14ac:dyDescent="0.2">
      <c r="A6">
        <v>1980</v>
      </c>
      <c r="B6" t="s">
        <v>500</v>
      </c>
      <c r="C6">
        <v>2679</v>
      </c>
      <c r="D6">
        <v>323529.78000000003</v>
      </c>
      <c r="E6">
        <v>1961525.75</v>
      </c>
      <c r="F6">
        <v>6.06</v>
      </c>
      <c r="G6">
        <v>250036.53</v>
      </c>
      <c r="H6">
        <v>3169692.52</v>
      </c>
      <c r="I6">
        <v>12.68</v>
      </c>
      <c r="J6">
        <v>3.1219999999999999</v>
      </c>
      <c r="K6">
        <v>6123883.3499999996</v>
      </c>
      <c r="L6">
        <v>18.93</v>
      </c>
      <c r="M6">
        <v>9895779.9800000004</v>
      </c>
      <c r="N6">
        <v>39.58</v>
      </c>
    </row>
    <row r="7" spans="1:15" x14ac:dyDescent="0.2">
      <c r="A7">
        <v>1980</v>
      </c>
      <c r="B7" t="s">
        <v>501</v>
      </c>
      <c r="C7">
        <v>27908</v>
      </c>
      <c r="D7">
        <v>334733.7</v>
      </c>
      <c r="E7">
        <v>16983716.559999999</v>
      </c>
      <c r="F7">
        <v>50.74</v>
      </c>
      <c r="G7">
        <v>365394.04</v>
      </c>
      <c r="H7">
        <v>16239221.01</v>
      </c>
      <c r="I7">
        <v>44.44</v>
      </c>
      <c r="J7">
        <v>3.1219999999999999</v>
      </c>
      <c r="K7">
        <v>53023162.740000002</v>
      </c>
      <c r="L7">
        <v>158.4</v>
      </c>
      <c r="M7">
        <v>50698847.649999999</v>
      </c>
      <c r="N7">
        <v>138.75</v>
      </c>
    </row>
    <row r="8" spans="1:15" x14ac:dyDescent="0.2">
      <c r="A8">
        <v>1980</v>
      </c>
      <c r="B8" t="s">
        <v>502</v>
      </c>
      <c r="C8">
        <v>15011</v>
      </c>
      <c r="D8">
        <v>363756.78</v>
      </c>
      <c r="E8">
        <v>9891609.7699999996</v>
      </c>
      <c r="F8">
        <v>27.19</v>
      </c>
      <c r="G8">
        <v>306172.76</v>
      </c>
      <c r="H8">
        <v>12342960.49</v>
      </c>
      <c r="I8">
        <v>40.31</v>
      </c>
      <c r="J8">
        <v>3.1219999999999999</v>
      </c>
      <c r="K8">
        <v>30881605.489999998</v>
      </c>
      <c r="L8">
        <v>84.9</v>
      </c>
      <c r="M8">
        <v>38534722.390000001</v>
      </c>
      <c r="N8">
        <v>125.86</v>
      </c>
    </row>
    <row r="9" spans="1:15" x14ac:dyDescent="0.2">
      <c r="A9">
        <v>1980</v>
      </c>
      <c r="B9" t="s">
        <v>503</v>
      </c>
      <c r="C9">
        <v>14995</v>
      </c>
      <c r="D9">
        <v>1930161.52</v>
      </c>
      <c r="E9">
        <v>448090158.19</v>
      </c>
      <c r="F9">
        <v>232.15</v>
      </c>
      <c r="G9">
        <v>1450345.94</v>
      </c>
      <c r="H9">
        <v>119897948.13</v>
      </c>
      <c r="I9">
        <v>82.67</v>
      </c>
      <c r="J9">
        <v>3.1219999999999999</v>
      </c>
      <c r="K9">
        <v>1398937464.47</v>
      </c>
      <c r="L9">
        <v>724.78</v>
      </c>
      <c r="M9">
        <v>374321391.55000001</v>
      </c>
      <c r="N9">
        <v>258.08999999999997</v>
      </c>
    </row>
    <row r="10" spans="1:15" x14ac:dyDescent="0.2">
      <c r="A10">
        <v>1980</v>
      </c>
      <c r="B10" t="s">
        <v>504</v>
      </c>
      <c r="C10">
        <v>11958</v>
      </c>
      <c r="D10">
        <v>5126422.0199999996</v>
      </c>
      <c r="E10">
        <v>1286084752.29</v>
      </c>
      <c r="F10">
        <v>250.87</v>
      </c>
      <c r="G10">
        <v>3628737.7</v>
      </c>
      <c r="H10">
        <v>457258936.13999999</v>
      </c>
      <c r="I10">
        <v>126.01</v>
      </c>
      <c r="J10">
        <v>3.1219999999999999</v>
      </c>
      <c r="K10">
        <v>4015156569.6700001</v>
      </c>
      <c r="L10">
        <v>783.23</v>
      </c>
      <c r="M10">
        <v>1427562389.04</v>
      </c>
      <c r="N10">
        <v>393.4</v>
      </c>
    </row>
    <row r="11" spans="1:15" x14ac:dyDescent="0.2">
      <c r="A11">
        <v>1980</v>
      </c>
      <c r="B11" t="s">
        <v>505</v>
      </c>
      <c r="C11">
        <v>9005</v>
      </c>
      <c r="D11">
        <v>1281607.1200000001</v>
      </c>
      <c r="E11">
        <v>96668663.670000002</v>
      </c>
      <c r="F11">
        <v>75.430000000000007</v>
      </c>
      <c r="G11">
        <v>1297837.1100000001</v>
      </c>
      <c r="H11">
        <v>71123647.629999995</v>
      </c>
      <c r="I11">
        <v>54.8</v>
      </c>
      <c r="J11">
        <v>3.1219999999999999</v>
      </c>
      <c r="K11">
        <v>301799565.94999999</v>
      </c>
      <c r="L11">
        <v>235.49</v>
      </c>
      <c r="M11">
        <v>222048026.41</v>
      </c>
      <c r="N11">
        <v>171.09</v>
      </c>
    </row>
    <row r="12" spans="1:15" x14ac:dyDescent="0.2">
      <c r="A12">
        <v>1980</v>
      </c>
      <c r="B12" t="s">
        <v>506</v>
      </c>
      <c r="C12">
        <v>3534</v>
      </c>
      <c r="D12">
        <v>606205.81999999995</v>
      </c>
      <c r="E12">
        <v>16512366.189999999</v>
      </c>
      <c r="F12">
        <v>27.24</v>
      </c>
      <c r="G12">
        <v>562582.88</v>
      </c>
      <c r="H12">
        <v>11646041.810000001</v>
      </c>
      <c r="I12">
        <v>20.7</v>
      </c>
      <c r="J12">
        <v>3.1219999999999999</v>
      </c>
      <c r="K12">
        <v>51551606.899999999</v>
      </c>
      <c r="L12">
        <v>85.04</v>
      </c>
      <c r="M12">
        <v>36358942.289999999</v>
      </c>
      <c r="N12">
        <v>64.63</v>
      </c>
    </row>
    <row r="13" spans="1:15" x14ac:dyDescent="0.2">
      <c r="A13">
        <v>1980</v>
      </c>
      <c r="B13" t="s">
        <v>507</v>
      </c>
      <c r="C13">
        <v>135</v>
      </c>
      <c r="D13">
        <v>199561.34</v>
      </c>
      <c r="E13">
        <v>21055272.5</v>
      </c>
      <c r="F13">
        <v>105.51</v>
      </c>
      <c r="G13">
        <v>481498.96</v>
      </c>
      <c r="H13">
        <v>6786336.9900000002</v>
      </c>
      <c r="I13">
        <v>14.09</v>
      </c>
      <c r="J13">
        <v>3.1219999999999999</v>
      </c>
      <c r="K13">
        <v>65734560.299999997</v>
      </c>
      <c r="L13">
        <v>329.4</v>
      </c>
      <c r="M13">
        <v>21186943.940000001</v>
      </c>
      <c r="N13">
        <v>44</v>
      </c>
    </row>
    <row r="14" spans="1:15" x14ac:dyDescent="0.2">
      <c r="A14">
        <v>1981</v>
      </c>
      <c r="B14" t="s">
        <v>499</v>
      </c>
      <c r="C14">
        <v>4104</v>
      </c>
      <c r="D14">
        <v>994265.53</v>
      </c>
      <c r="E14">
        <v>59336673.299999997</v>
      </c>
      <c r="F14">
        <v>59.68</v>
      </c>
      <c r="G14">
        <v>954996.03</v>
      </c>
      <c r="H14">
        <v>36822683.579999998</v>
      </c>
      <c r="I14">
        <v>38.56</v>
      </c>
      <c r="J14">
        <v>2.81</v>
      </c>
      <c r="K14">
        <v>166736048.58000001</v>
      </c>
      <c r="L14">
        <v>167.7</v>
      </c>
      <c r="M14">
        <v>103471738.75</v>
      </c>
      <c r="N14">
        <v>108.35</v>
      </c>
    </row>
    <row r="15" spans="1:15" x14ac:dyDescent="0.2">
      <c r="A15">
        <v>1981</v>
      </c>
      <c r="B15" t="s">
        <v>500</v>
      </c>
      <c r="C15">
        <v>4104</v>
      </c>
      <c r="D15">
        <v>403931.1</v>
      </c>
      <c r="E15">
        <v>3684342.14</v>
      </c>
      <c r="F15">
        <v>9.1199999999999992</v>
      </c>
      <c r="G15">
        <v>273893.96999999997</v>
      </c>
      <c r="H15">
        <v>3212502.69</v>
      </c>
      <c r="I15">
        <v>11.73</v>
      </c>
      <c r="J15">
        <v>2.81</v>
      </c>
      <c r="K15">
        <v>10353001.199999999</v>
      </c>
      <c r="L15">
        <v>25.63</v>
      </c>
      <c r="M15">
        <v>9027132.3800000008</v>
      </c>
      <c r="N15">
        <v>32.96</v>
      </c>
    </row>
    <row r="16" spans="1:15" x14ac:dyDescent="0.2">
      <c r="A16">
        <v>1981</v>
      </c>
      <c r="B16" t="s">
        <v>501</v>
      </c>
      <c r="C16">
        <v>26616</v>
      </c>
      <c r="D16">
        <v>409842.54</v>
      </c>
      <c r="E16">
        <v>35448385.090000004</v>
      </c>
      <c r="F16">
        <v>86.49</v>
      </c>
      <c r="G16">
        <v>310875.78000000003</v>
      </c>
      <c r="H16">
        <v>18067598.629999999</v>
      </c>
      <c r="I16">
        <v>58.12</v>
      </c>
      <c r="J16">
        <v>2.81</v>
      </c>
      <c r="K16">
        <v>99609960.069999993</v>
      </c>
      <c r="L16">
        <v>243.04</v>
      </c>
      <c r="M16">
        <v>50769951.119999997</v>
      </c>
      <c r="N16">
        <v>163.31</v>
      </c>
    </row>
    <row r="17" spans="1:14" x14ac:dyDescent="0.2">
      <c r="A17">
        <v>1981</v>
      </c>
      <c r="B17" t="s">
        <v>502</v>
      </c>
      <c r="C17">
        <v>18102</v>
      </c>
      <c r="D17">
        <v>314770.23</v>
      </c>
      <c r="E17">
        <v>5204390.9800000004</v>
      </c>
      <c r="F17">
        <v>16.53</v>
      </c>
      <c r="G17">
        <v>323409.45</v>
      </c>
      <c r="H17">
        <v>7783512.2800000003</v>
      </c>
      <c r="I17">
        <v>24.07</v>
      </c>
      <c r="J17">
        <v>2.81</v>
      </c>
      <c r="K17">
        <v>14624338.359999999</v>
      </c>
      <c r="L17">
        <v>46.46</v>
      </c>
      <c r="M17">
        <v>21871669.059999999</v>
      </c>
      <c r="N17">
        <v>67.63</v>
      </c>
    </row>
    <row r="18" spans="1:14" x14ac:dyDescent="0.2">
      <c r="A18">
        <v>1981</v>
      </c>
      <c r="B18" t="s">
        <v>503</v>
      </c>
      <c r="C18">
        <v>15516</v>
      </c>
      <c r="D18">
        <v>1830197.63</v>
      </c>
      <c r="E18">
        <v>291490928.50999999</v>
      </c>
      <c r="F18">
        <v>159.27000000000001</v>
      </c>
      <c r="G18">
        <v>1269660.8400000001</v>
      </c>
      <c r="H18">
        <v>131182581.2</v>
      </c>
      <c r="I18">
        <v>103.32</v>
      </c>
      <c r="J18">
        <v>2.81</v>
      </c>
      <c r="K18">
        <v>819089492.42999995</v>
      </c>
      <c r="L18">
        <v>447.54</v>
      </c>
      <c r="M18">
        <v>368623045.67000002</v>
      </c>
      <c r="N18">
        <v>290.33</v>
      </c>
    </row>
    <row r="19" spans="1:14" x14ac:dyDescent="0.2">
      <c r="A19">
        <v>1981</v>
      </c>
      <c r="B19" t="s">
        <v>504</v>
      </c>
      <c r="C19">
        <v>12029</v>
      </c>
      <c r="D19">
        <v>5482064.7599999998</v>
      </c>
      <c r="E19">
        <v>1233351039.6700001</v>
      </c>
      <c r="F19">
        <v>224.98</v>
      </c>
      <c r="G19">
        <v>3381515.89</v>
      </c>
      <c r="H19">
        <v>426151343.83999997</v>
      </c>
      <c r="I19">
        <v>126.02</v>
      </c>
      <c r="J19">
        <v>2.81</v>
      </c>
      <c r="K19">
        <v>3465716350.9000001</v>
      </c>
      <c r="L19">
        <v>632.19000000000005</v>
      </c>
      <c r="M19">
        <v>1197485251.8099999</v>
      </c>
      <c r="N19">
        <v>354.13</v>
      </c>
    </row>
    <row r="20" spans="1:14" x14ac:dyDescent="0.2">
      <c r="A20">
        <v>1981</v>
      </c>
      <c r="B20" t="s">
        <v>505</v>
      </c>
      <c r="C20">
        <v>8224</v>
      </c>
      <c r="D20">
        <v>1219253.47</v>
      </c>
      <c r="E20">
        <v>113771128.45</v>
      </c>
      <c r="F20">
        <v>93.31</v>
      </c>
      <c r="G20">
        <v>1141128.24</v>
      </c>
      <c r="H20">
        <v>78414434.930000007</v>
      </c>
      <c r="I20">
        <v>68.72</v>
      </c>
      <c r="J20">
        <v>2.81</v>
      </c>
      <c r="K20">
        <v>319696864.43000001</v>
      </c>
      <c r="L20">
        <v>262.20999999999998</v>
      </c>
      <c r="M20">
        <v>220344557.66999999</v>
      </c>
      <c r="N20">
        <v>193.09</v>
      </c>
    </row>
    <row r="21" spans="1:14" x14ac:dyDescent="0.2">
      <c r="A21">
        <v>1981</v>
      </c>
      <c r="B21" t="s">
        <v>506</v>
      </c>
      <c r="C21">
        <v>3246</v>
      </c>
      <c r="D21">
        <v>643742.01</v>
      </c>
      <c r="E21">
        <v>17833608.460000001</v>
      </c>
      <c r="F21">
        <v>27.7</v>
      </c>
      <c r="G21">
        <v>559255.67000000004</v>
      </c>
      <c r="H21">
        <v>12642912.189999999</v>
      </c>
      <c r="I21">
        <v>22.61</v>
      </c>
      <c r="J21">
        <v>2.81</v>
      </c>
      <c r="K21">
        <v>50112438.75</v>
      </c>
      <c r="L21">
        <v>77.849999999999994</v>
      </c>
      <c r="M21">
        <v>35526582.530000001</v>
      </c>
      <c r="N21">
        <v>63.52</v>
      </c>
    </row>
    <row r="22" spans="1:14" x14ac:dyDescent="0.2">
      <c r="A22">
        <v>1981</v>
      </c>
      <c r="B22" t="s">
        <v>507</v>
      </c>
      <c r="C22">
        <v>100</v>
      </c>
      <c r="D22">
        <v>158733.46</v>
      </c>
      <c r="E22">
        <v>7628890.0700000003</v>
      </c>
      <c r="F22">
        <v>48.06</v>
      </c>
      <c r="G22">
        <v>388615.75</v>
      </c>
      <c r="H22">
        <v>6661121.96</v>
      </c>
      <c r="I22">
        <v>17.14</v>
      </c>
      <c r="J22">
        <v>2.81</v>
      </c>
      <c r="K22">
        <v>21437180.66</v>
      </c>
      <c r="L22">
        <v>135.05000000000001</v>
      </c>
      <c r="M22">
        <v>18717752.329999998</v>
      </c>
      <c r="N22">
        <v>48.17</v>
      </c>
    </row>
    <row r="23" spans="1:14" x14ac:dyDescent="0.2">
      <c r="A23">
        <v>1982</v>
      </c>
      <c r="B23" t="s">
        <v>499</v>
      </c>
      <c r="C23">
        <v>4112</v>
      </c>
      <c r="D23">
        <v>975821.89</v>
      </c>
      <c r="E23">
        <v>34249407.469999999</v>
      </c>
      <c r="F23">
        <v>35.1</v>
      </c>
      <c r="G23">
        <v>545562.92000000004</v>
      </c>
      <c r="H23">
        <v>13961613.359999999</v>
      </c>
      <c r="I23">
        <v>25.59</v>
      </c>
      <c r="J23">
        <v>2.6150000000000002</v>
      </c>
      <c r="K23">
        <v>89562200.859999999</v>
      </c>
      <c r="L23">
        <v>91.78</v>
      </c>
      <c r="M23">
        <v>36509619.07</v>
      </c>
      <c r="N23">
        <v>66.92</v>
      </c>
    </row>
    <row r="24" spans="1:14" x14ac:dyDescent="0.2">
      <c r="A24">
        <v>1982</v>
      </c>
      <c r="B24" t="s">
        <v>500</v>
      </c>
      <c r="C24">
        <v>16504</v>
      </c>
      <c r="D24">
        <v>351533.64</v>
      </c>
      <c r="E24">
        <v>1936357.2</v>
      </c>
      <c r="F24">
        <v>5.51</v>
      </c>
      <c r="G24">
        <v>249984.62</v>
      </c>
      <c r="H24">
        <v>1886824.57</v>
      </c>
      <c r="I24">
        <v>7.55</v>
      </c>
      <c r="J24">
        <v>2.6150000000000002</v>
      </c>
      <c r="K24">
        <v>5063574.0999999996</v>
      </c>
      <c r="L24">
        <v>14.4</v>
      </c>
      <c r="M24">
        <v>4934046.2699999996</v>
      </c>
      <c r="N24">
        <v>19.739999999999998</v>
      </c>
    </row>
    <row r="25" spans="1:14" x14ac:dyDescent="0.2">
      <c r="A25">
        <v>1982</v>
      </c>
      <c r="B25" t="s">
        <v>501</v>
      </c>
      <c r="C25">
        <v>28647</v>
      </c>
      <c r="D25">
        <v>331201.11</v>
      </c>
      <c r="E25">
        <v>10741018.109999999</v>
      </c>
      <c r="F25">
        <v>32.43</v>
      </c>
      <c r="G25">
        <v>187824.95</v>
      </c>
      <c r="H25">
        <v>5647735.5</v>
      </c>
      <c r="I25">
        <v>30.07</v>
      </c>
      <c r="J25">
        <v>2.6150000000000002</v>
      </c>
      <c r="K25">
        <v>28087762.460000001</v>
      </c>
      <c r="L25">
        <v>84.81</v>
      </c>
      <c r="M25">
        <v>14768828.390000001</v>
      </c>
      <c r="N25">
        <v>78.63</v>
      </c>
    </row>
    <row r="26" spans="1:14" x14ac:dyDescent="0.2">
      <c r="A26">
        <v>1982</v>
      </c>
      <c r="B26" t="s">
        <v>502</v>
      </c>
      <c r="C26">
        <v>49755</v>
      </c>
      <c r="D26">
        <v>348011.24</v>
      </c>
      <c r="E26">
        <v>4174624.11</v>
      </c>
      <c r="F26">
        <v>12</v>
      </c>
      <c r="G26">
        <v>261596.19</v>
      </c>
      <c r="H26">
        <v>3033870.59</v>
      </c>
      <c r="I26">
        <v>11.6</v>
      </c>
      <c r="J26">
        <v>2.6150000000000002</v>
      </c>
      <c r="K26">
        <v>10916642.09</v>
      </c>
      <c r="L26">
        <v>31.37</v>
      </c>
      <c r="M26">
        <v>7933571.6200000001</v>
      </c>
      <c r="N26">
        <v>30.33</v>
      </c>
    </row>
    <row r="27" spans="1:14" x14ac:dyDescent="0.2">
      <c r="A27">
        <v>1982</v>
      </c>
      <c r="B27" t="s">
        <v>503</v>
      </c>
      <c r="C27">
        <v>22596</v>
      </c>
      <c r="D27">
        <v>1588416.71</v>
      </c>
      <c r="E27">
        <v>88690429.920000002</v>
      </c>
      <c r="F27">
        <v>55.84</v>
      </c>
      <c r="G27">
        <v>876468.65</v>
      </c>
      <c r="H27">
        <v>47611200.200000003</v>
      </c>
      <c r="I27">
        <v>54.32</v>
      </c>
      <c r="J27">
        <v>2.6150000000000002</v>
      </c>
      <c r="K27">
        <v>231925475.09</v>
      </c>
      <c r="L27">
        <v>146.01</v>
      </c>
      <c r="M27">
        <v>124503288.98</v>
      </c>
      <c r="N27">
        <v>142.05000000000001</v>
      </c>
    </row>
    <row r="28" spans="1:14" x14ac:dyDescent="0.2">
      <c r="A28">
        <v>1982</v>
      </c>
      <c r="B28" t="s">
        <v>504</v>
      </c>
      <c r="C28">
        <v>11935</v>
      </c>
      <c r="D28">
        <v>4639757.45</v>
      </c>
      <c r="E28">
        <v>370755659.04000002</v>
      </c>
      <c r="F28">
        <v>79.91</v>
      </c>
      <c r="G28">
        <v>2263759.75</v>
      </c>
      <c r="H28">
        <v>191584897.38</v>
      </c>
      <c r="I28">
        <v>84.63</v>
      </c>
      <c r="J28">
        <v>2.6150000000000002</v>
      </c>
      <c r="K28">
        <v>969526051.92999995</v>
      </c>
      <c r="L28">
        <v>208.96</v>
      </c>
      <c r="M28">
        <v>500994508.48000002</v>
      </c>
      <c r="N28">
        <v>221.31</v>
      </c>
    </row>
    <row r="29" spans="1:14" x14ac:dyDescent="0.2">
      <c r="A29">
        <v>1982</v>
      </c>
      <c r="B29" t="s">
        <v>505</v>
      </c>
      <c r="C29">
        <v>6862</v>
      </c>
      <c r="D29">
        <v>1124868.6499999999</v>
      </c>
      <c r="E29">
        <v>85709637.959999993</v>
      </c>
      <c r="F29">
        <v>76.2</v>
      </c>
      <c r="G29">
        <v>816326</v>
      </c>
      <c r="H29">
        <v>55657658.950000003</v>
      </c>
      <c r="I29">
        <v>68.180000000000007</v>
      </c>
      <c r="J29">
        <v>2.6150000000000002</v>
      </c>
      <c r="K29">
        <v>224130704.08000001</v>
      </c>
      <c r="L29">
        <v>199.25</v>
      </c>
      <c r="M29">
        <v>145544778.69</v>
      </c>
      <c r="N29">
        <v>178.29</v>
      </c>
    </row>
    <row r="30" spans="1:14" x14ac:dyDescent="0.2">
      <c r="A30">
        <v>1982</v>
      </c>
      <c r="B30" t="s">
        <v>506</v>
      </c>
      <c r="C30">
        <v>3173</v>
      </c>
      <c r="D30">
        <v>589390.48</v>
      </c>
      <c r="E30">
        <v>15549799.08</v>
      </c>
      <c r="F30">
        <v>26.38</v>
      </c>
      <c r="G30">
        <v>609464.63</v>
      </c>
      <c r="H30">
        <v>15547507.26</v>
      </c>
      <c r="I30">
        <v>25.51</v>
      </c>
      <c r="J30">
        <v>2.6150000000000002</v>
      </c>
      <c r="K30">
        <v>40662724.740000002</v>
      </c>
      <c r="L30">
        <v>68.989999999999995</v>
      </c>
      <c r="M30">
        <v>40656731.630000003</v>
      </c>
      <c r="N30">
        <v>66.709999999999994</v>
      </c>
    </row>
    <row r="31" spans="1:14" x14ac:dyDescent="0.2">
      <c r="A31">
        <v>1982</v>
      </c>
      <c r="B31" t="s">
        <v>507</v>
      </c>
      <c r="C31">
        <v>139</v>
      </c>
      <c r="D31">
        <v>80635.13</v>
      </c>
      <c r="E31">
        <v>2380990.65</v>
      </c>
      <c r="F31">
        <v>29.53</v>
      </c>
      <c r="G31">
        <v>371035.4</v>
      </c>
      <c r="H31">
        <v>4955492.9400000004</v>
      </c>
      <c r="I31">
        <v>13.36</v>
      </c>
      <c r="J31">
        <v>2.6150000000000002</v>
      </c>
      <c r="K31">
        <v>6226290.5700000003</v>
      </c>
      <c r="L31">
        <v>77.22</v>
      </c>
      <c r="M31">
        <v>12958614.09</v>
      </c>
      <c r="N31">
        <v>34.93</v>
      </c>
    </row>
    <row r="32" spans="1:14" x14ac:dyDescent="0.2">
      <c r="A32">
        <v>1983</v>
      </c>
      <c r="B32" t="s">
        <v>499</v>
      </c>
      <c r="C32">
        <v>8582</v>
      </c>
      <c r="D32">
        <v>1125198.03</v>
      </c>
      <c r="E32">
        <v>48240196.549999997</v>
      </c>
      <c r="F32">
        <v>42.87</v>
      </c>
      <c r="G32">
        <v>947465.29</v>
      </c>
      <c r="H32">
        <v>31552736.670000002</v>
      </c>
      <c r="I32">
        <v>33.299999999999997</v>
      </c>
      <c r="J32">
        <v>2.528</v>
      </c>
      <c r="K32">
        <v>121951222.48999999</v>
      </c>
      <c r="L32">
        <v>108.38</v>
      </c>
      <c r="M32">
        <v>79765321.969999999</v>
      </c>
      <c r="N32">
        <v>84.19</v>
      </c>
    </row>
    <row r="33" spans="1:14" x14ac:dyDescent="0.2">
      <c r="A33">
        <v>1983</v>
      </c>
      <c r="B33" t="s">
        <v>500</v>
      </c>
      <c r="C33">
        <v>24599</v>
      </c>
      <c r="D33">
        <v>338188.31</v>
      </c>
      <c r="E33">
        <v>4353876.66</v>
      </c>
      <c r="F33">
        <v>12.87</v>
      </c>
      <c r="G33">
        <v>306239.23</v>
      </c>
      <c r="H33">
        <v>3184037.44</v>
      </c>
      <c r="I33">
        <v>10.4</v>
      </c>
      <c r="J33">
        <v>2.528</v>
      </c>
      <c r="K33">
        <v>11006600.699999999</v>
      </c>
      <c r="L33">
        <v>32.549999999999997</v>
      </c>
      <c r="M33">
        <v>8049247.0199999996</v>
      </c>
      <c r="N33">
        <v>26.28</v>
      </c>
    </row>
    <row r="34" spans="1:14" x14ac:dyDescent="0.2">
      <c r="A34">
        <v>1983</v>
      </c>
      <c r="B34" t="s">
        <v>501</v>
      </c>
      <c r="C34">
        <v>30900</v>
      </c>
      <c r="D34">
        <v>413744.87</v>
      </c>
      <c r="E34">
        <v>12408288</v>
      </c>
      <c r="F34">
        <v>29.99</v>
      </c>
      <c r="G34">
        <v>318034.34999999998</v>
      </c>
      <c r="H34">
        <v>11771998.939999999</v>
      </c>
      <c r="I34">
        <v>37.01</v>
      </c>
      <c r="J34">
        <v>2.528</v>
      </c>
      <c r="K34">
        <v>31368153.510000002</v>
      </c>
      <c r="L34">
        <v>75.819999999999993</v>
      </c>
      <c r="M34">
        <v>29759614.690000001</v>
      </c>
      <c r="N34">
        <v>93.57</v>
      </c>
    </row>
    <row r="35" spans="1:14" x14ac:dyDescent="0.2">
      <c r="A35">
        <v>1983</v>
      </c>
      <c r="B35" t="s">
        <v>502</v>
      </c>
      <c r="C35">
        <v>45729</v>
      </c>
      <c r="D35">
        <v>369668.18</v>
      </c>
      <c r="E35">
        <v>7428737.96</v>
      </c>
      <c r="F35">
        <v>20.100000000000001</v>
      </c>
      <c r="G35">
        <v>361571</v>
      </c>
      <c r="H35">
        <v>7258423.3600000003</v>
      </c>
      <c r="I35">
        <v>20.07</v>
      </c>
      <c r="J35">
        <v>2.528</v>
      </c>
      <c r="K35">
        <v>18779850.43</v>
      </c>
      <c r="L35">
        <v>50.8</v>
      </c>
      <c r="M35">
        <v>18349295.100000001</v>
      </c>
      <c r="N35">
        <v>50.75</v>
      </c>
    </row>
    <row r="36" spans="1:14" x14ac:dyDescent="0.2">
      <c r="A36">
        <v>1983</v>
      </c>
      <c r="B36" t="s">
        <v>503</v>
      </c>
      <c r="C36">
        <v>55302</v>
      </c>
      <c r="D36">
        <v>1864290.29</v>
      </c>
      <c r="E36">
        <v>123319567.55</v>
      </c>
      <c r="F36">
        <v>66.150000000000006</v>
      </c>
      <c r="G36">
        <v>1538536.83</v>
      </c>
      <c r="H36">
        <v>141967986.99000001</v>
      </c>
      <c r="I36">
        <v>92.27</v>
      </c>
      <c r="J36">
        <v>2.528</v>
      </c>
      <c r="K36">
        <v>311751881.11000001</v>
      </c>
      <c r="L36">
        <v>167.22</v>
      </c>
      <c r="M36">
        <v>358895087.63</v>
      </c>
      <c r="N36">
        <v>233.27</v>
      </c>
    </row>
    <row r="37" spans="1:14" x14ac:dyDescent="0.2">
      <c r="A37">
        <v>1983</v>
      </c>
      <c r="B37" t="s">
        <v>504</v>
      </c>
      <c r="C37">
        <v>57922</v>
      </c>
      <c r="D37">
        <v>4915550.18</v>
      </c>
      <c r="E37">
        <v>461364404.81999999</v>
      </c>
      <c r="F37">
        <v>93.86</v>
      </c>
      <c r="G37">
        <v>3868226.35</v>
      </c>
      <c r="H37">
        <v>354109631.79000002</v>
      </c>
      <c r="I37">
        <v>91.54</v>
      </c>
      <c r="J37">
        <v>2.528</v>
      </c>
      <c r="K37">
        <v>1166329269.0599999</v>
      </c>
      <c r="L37">
        <v>237.27</v>
      </c>
      <c r="M37">
        <v>895189190.37</v>
      </c>
      <c r="N37">
        <v>231.42</v>
      </c>
    </row>
    <row r="38" spans="1:14" x14ac:dyDescent="0.2">
      <c r="A38">
        <v>1983</v>
      </c>
      <c r="B38" t="s">
        <v>505</v>
      </c>
      <c r="C38">
        <v>8107</v>
      </c>
      <c r="D38">
        <v>1318629.6499999999</v>
      </c>
      <c r="E38">
        <v>97909119.069999993</v>
      </c>
      <c r="F38">
        <v>74.25</v>
      </c>
      <c r="G38">
        <v>1095995.93</v>
      </c>
      <c r="H38">
        <v>88601106.859999999</v>
      </c>
      <c r="I38">
        <v>80.84</v>
      </c>
      <c r="J38">
        <v>2.528</v>
      </c>
      <c r="K38">
        <v>247514264.40000001</v>
      </c>
      <c r="L38">
        <v>187.71</v>
      </c>
      <c r="M38">
        <v>223983608.44999999</v>
      </c>
      <c r="N38">
        <v>204.37</v>
      </c>
    </row>
    <row r="39" spans="1:14" x14ac:dyDescent="0.2">
      <c r="A39">
        <v>1983</v>
      </c>
      <c r="B39" t="s">
        <v>506</v>
      </c>
      <c r="C39">
        <v>4298</v>
      </c>
      <c r="D39">
        <v>632197.56000000006</v>
      </c>
      <c r="E39">
        <v>18089890.789999999</v>
      </c>
      <c r="F39">
        <v>28.61</v>
      </c>
      <c r="G39">
        <v>604530.07999999996</v>
      </c>
      <c r="H39">
        <v>16656927.74</v>
      </c>
      <c r="I39">
        <v>27.55</v>
      </c>
      <c r="J39">
        <v>2.528</v>
      </c>
      <c r="K39">
        <v>45731246.020000003</v>
      </c>
      <c r="L39">
        <v>72.34</v>
      </c>
      <c r="M39">
        <v>42108715.259999998</v>
      </c>
      <c r="N39">
        <v>69.66</v>
      </c>
    </row>
    <row r="40" spans="1:14" x14ac:dyDescent="0.2">
      <c r="A40">
        <v>1983</v>
      </c>
      <c r="B40" t="s">
        <v>507</v>
      </c>
      <c r="C40">
        <v>106</v>
      </c>
      <c r="D40">
        <v>81990.080000000002</v>
      </c>
      <c r="E40">
        <v>1199195.29</v>
      </c>
      <c r="F40">
        <v>14.63</v>
      </c>
      <c r="G40">
        <v>251536.32</v>
      </c>
      <c r="H40">
        <v>654454.89</v>
      </c>
      <c r="I40">
        <v>2.6</v>
      </c>
      <c r="J40">
        <v>2.528</v>
      </c>
      <c r="K40">
        <v>3031565.83</v>
      </c>
      <c r="L40">
        <v>36.97</v>
      </c>
      <c r="M40">
        <v>1654462.04</v>
      </c>
      <c r="N40">
        <v>6.58</v>
      </c>
    </row>
    <row r="41" spans="1:14" x14ac:dyDescent="0.2">
      <c r="A41">
        <v>1984</v>
      </c>
      <c r="B41" t="s">
        <v>499</v>
      </c>
      <c r="C41">
        <v>21078</v>
      </c>
      <c r="D41">
        <v>917113.3</v>
      </c>
      <c r="E41">
        <v>33028162.629999999</v>
      </c>
      <c r="F41">
        <v>36.01</v>
      </c>
      <c r="G41">
        <v>968480.53</v>
      </c>
      <c r="H41">
        <v>40720021.100000001</v>
      </c>
      <c r="I41">
        <v>42.05</v>
      </c>
      <c r="J41">
        <v>2.427</v>
      </c>
      <c r="K41">
        <v>80159352.209999993</v>
      </c>
      <c r="L41">
        <v>87.4</v>
      </c>
      <c r="M41">
        <v>98827493.069999993</v>
      </c>
      <c r="N41">
        <v>102.04</v>
      </c>
    </row>
    <row r="42" spans="1:14" x14ac:dyDescent="0.2">
      <c r="A42">
        <v>1984</v>
      </c>
      <c r="B42" t="s">
        <v>500</v>
      </c>
      <c r="C42">
        <v>41330</v>
      </c>
      <c r="D42">
        <v>414008.86</v>
      </c>
      <c r="E42">
        <v>5293198.87</v>
      </c>
      <c r="F42">
        <v>12.79</v>
      </c>
      <c r="G42">
        <v>339497.5</v>
      </c>
      <c r="H42">
        <v>4077235.21</v>
      </c>
      <c r="I42">
        <v>12.01</v>
      </c>
      <c r="J42">
        <v>2.427</v>
      </c>
      <c r="K42">
        <v>12846593.9</v>
      </c>
      <c r="L42">
        <v>31.03</v>
      </c>
      <c r="M42">
        <v>9895450.0399999991</v>
      </c>
      <c r="N42">
        <v>29.15</v>
      </c>
    </row>
    <row r="43" spans="1:14" x14ac:dyDescent="0.2">
      <c r="A43">
        <v>1984</v>
      </c>
      <c r="B43" t="s">
        <v>501</v>
      </c>
      <c r="C43">
        <v>41830</v>
      </c>
      <c r="D43">
        <v>363368.37</v>
      </c>
      <c r="E43">
        <v>13974437.07</v>
      </c>
      <c r="F43">
        <v>38.46</v>
      </c>
      <c r="G43">
        <v>387250.44</v>
      </c>
      <c r="H43">
        <v>14190984.57</v>
      </c>
      <c r="I43">
        <v>36.65</v>
      </c>
      <c r="J43">
        <v>2.427</v>
      </c>
      <c r="K43">
        <v>33915959.409999996</v>
      </c>
      <c r="L43">
        <v>93.34</v>
      </c>
      <c r="M43">
        <v>34441520.200000003</v>
      </c>
      <c r="N43">
        <v>88.94</v>
      </c>
    </row>
    <row r="44" spans="1:14" x14ac:dyDescent="0.2">
      <c r="A44">
        <v>1984</v>
      </c>
      <c r="B44" t="s">
        <v>502</v>
      </c>
      <c r="C44">
        <v>61846</v>
      </c>
      <c r="D44">
        <v>396075.16</v>
      </c>
      <c r="E44">
        <v>7066806.5300000003</v>
      </c>
      <c r="F44">
        <v>17.84</v>
      </c>
      <c r="G44">
        <v>380033.58</v>
      </c>
      <c r="H44">
        <v>6242402.3700000001</v>
      </c>
      <c r="I44">
        <v>16.43</v>
      </c>
      <c r="J44">
        <v>2.427</v>
      </c>
      <c r="K44">
        <v>17151139.77</v>
      </c>
      <c r="L44">
        <v>43.3</v>
      </c>
      <c r="M44">
        <v>15150310.84</v>
      </c>
      <c r="N44">
        <v>39.869999999999997</v>
      </c>
    </row>
    <row r="45" spans="1:14" x14ac:dyDescent="0.2">
      <c r="A45">
        <v>1984</v>
      </c>
      <c r="B45" t="s">
        <v>503</v>
      </c>
      <c r="C45">
        <v>76653</v>
      </c>
      <c r="D45">
        <v>1457710.63</v>
      </c>
      <c r="E45">
        <v>98600194.959999993</v>
      </c>
      <c r="F45">
        <v>67.64</v>
      </c>
      <c r="G45">
        <v>1657503.1</v>
      </c>
      <c r="H45">
        <v>134630231.58000001</v>
      </c>
      <c r="I45">
        <v>81.22</v>
      </c>
      <c r="J45">
        <v>2.427</v>
      </c>
      <c r="K45">
        <v>239302677.68000001</v>
      </c>
      <c r="L45">
        <v>164.16</v>
      </c>
      <c r="M45">
        <v>326747578.20999998</v>
      </c>
      <c r="N45">
        <v>197.13</v>
      </c>
    </row>
    <row r="46" spans="1:14" x14ac:dyDescent="0.2">
      <c r="A46">
        <v>1984</v>
      </c>
      <c r="B46" t="s">
        <v>504</v>
      </c>
      <c r="C46">
        <v>80308</v>
      </c>
      <c r="D46">
        <v>4962146.96</v>
      </c>
      <c r="E46">
        <v>421513425.27999997</v>
      </c>
      <c r="F46">
        <v>84.95</v>
      </c>
      <c r="G46">
        <v>4538923.68</v>
      </c>
      <c r="H46">
        <v>429642056.94999999</v>
      </c>
      <c r="I46">
        <v>94.66</v>
      </c>
      <c r="J46">
        <v>2.427</v>
      </c>
      <c r="K46">
        <v>1023013102.45</v>
      </c>
      <c r="L46">
        <v>206.16</v>
      </c>
      <c r="M46">
        <v>1042741291.89</v>
      </c>
      <c r="N46">
        <v>229.73</v>
      </c>
    </row>
    <row r="47" spans="1:14" x14ac:dyDescent="0.2">
      <c r="A47">
        <v>1984</v>
      </c>
      <c r="B47" t="s">
        <v>505</v>
      </c>
      <c r="C47">
        <v>12279</v>
      </c>
      <c r="D47">
        <v>1324848.58</v>
      </c>
      <c r="E47">
        <v>93899313.439999998</v>
      </c>
      <c r="F47">
        <v>70.88</v>
      </c>
      <c r="G47">
        <v>1275440.23</v>
      </c>
      <c r="H47">
        <v>104815607.04000001</v>
      </c>
      <c r="I47">
        <v>82.18</v>
      </c>
      <c r="J47">
        <v>2.427</v>
      </c>
      <c r="K47">
        <v>227893638.02000001</v>
      </c>
      <c r="L47">
        <v>172.01</v>
      </c>
      <c r="M47">
        <v>254387483.08000001</v>
      </c>
      <c r="N47">
        <v>199.45</v>
      </c>
    </row>
    <row r="48" spans="1:14" x14ac:dyDescent="0.2">
      <c r="A48">
        <v>1984</v>
      </c>
      <c r="B48" t="s">
        <v>506</v>
      </c>
      <c r="C48">
        <v>7582</v>
      </c>
      <c r="D48">
        <v>774077.55</v>
      </c>
      <c r="E48">
        <v>24300914.719999999</v>
      </c>
      <c r="F48">
        <v>31.39</v>
      </c>
      <c r="G48">
        <v>740013.34</v>
      </c>
      <c r="H48">
        <v>20392768.859999999</v>
      </c>
      <c r="I48">
        <v>27.56</v>
      </c>
      <c r="J48">
        <v>2.427</v>
      </c>
      <c r="K48">
        <v>58978321.140000001</v>
      </c>
      <c r="L48">
        <v>76.19</v>
      </c>
      <c r="M48">
        <v>49493250.960000001</v>
      </c>
      <c r="N48">
        <v>66.88</v>
      </c>
    </row>
    <row r="49" spans="1:14" x14ac:dyDescent="0.2">
      <c r="A49">
        <v>1984</v>
      </c>
      <c r="B49" t="s">
        <v>507</v>
      </c>
      <c r="C49">
        <v>96</v>
      </c>
      <c r="D49">
        <v>52316.34</v>
      </c>
      <c r="E49">
        <v>1001089.73</v>
      </c>
      <c r="F49">
        <v>19.14</v>
      </c>
      <c r="G49">
        <v>261522.12</v>
      </c>
      <c r="H49">
        <v>4865339.79</v>
      </c>
      <c r="I49">
        <v>18.600000000000001</v>
      </c>
      <c r="J49">
        <v>2.427</v>
      </c>
      <c r="K49">
        <v>2429644.8199999998</v>
      </c>
      <c r="L49">
        <v>46.44</v>
      </c>
      <c r="M49">
        <v>11808179.890000001</v>
      </c>
      <c r="N49">
        <v>45.15</v>
      </c>
    </row>
    <row r="50" spans="1:14" x14ac:dyDescent="0.2">
      <c r="A50">
        <v>1985</v>
      </c>
      <c r="B50" t="s">
        <v>499</v>
      </c>
      <c r="C50">
        <v>30269</v>
      </c>
      <c r="D50">
        <v>937870.53</v>
      </c>
      <c r="E50">
        <v>23848807.609999999</v>
      </c>
      <c r="F50">
        <v>25.43</v>
      </c>
      <c r="G50">
        <v>944385.83</v>
      </c>
      <c r="H50">
        <v>31545749.32</v>
      </c>
      <c r="I50">
        <v>33.4</v>
      </c>
      <c r="J50">
        <v>2.3410000000000002</v>
      </c>
      <c r="K50">
        <v>55830060.530000001</v>
      </c>
      <c r="L50">
        <v>59.53</v>
      </c>
      <c r="M50">
        <v>73848601.689999998</v>
      </c>
      <c r="N50">
        <v>78.2</v>
      </c>
    </row>
    <row r="51" spans="1:14" x14ac:dyDescent="0.2">
      <c r="A51">
        <v>1985</v>
      </c>
      <c r="B51" t="s">
        <v>500</v>
      </c>
      <c r="C51">
        <v>37555</v>
      </c>
      <c r="D51">
        <v>490312.9</v>
      </c>
      <c r="E51">
        <v>4241536.51</v>
      </c>
      <c r="F51">
        <v>8.65</v>
      </c>
      <c r="G51">
        <v>392742.9</v>
      </c>
      <c r="H51">
        <v>5410337.3099999996</v>
      </c>
      <c r="I51">
        <v>13.78</v>
      </c>
      <c r="J51">
        <v>2.3410000000000002</v>
      </c>
      <c r="K51">
        <v>9929437.3100000005</v>
      </c>
      <c r="L51">
        <v>20.25</v>
      </c>
      <c r="M51">
        <v>12665600.08</v>
      </c>
      <c r="N51">
        <v>32.25</v>
      </c>
    </row>
    <row r="52" spans="1:14" x14ac:dyDescent="0.2">
      <c r="A52">
        <v>1985</v>
      </c>
      <c r="B52" t="s">
        <v>501</v>
      </c>
      <c r="C52">
        <v>55941</v>
      </c>
      <c r="D52">
        <v>342827.78</v>
      </c>
      <c r="E52">
        <v>7891366.0499999998</v>
      </c>
      <c r="F52">
        <v>23.02</v>
      </c>
      <c r="G52">
        <v>394525.08</v>
      </c>
      <c r="H52">
        <v>15063960.25</v>
      </c>
      <c r="I52">
        <v>38.18</v>
      </c>
      <c r="J52">
        <v>2.3410000000000002</v>
      </c>
      <c r="K52">
        <v>18473688.559999999</v>
      </c>
      <c r="L52">
        <v>53.89</v>
      </c>
      <c r="M52">
        <v>35264732.149999999</v>
      </c>
      <c r="N52">
        <v>89.39</v>
      </c>
    </row>
    <row r="53" spans="1:14" x14ac:dyDescent="0.2">
      <c r="A53">
        <v>1985</v>
      </c>
      <c r="B53" t="s">
        <v>502</v>
      </c>
      <c r="C53">
        <v>61561</v>
      </c>
      <c r="D53">
        <v>379724.43</v>
      </c>
      <c r="E53">
        <v>5397095.8499999996</v>
      </c>
      <c r="F53">
        <v>14.21</v>
      </c>
      <c r="G53">
        <v>433583.86</v>
      </c>
      <c r="H53">
        <v>7791629.0499999998</v>
      </c>
      <c r="I53">
        <v>17.97</v>
      </c>
      <c r="J53">
        <v>2.3410000000000002</v>
      </c>
      <c r="K53">
        <v>12634601.82</v>
      </c>
      <c r="L53">
        <v>33.270000000000003</v>
      </c>
      <c r="M53">
        <v>18240204.23</v>
      </c>
      <c r="N53">
        <v>42.07</v>
      </c>
    </row>
    <row r="54" spans="1:14" x14ac:dyDescent="0.2">
      <c r="A54">
        <v>1985</v>
      </c>
      <c r="B54" t="s">
        <v>503</v>
      </c>
      <c r="C54">
        <v>76744</v>
      </c>
      <c r="D54">
        <v>1679929.19</v>
      </c>
      <c r="E54">
        <v>88267820.620000005</v>
      </c>
      <c r="F54">
        <v>52.54</v>
      </c>
      <c r="G54">
        <v>1664299.04</v>
      </c>
      <c r="H54">
        <v>120185374.69</v>
      </c>
      <c r="I54">
        <v>72.209999999999994</v>
      </c>
      <c r="J54">
        <v>2.3410000000000002</v>
      </c>
      <c r="K54">
        <v>206634975.13999999</v>
      </c>
      <c r="L54">
        <v>123</v>
      </c>
      <c r="M54">
        <v>281353971.77999997</v>
      </c>
      <c r="N54">
        <v>169.05</v>
      </c>
    </row>
    <row r="55" spans="1:14" x14ac:dyDescent="0.2">
      <c r="A55">
        <v>1985</v>
      </c>
      <c r="B55" t="s">
        <v>504</v>
      </c>
      <c r="C55">
        <v>82998</v>
      </c>
      <c r="D55">
        <v>4752482.6100000003</v>
      </c>
      <c r="E55">
        <v>333092284.31</v>
      </c>
      <c r="F55">
        <v>70.09</v>
      </c>
      <c r="G55">
        <v>4760264.51</v>
      </c>
      <c r="H55">
        <v>427964786.72000003</v>
      </c>
      <c r="I55">
        <v>89.9</v>
      </c>
      <c r="J55">
        <v>2.3410000000000002</v>
      </c>
      <c r="K55">
        <v>779769064.25</v>
      </c>
      <c r="L55">
        <v>164.08</v>
      </c>
      <c r="M55">
        <v>1001865600</v>
      </c>
      <c r="N55">
        <v>210.46</v>
      </c>
    </row>
    <row r="56" spans="1:14" x14ac:dyDescent="0.2">
      <c r="A56">
        <v>1985</v>
      </c>
      <c r="B56" t="s">
        <v>505</v>
      </c>
      <c r="C56">
        <v>13435</v>
      </c>
      <c r="D56">
        <v>1412221.17</v>
      </c>
      <c r="E56">
        <v>75956215.650000006</v>
      </c>
      <c r="F56">
        <v>53.78</v>
      </c>
      <c r="G56">
        <v>1381966.89</v>
      </c>
      <c r="H56">
        <v>95559111.709999993</v>
      </c>
      <c r="I56">
        <v>69.150000000000006</v>
      </c>
      <c r="J56">
        <v>2.3410000000000002</v>
      </c>
      <c r="K56">
        <v>177813506.91999999</v>
      </c>
      <c r="L56">
        <v>125.91</v>
      </c>
      <c r="M56">
        <v>223703888.16999999</v>
      </c>
      <c r="N56">
        <v>161.87</v>
      </c>
    </row>
    <row r="57" spans="1:14" x14ac:dyDescent="0.2">
      <c r="A57">
        <v>1985</v>
      </c>
      <c r="B57" t="s">
        <v>506</v>
      </c>
      <c r="C57">
        <v>8289</v>
      </c>
      <c r="D57">
        <v>781958.76</v>
      </c>
      <c r="E57">
        <v>19129874.550000001</v>
      </c>
      <c r="F57">
        <v>24.46</v>
      </c>
      <c r="G57">
        <v>737467.37</v>
      </c>
      <c r="H57">
        <v>19956393.73</v>
      </c>
      <c r="I57">
        <v>27.06</v>
      </c>
      <c r="J57">
        <v>2.3410000000000002</v>
      </c>
      <c r="K57">
        <v>44783037.850000001</v>
      </c>
      <c r="L57">
        <v>57.27</v>
      </c>
      <c r="M57">
        <v>46717919.32</v>
      </c>
      <c r="N57">
        <v>63.35</v>
      </c>
    </row>
    <row r="58" spans="1:14" x14ac:dyDescent="0.2">
      <c r="A58">
        <v>1985</v>
      </c>
      <c r="B58" t="s">
        <v>507</v>
      </c>
      <c r="C58">
        <v>82</v>
      </c>
      <c r="D58">
        <v>41664.370000000003</v>
      </c>
      <c r="E58">
        <v>367133.95</v>
      </c>
      <c r="F58">
        <v>8.81</v>
      </c>
      <c r="G58">
        <v>232035.36</v>
      </c>
      <c r="H58">
        <v>3126567.45</v>
      </c>
      <c r="I58">
        <v>13.47</v>
      </c>
      <c r="J58">
        <v>2.3410000000000002</v>
      </c>
      <c r="K58">
        <v>859460.61</v>
      </c>
      <c r="L58">
        <v>20.63</v>
      </c>
      <c r="M58">
        <v>7319294.6500000004</v>
      </c>
      <c r="N58">
        <v>31.54</v>
      </c>
    </row>
    <row r="59" spans="1:14" x14ac:dyDescent="0.2">
      <c r="A59">
        <v>1986</v>
      </c>
      <c r="B59" t="s">
        <v>499</v>
      </c>
      <c r="C59">
        <v>28065</v>
      </c>
      <c r="D59">
        <v>914947.89</v>
      </c>
      <c r="E59">
        <v>25393642.859999999</v>
      </c>
      <c r="F59">
        <v>27.75</v>
      </c>
      <c r="G59">
        <v>1024002.81</v>
      </c>
      <c r="H59">
        <v>42125689.119999997</v>
      </c>
      <c r="I59">
        <v>41.14</v>
      </c>
      <c r="J59">
        <v>2.2839999999999998</v>
      </c>
      <c r="K59">
        <v>57999078.259999998</v>
      </c>
      <c r="L59">
        <v>63.39</v>
      </c>
      <c r="M59">
        <v>96215070.579999998</v>
      </c>
      <c r="N59">
        <v>93.96</v>
      </c>
    </row>
    <row r="60" spans="1:14" x14ac:dyDescent="0.2">
      <c r="A60">
        <v>1986</v>
      </c>
      <c r="B60" t="s">
        <v>500</v>
      </c>
      <c r="C60">
        <v>46162</v>
      </c>
      <c r="D60">
        <v>314093.84999999998</v>
      </c>
      <c r="E60">
        <v>5694802.0899999999</v>
      </c>
      <c r="F60">
        <v>18.13</v>
      </c>
      <c r="G60">
        <v>411529.47</v>
      </c>
      <c r="H60">
        <v>5928189.2199999997</v>
      </c>
      <c r="I60">
        <v>14.41</v>
      </c>
      <c r="J60">
        <v>2.2839999999999998</v>
      </c>
      <c r="K60">
        <v>13006927.52</v>
      </c>
      <c r="L60">
        <v>41.41</v>
      </c>
      <c r="M60">
        <v>13539983.699999999</v>
      </c>
      <c r="N60">
        <v>32.9</v>
      </c>
    </row>
    <row r="61" spans="1:14" x14ac:dyDescent="0.2">
      <c r="A61">
        <v>1986</v>
      </c>
      <c r="B61" t="s">
        <v>501</v>
      </c>
      <c r="C61">
        <v>50670</v>
      </c>
      <c r="D61">
        <v>446804.42</v>
      </c>
      <c r="E61">
        <v>11795166.810000001</v>
      </c>
      <c r="F61">
        <v>26.4</v>
      </c>
      <c r="G61">
        <v>485496.64</v>
      </c>
      <c r="H61">
        <v>22288973.440000001</v>
      </c>
      <c r="I61">
        <v>45.91</v>
      </c>
      <c r="J61">
        <v>2.2839999999999998</v>
      </c>
      <c r="K61">
        <v>26940160.050000001</v>
      </c>
      <c r="L61">
        <v>60.3</v>
      </c>
      <c r="M61">
        <v>50908013.549999997</v>
      </c>
      <c r="N61">
        <v>104.86</v>
      </c>
    </row>
    <row r="62" spans="1:14" x14ac:dyDescent="0.2">
      <c r="A62">
        <v>1986</v>
      </c>
      <c r="B62" t="s">
        <v>502</v>
      </c>
      <c r="C62">
        <v>49434</v>
      </c>
      <c r="D62">
        <v>483707.85</v>
      </c>
      <c r="E62">
        <v>10055030.6</v>
      </c>
      <c r="F62">
        <v>20.79</v>
      </c>
      <c r="G62">
        <v>461498.13</v>
      </c>
      <c r="H62">
        <v>7060557.4900000002</v>
      </c>
      <c r="I62">
        <v>15.3</v>
      </c>
      <c r="J62">
        <v>2.2839999999999998</v>
      </c>
      <c r="K62">
        <v>22965689.079999998</v>
      </c>
      <c r="L62">
        <v>47.48</v>
      </c>
      <c r="M62">
        <v>16126312.74</v>
      </c>
      <c r="N62">
        <v>34.94</v>
      </c>
    </row>
    <row r="63" spans="1:14" x14ac:dyDescent="0.2">
      <c r="A63">
        <v>1986</v>
      </c>
      <c r="B63" t="s">
        <v>503</v>
      </c>
      <c r="C63">
        <v>62978</v>
      </c>
      <c r="D63">
        <v>1508360.52</v>
      </c>
      <c r="E63">
        <v>112186320.84</v>
      </c>
      <c r="F63">
        <v>74.38</v>
      </c>
      <c r="G63">
        <v>1854067.34</v>
      </c>
      <c r="H63">
        <v>152338283.78999999</v>
      </c>
      <c r="I63">
        <v>82.16</v>
      </c>
      <c r="J63">
        <v>2.2839999999999998</v>
      </c>
      <c r="K63">
        <v>256233547.81</v>
      </c>
      <c r="L63">
        <v>169.88</v>
      </c>
      <c r="M63">
        <v>347940627.97000003</v>
      </c>
      <c r="N63">
        <v>187.66</v>
      </c>
    </row>
    <row r="64" spans="1:14" x14ac:dyDescent="0.2">
      <c r="A64">
        <v>1986</v>
      </c>
      <c r="B64" t="s">
        <v>504</v>
      </c>
      <c r="C64">
        <v>93106</v>
      </c>
      <c r="D64">
        <v>5149016.5999999996</v>
      </c>
      <c r="E64">
        <v>508652388.87</v>
      </c>
      <c r="F64">
        <v>98.79</v>
      </c>
      <c r="G64">
        <v>4965202.1500000004</v>
      </c>
      <c r="H64">
        <v>438868504.95999998</v>
      </c>
      <c r="I64">
        <v>88.39</v>
      </c>
      <c r="J64">
        <v>2.2839999999999998</v>
      </c>
      <c r="K64">
        <v>1161762015.4300001</v>
      </c>
      <c r="L64">
        <v>225.63</v>
      </c>
      <c r="M64">
        <v>1002375630.17</v>
      </c>
      <c r="N64">
        <v>201.88</v>
      </c>
    </row>
    <row r="65" spans="1:14" x14ac:dyDescent="0.2">
      <c r="A65">
        <v>1986</v>
      </c>
      <c r="B65" t="s">
        <v>505</v>
      </c>
      <c r="C65">
        <v>12898</v>
      </c>
      <c r="D65">
        <v>1295873.42</v>
      </c>
      <c r="E65">
        <v>64394153.859999999</v>
      </c>
      <c r="F65">
        <v>49.69</v>
      </c>
      <c r="G65">
        <v>1560730.79</v>
      </c>
      <c r="H65">
        <v>95993960.920000002</v>
      </c>
      <c r="I65">
        <v>61.51</v>
      </c>
      <c r="J65">
        <v>2.2839999999999998</v>
      </c>
      <c r="K65">
        <v>147076242.25999999</v>
      </c>
      <c r="L65">
        <v>113.5</v>
      </c>
      <c r="M65">
        <v>219250199.05000001</v>
      </c>
      <c r="N65">
        <v>140.47999999999999</v>
      </c>
    </row>
    <row r="66" spans="1:14" x14ac:dyDescent="0.2">
      <c r="A66">
        <v>1986</v>
      </c>
      <c r="B66" t="s">
        <v>506</v>
      </c>
      <c r="C66">
        <v>6558</v>
      </c>
      <c r="D66">
        <v>747499.28</v>
      </c>
      <c r="E66">
        <v>17323299.289999999</v>
      </c>
      <c r="F66">
        <v>23.18</v>
      </c>
      <c r="G66">
        <v>732589.18</v>
      </c>
      <c r="H66">
        <v>21760641.5</v>
      </c>
      <c r="I66">
        <v>29.7</v>
      </c>
      <c r="J66">
        <v>2.2839999999999998</v>
      </c>
      <c r="K66">
        <v>39566414.189999998</v>
      </c>
      <c r="L66">
        <v>52.93</v>
      </c>
      <c r="M66">
        <v>49701303.439999998</v>
      </c>
      <c r="N66">
        <v>67.84</v>
      </c>
    </row>
    <row r="67" spans="1:14" x14ac:dyDescent="0.2">
      <c r="A67">
        <v>1986</v>
      </c>
      <c r="B67" t="s">
        <v>507</v>
      </c>
      <c r="C67">
        <v>87</v>
      </c>
      <c r="D67">
        <v>189706.68</v>
      </c>
      <c r="E67">
        <v>1527933.73</v>
      </c>
      <c r="F67">
        <v>8.0500000000000007</v>
      </c>
      <c r="G67">
        <v>291373.63</v>
      </c>
      <c r="H67">
        <v>833845.98</v>
      </c>
      <c r="I67">
        <v>2.86</v>
      </c>
      <c r="J67">
        <v>2.2839999999999998</v>
      </c>
      <c r="K67">
        <v>3489800.52</v>
      </c>
      <c r="L67">
        <v>18.399999999999999</v>
      </c>
      <c r="M67">
        <v>1904504.15</v>
      </c>
      <c r="N67">
        <v>6.54</v>
      </c>
    </row>
    <row r="68" spans="1:14" x14ac:dyDescent="0.2">
      <c r="A68">
        <v>1987</v>
      </c>
      <c r="B68" t="s">
        <v>499</v>
      </c>
      <c r="C68">
        <v>25401</v>
      </c>
      <c r="D68">
        <v>981301.11</v>
      </c>
      <c r="E68">
        <v>40041570.57</v>
      </c>
      <c r="F68">
        <v>40.799999999999997</v>
      </c>
      <c r="G68">
        <v>1104488.8799999999</v>
      </c>
      <c r="H68">
        <v>42602148.57</v>
      </c>
      <c r="I68">
        <v>38.57</v>
      </c>
      <c r="J68">
        <v>2.222</v>
      </c>
      <c r="K68">
        <v>88972365.150000006</v>
      </c>
      <c r="L68">
        <v>90.67</v>
      </c>
      <c r="M68">
        <v>94661969.170000002</v>
      </c>
      <c r="N68">
        <v>85.71</v>
      </c>
    </row>
    <row r="69" spans="1:14" x14ac:dyDescent="0.2">
      <c r="A69">
        <v>1987</v>
      </c>
      <c r="B69" t="s">
        <v>500</v>
      </c>
      <c r="C69">
        <v>31969</v>
      </c>
      <c r="D69">
        <v>432636.8</v>
      </c>
      <c r="E69">
        <v>9396085.9800000004</v>
      </c>
      <c r="F69">
        <v>21.72</v>
      </c>
      <c r="G69">
        <v>426801.8</v>
      </c>
      <c r="H69">
        <v>5874169.5199999996</v>
      </c>
      <c r="I69">
        <v>13.76</v>
      </c>
      <c r="J69">
        <v>2.222</v>
      </c>
      <c r="K69">
        <v>20878101.949999999</v>
      </c>
      <c r="L69">
        <v>48.26</v>
      </c>
      <c r="M69">
        <v>13052403.99</v>
      </c>
      <c r="N69">
        <v>30.58</v>
      </c>
    </row>
    <row r="70" spans="1:14" x14ac:dyDescent="0.2">
      <c r="A70">
        <v>1987</v>
      </c>
      <c r="B70" t="s">
        <v>501</v>
      </c>
      <c r="C70">
        <v>47404</v>
      </c>
      <c r="D70">
        <v>433220.12</v>
      </c>
      <c r="E70">
        <v>19142199.809999999</v>
      </c>
      <c r="F70">
        <v>44.19</v>
      </c>
      <c r="G70">
        <v>504270.78</v>
      </c>
      <c r="H70">
        <v>26642944.859999999</v>
      </c>
      <c r="I70">
        <v>52.83</v>
      </c>
      <c r="J70">
        <v>2.222</v>
      </c>
      <c r="K70">
        <v>42533965.75</v>
      </c>
      <c r="L70">
        <v>98.18</v>
      </c>
      <c r="M70">
        <v>59200620.380000003</v>
      </c>
      <c r="N70">
        <v>117.4</v>
      </c>
    </row>
    <row r="71" spans="1:14" x14ac:dyDescent="0.2">
      <c r="A71">
        <v>1987</v>
      </c>
      <c r="B71" t="s">
        <v>502</v>
      </c>
      <c r="C71">
        <v>44149</v>
      </c>
      <c r="D71">
        <v>390219.7</v>
      </c>
      <c r="E71">
        <v>14604535.02</v>
      </c>
      <c r="F71">
        <v>37.43</v>
      </c>
      <c r="G71">
        <v>463004.67</v>
      </c>
      <c r="H71">
        <v>10274993.869999999</v>
      </c>
      <c r="I71">
        <v>22.19</v>
      </c>
      <c r="J71">
        <v>2.222</v>
      </c>
      <c r="K71">
        <v>32451275.120000001</v>
      </c>
      <c r="L71">
        <v>83.16</v>
      </c>
      <c r="M71">
        <v>22831035.18</v>
      </c>
      <c r="N71">
        <v>49.31</v>
      </c>
    </row>
    <row r="72" spans="1:14" x14ac:dyDescent="0.2">
      <c r="A72">
        <v>1987</v>
      </c>
      <c r="B72" t="s">
        <v>503</v>
      </c>
      <c r="C72">
        <v>55584</v>
      </c>
      <c r="D72">
        <v>1594778.47</v>
      </c>
      <c r="E72">
        <v>175784713.46000001</v>
      </c>
      <c r="F72">
        <v>110.23</v>
      </c>
      <c r="G72">
        <v>2011208.69</v>
      </c>
      <c r="H72">
        <v>200104257.52000001</v>
      </c>
      <c r="I72">
        <v>99.49</v>
      </c>
      <c r="J72">
        <v>2.222</v>
      </c>
      <c r="K72">
        <v>390593612.86000001</v>
      </c>
      <c r="L72">
        <v>244.92</v>
      </c>
      <c r="M72">
        <v>444631636.93000001</v>
      </c>
      <c r="N72">
        <v>221.08</v>
      </c>
    </row>
    <row r="73" spans="1:14" x14ac:dyDescent="0.2">
      <c r="A73">
        <v>1987</v>
      </c>
      <c r="B73" t="s">
        <v>504</v>
      </c>
      <c r="C73">
        <v>69753</v>
      </c>
      <c r="D73">
        <v>5272860.2300000004</v>
      </c>
      <c r="E73">
        <v>631965946.91999996</v>
      </c>
      <c r="F73">
        <v>119.85</v>
      </c>
      <c r="G73">
        <v>5597225.1200000001</v>
      </c>
      <c r="H73">
        <v>610342595.97000003</v>
      </c>
      <c r="I73">
        <v>109.04</v>
      </c>
      <c r="J73">
        <v>2.222</v>
      </c>
      <c r="K73">
        <v>1404228260.53</v>
      </c>
      <c r="L73">
        <v>266.31</v>
      </c>
      <c r="M73">
        <v>1356181177.23</v>
      </c>
      <c r="N73">
        <v>242.3</v>
      </c>
    </row>
    <row r="74" spans="1:14" x14ac:dyDescent="0.2">
      <c r="A74">
        <v>1987</v>
      </c>
      <c r="B74" t="s">
        <v>505</v>
      </c>
      <c r="C74">
        <v>9477</v>
      </c>
      <c r="D74">
        <v>1268544.01</v>
      </c>
      <c r="E74">
        <v>84091894.709999993</v>
      </c>
      <c r="F74">
        <v>66.290000000000006</v>
      </c>
      <c r="G74">
        <v>1424032</v>
      </c>
      <c r="H74">
        <v>97186629.329999998</v>
      </c>
      <c r="I74">
        <v>68.25</v>
      </c>
      <c r="J74">
        <v>2.222</v>
      </c>
      <c r="K74">
        <v>186852180.25999999</v>
      </c>
      <c r="L74">
        <v>147.30000000000001</v>
      </c>
      <c r="M74">
        <v>215948679.06</v>
      </c>
      <c r="N74">
        <v>151.65</v>
      </c>
    </row>
    <row r="75" spans="1:14" x14ac:dyDescent="0.2">
      <c r="A75">
        <v>1987</v>
      </c>
      <c r="B75" t="s">
        <v>506</v>
      </c>
      <c r="C75">
        <v>5224</v>
      </c>
      <c r="D75">
        <v>775592.17</v>
      </c>
      <c r="E75">
        <v>24408605.16</v>
      </c>
      <c r="F75">
        <v>31.47</v>
      </c>
      <c r="G75">
        <v>852322.61</v>
      </c>
      <c r="H75">
        <v>26291517.59</v>
      </c>
      <c r="I75">
        <v>30.85</v>
      </c>
      <c r="J75">
        <v>2.222</v>
      </c>
      <c r="K75">
        <v>54235917.829999998</v>
      </c>
      <c r="L75">
        <v>69.930000000000007</v>
      </c>
      <c r="M75">
        <v>58419749.030000001</v>
      </c>
      <c r="N75">
        <v>68.540000000000006</v>
      </c>
    </row>
    <row r="76" spans="1:14" x14ac:dyDescent="0.2">
      <c r="A76">
        <v>1987</v>
      </c>
      <c r="B76" t="s">
        <v>507</v>
      </c>
      <c r="C76">
        <v>82</v>
      </c>
      <c r="D76">
        <v>169834.77</v>
      </c>
      <c r="E76">
        <v>3954240.91</v>
      </c>
      <c r="F76">
        <v>23.28</v>
      </c>
      <c r="G76">
        <v>336351.61</v>
      </c>
      <c r="H76">
        <v>4789219.09</v>
      </c>
      <c r="I76">
        <v>14.24</v>
      </c>
      <c r="J76">
        <v>2.222</v>
      </c>
      <c r="K76">
        <v>8786322.8399999999</v>
      </c>
      <c r="L76">
        <v>51.73</v>
      </c>
      <c r="M76">
        <v>10641644.26</v>
      </c>
      <c r="N76">
        <v>31.64</v>
      </c>
    </row>
    <row r="77" spans="1:14" x14ac:dyDescent="0.2">
      <c r="A77">
        <v>1988</v>
      </c>
      <c r="B77" t="s">
        <v>499</v>
      </c>
      <c r="C77">
        <v>19426</v>
      </c>
      <c r="D77">
        <v>910992.75</v>
      </c>
      <c r="E77">
        <v>42684861.829999998</v>
      </c>
      <c r="F77">
        <v>46.86</v>
      </c>
      <c r="G77">
        <v>977808.19</v>
      </c>
      <c r="H77">
        <v>46072007.810000002</v>
      </c>
      <c r="I77">
        <v>47.12</v>
      </c>
      <c r="J77">
        <v>2.1339999999999999</v>
      </c>
      <c r="K77">
        <v>91089497.829999998</v>
      </c>
      <c r="L77">
        <v>99.99</v>
      </c>
      <c r="M77">
        <v>98317667.569999993</v>
      </c>
      <c r="N77">
        <v>100.55</v>
      </c>
    </row>
    <row r="78" spans="1:14" x14ac:dyDescent="0.2">
      <c r="A78">
        <v>1988</v>
      </c>
      <c r="B78" t="s">
        <v>500</v>
      </c>
      <c r="C78">
        <v>35196</v>
      </c>
      <c r="D78">
        <v>383204.6</v>
      </c>
      <c r="E78">
        <v>12932442.210000001</v>
      </c>
      <c r="F78">
        <v>33.75</v>
      </c>
      <c r="G78">
        <v>456313.11</v>
      </c>
      <c r="H78">
        <v>7390370.3099999996</v>
      </c>
      <c r="I78">
        <v>16.2</v>
      </c>
      <c r="J78">
        <v>2.1339999999999999</v>
      </c>
      <c r="K78">
        <v>27597832.489999998</v>
      </c>
      <c r="L78">
        <v>72.02</v>
      </c>
      <c r="M78">
        <v>15771050.710000001</v>
      </c>
      <c r="N78">
        <v>34.56</v>
      </c>
    </row>
    <row r="79" spans="1:14" x14ac:dyDescent="0.2">
      <c r="A79">
        <v>1988</v>
      </c>
      <c r="B79" t="s">
        <v>501</v>
      </c>
      <c r="C79">
        <v>42822</v>
      </c>
      <c r="D79">
        <v>406599.89</v>
      </c>
      <c r="E79">
        <v>21316285.600000001</v>
      </c>
      <c r="F79">
        <v>52.43</v>
      </c>
      <c r="G79">
        <v>485226.78</v>
      </c>
      <c r="H79">
        <v>31226309.609999999</v>
      </c>
      <c r="I79">
        <v>64.349999999999994</v>
      </c>
      <c r="J79">
        <v>2.1339999999999999</v>
      </c>
      <c r="K79">
        <v>45488954.810000002</v>
      </c>
      <c r="L79">
        <v>111.88</v>
      </c>
      <c r="M79">
        <v>66636946.670000002</v>
      </c>
      <c r="N79">
        <v>137.33000000000001</v>
      </c>
    </row>
    <row r="80" spans="1:14" x14ac:dyDescent="0.2">
      <c r="A80">
        <v>1988</v>
      </c>
      <c r="B80" t="s">
        <v>502</v>
      </c>
      <c r="C80">
        <v>36905</v>
      </c>
      <c r="D80">
        <v>373904.93</v>
      </c>
      <c r="E80">
        <v>21807907.18</v>
      </c>
      <c r="F80">
        <v>58.32</v>
      </c>
      <c r="G80">
        <v>476916.5</v>
      </c>
      <c r="H80">
        <v>14877449.029999999</v>
      </c>
      <c r="I80">
        <v>31.2</v>
      </c>
      <c r="J80">
        <v>2.1339999999999999</v>
      </c>
      <c r="K80">
        <v>46538075.289999999</v>
      </c>
      <c r="L80">
        <v>124.46</v>
      </c>
      <c r="M80">
        <v>31748477.170000002</v>
      </c>
      <c r="N80">
        <v>66.569999999999993</v>
      </c>
    </row>
    <row r="81" spans="1:14" x14ac:dyDescent="0.2">
      <c r="A81">
        <v>1988</v>
      </c>
      <c r="B81" t="s">
        <v>503</v>
      </c>
      <c r="C81">
        <v>50150</v>
      </c>
      <c r="D81">
        <v>1958966.56</v>
      </c>
      <c r="E81">
        <v>218771013.05000001</v>
      </c>
      <c r="F81">
        <v>111.68</v>
      </c>
      <c r="G81">
        <v>2173883.39</v>
      </c>
      <c r="H81">
        <v>222052795.03999999</v>
      </c>
      <c r="I81">
        <v>102.15</v>
      </c>
      <c r="J81">
        <v>2.1339999999999999</v>
      </c>
      <c r="K81">
        <v>466857355.62</v>
      </c>
      <c r="L81">
        <v>238.32</v>
      </c>
      <c r="M81">
        <v>473860678.58999997</v>
      </c>
      <c r="N81">
        <v>217.98</v>
      </c>
    </row>
    <row r="82" spans="1:14" x14ac:dyDescent="0.2">
      <c r="A82">
        <v>1988</v>
      </c>
      <c r="B82" t="s">
        <v>504</v>
      </c>
      <c r="C82">
        <v>52833</v>
      </c>
      <c r="D82">
        <v>4918856.6500000004</v>
      </c>
      <c r="E82">
        <v>816701971.48000002</v>
      </c>
      <c r="F82">
        <v>166.03</v>
      </c>
      <c r="G82">
        <v>5407777.8799999999</v>
      </c>
      <c r="H82">
        <v>788521673.82000005</v>
      </c>
      <c r="I82">
        <v>145.81</v>
      </c>
      <c r="J82">
        <v>2.1339999999999999</v>
      </c>
      <c r="K82">
        <v>1742842058.54</v>
      </c>
      <c r="L82">
        <v>354.32</v>
      </c>
      <c r="M82">
        <v>1682705301.5599999</v>
      </c>
      <c r="N82">
        <v>311.16000000000003</v>
      </c>
    </row>
    <row r="83" spans="1:14" x14ac:dyDescent="0.2">
      <c r="A83">
        <v>1988</v>
      </c>
      <c r="B83" t="s">
        <v>505</v>
      </c>
      <c r="C83">
        <v>10072</v>
      </c>
      <c r="D83">
        <v>1185168.47</v>
      </c>
      <c r="E83">
        <v>83854813.599999994</v>
      </c>
      <c r="F83">
        <v>70.75</v>
      </c>
      <c r="G83">
        <v>1418524.95</v>
      </c>
      <c r="H83">
        <v>97690384.469999999</v>
      </c>
      <c r="I83">
        <v>68.87</v>
      </c>
      <c r="J83">
        <v>2.1339999999999999</v>
      </c>
      <c r="K83">
        <v>178946177.5</v>
      </c>
      <c r="L83">
        <v>150.99</v>
      </c>
      <c r="M83">
        <v>208471286.61000001</v>
      </c>
      <c r="N83">
        <v>146.96</v>
      </c>
    </row>
    <row r="84" spans="1:14" x14ac:dyDescent="0.2">
      <c r="A84">
        <v>1988</v>
      </c>
      <c r="B84" t="s">
        <v>506</v>
      </c>
      <c r="C84">
        <v>4099</v>
      </c>
      <c r="D84">
        <v>760516.74</v>
      </c>
      <c r="E84">
        <v>34282586.270000003</v>
      </c>
      <c r="F84">
        <v>45.08</v>
      </c>
      <c r="G84">
        <v>802572.55</v>
      </c>
      <c r="H84">
        <v>26101138.219999999</v>
      </c>
      <c r="I84">
        <v>32.520000000000003</v>
      </c>
      <c r="J84">
        <v>2.1339999999999999</v>
      </c>
      <c r="K84">
        <v>73159041.260000005</v>
      </c>
      <c r="L84">
        <v>96.2</v>
      </c>
      <c r="M84">
        <v>55699830.600000001</v>
      </c>
      <c r="N84">
        <v>69.400000000000006</v>
      </c>
    </row>
    <row r="85" spans="1:14" x14ac:dyDescent="0.2">
      <c r="A85">
        <v>1988</v>
      </c>
      <c r="B85" t="s">
        <v>507</v>
      </c>
      <c r="C85">
        <v>54</v>
      </c>
      <c r="D85">
        <v>70021.88</v>
      </c>
      <c r="E85">
        <v>2035728.4</v>
      </c>
      <c r="F85">
        <v>29.07</v>
      </c>
      <c r="G85">
        <v>397317.81</v>
      </c>
      <c r="H85">
        <v>1802038.51</v>
      </c>
      <c r="I85">
        <v>4.54</v>
      </c>
      <c r="J85">
        <v>2.1339999999999999</v>
      </c>
      <c r="K85">
        <v>4344244.53</v>
      </c>
      <c r="L85">
        <v>62.04</v>
      </c>
      <c r="M85">
        <v>3845550.29</v>
      </c>
      <c r="N85">
        <v>9.68</v>
      </c>
    </row>
    <row r="86" spans="1:14" x14ac:dyDescent="0.2">
      <c r="A86">
        <v>1989</v>
      </c>
      <c r="B86" t="s">
        <v>499</v>
      </c>
      <c r="C86">
        <v>23645</v>
      </c>
      <c r="D86">
        <v>922673.55</v>
      </c>
      <c r="E86">
        <v>83145483.840000004</v>
      </c>
      <c r="F86">
        <v>90.11</v>
      </c>
      <c r="G86">
        <v>1024306.2</v>
      </c>
      <c r="H86">
        <v>54486315.75</v>
      </c>
      <c r="I86">
        <v>53.19</v>
      </c>
      <c r="J86">
        <v>2.0379999999999998</v>
      </c>
      <c r="K86">
        <v>169450504.94999999</v>
      </c>
      <c r="L86">
        <v>183.65</v>
      </c>
      <c r="M86">
        <v>111043117.31999999</v>
      </c>
      <c r="N86">
        <v>108.41</v>
      </c>
    </row>
    <row r="87" spans="1:14" x14ac:dyDescent="0.2">
      <c r="A87">
        <v>1989</v>
      </c>
      <c r="B87" t="s">
        <v>500</v>
      </c>
      <c r="C87">
        <v>43371</v>
      </c>
      <c r="D87">
        <v>356048.53</v>
      </c>
      <c r="E87">
        <v>14975460.619999999</v>
      </c>
      <c r="F87">
        <v>42.06</v>
      </c>
      <c r="G87">
        <v>422085.64</v>
      </c>
      <c r="H87">
        <v>9440999.8100000005</v>
      </c>
      <c r="I87">
        <v>22.37</v>
      </c>
      <c r="J87">
        <v>2.0379999999999998</v>
      </c>
      <c r="K87">
        <v>30519990.34</v>
      </c>
      <c r="L87">
        <v>85.72</v>
      </c>
      <c r="M87">
        <v>19240758.620000001</v>
      </c>
      <c r="N87">
        <v>45.58</v>
      </c>
    </row>
    <row r="88" spans="1:14" x14ac:dyDescent="0.2">
      <c r="A88">
        <v>1989</v>
      </c>
      <c r="B88" t="s">
        <v>501</v>
      </c>
      <c r="C88">
        <v>35928</v>
      </c>
      <c r="D88">
        <v>357304.19</v>
      </c>
      <c r="E88">
        <v>21161692.390000001</v>
      </c>
      <c r="F88">
        <v>59.23</v>
      </c>
      <c r="G88">
        <v>511031.93</v>
      </c>
      <c r="H88">
        <v>27743613.329999998</v>
      </c>
      <c r="I88">
        <v>54.29</v>
      </c>
      <c r="J88">
        <v>2.0379999999999998</v>
      </c>
      <c r="K88">
        <v>43127531.350000001</v>
      </c>
      <c r="L88">
        <v>120.7</v>
      </c>
      <c r="M88">
        <v>56541486.93</v>
      </c>
      <c r="N88">
        <v>110.64</v>
      </c>
    </row>
    <row r="89" spans="1:14" x14ac:dyDescent="0.2">
      <c r="A89">
        <v>1989</v>
      </c>
      <c r="B89" t="s">
        <v>502</v>
      </c>
      <c r="C89">
        <v>44301</v>
      </c>
      <c r="D89">
        <v>388378.71</v>
      </c>
      <c r="E89">
        <v>22414364.539999999</v>
      </c>
      <c r="F89">
        <v>57.71</v>
      </c>
      <c r="G89">
        <v>419702.47</v>
      </c>
      <c r="H89">
        <v>16567337.83</v>
      </c>
      <c r="I89">
        <v>39.47</v>
      </c>
      <c r="J89">
        <v>2.0379999999999998</v>
      </c>
      <c r="K89">
        <v>45680477.329999998</v>
      </c>
      <c r="L89">
        <v>117.62</v>
      </c>
      <c r="M89">
        <v>33764236.270000003</v>
      </c>
      <c r="N89">
        <v>80.45</v>
      </c>
    </row>
    <row r="90" spans="1:14" x14ac:dyDescent="0.2">
      <c r="A90">
        <v>1989</v>
      </c>
      <c r="B90" t="s">
        <v>503</v>
      </c>
      <c r="C90">
        <v>54720</v>
      </c>
      <c r="D90">
        <v>1498866.35</v>
      </c>
      <c r="E90">
        <v>233313017.25</v>
      </c>
      <c r="F90">
        <v>155.66</v>
      </c>
      <c r="G90">
        <v>1984735.84</v>
      </c>
      <c r="H90">
        <v>234335993.09</v>
      </c>
      <c r="I90">
        <v>118.07</v>
      </c>
      <c r="J90">
        <v>2.0379999999999998</v>
      </c>
      <c r="K90">
        <v>475491954.07999998</v>
      </c>
      <c r="L90">
        <v>317.23</v>
      </c>
      <c r="M90">
        <v>477576778.94999999</v>
      </c>
      <c r="N90">
        <v>240.62</v>
      </c>
    </row>
    <row r="91" spans="1:14" x14ac:dyDescent="0.2">
      <c r="A91">
        <v>1989</v>
      </c>
      <c r="B91" t="s">
        <v>504</v>
      </c>
      <c r="C91">
        <v>59969</v>
      </c>
      <c r="D91">
        <v>2811250.61</v>
      </c>
      <c r="E91">
        <v>568251487.26999998</v>
      </c>
      <c r="F91">
        <v>202.13</v>
      </c>
      <c r="G91">
        <v>5230764.76</v>
      </c>
      <c r="H91">
        <v>857653822.91999996</v>
      </c>
      <c r="I91">
        <v>163.96</v>
      </c>
      <c r="J91">
        <v>2.0379999999999998</v>
      </c>
      <c r="K91">
        <v>1158096591.75</v>
      </c>
      <c r="L91">
        <v>411.95</v>
      </c>
      <c r="M91">
        <v>1747898582.72</v>
      </c>
      <c r="N91">
        <v>334.16</v>
      </c>
    </row>
    <row r="92" spans="1:14" x14ac:dyDescent="0.2">
      <c r="A92">
        <v>1989</v>
      </c>
      <c r="B92" t="s">
        <v>505</v>
      </c>
      <c r="C92">
        <v>9483</v>
      </c>
      <c r="D92">
        <v>1169367.19</v>
      </c>
      <c r="E92">
        <v>84702312.359999999</v>
      </c>
      <c r="F92">
        <v>72.430000000000007</v>
      </c>
      <c r="G92">
        <v>1127531.07</v>
      </c>
      <c r="H92">
        <v>76872180.799999997</v>
      </c>
      <c r="I92">
        <v>68.180000000000007</v>
      </c>
      <c r="J92">
        <v>2.0379999999999998</v>
      </c>
      <c r="K92">
        <v>172623321.63999999</v>
      </c>
      <c r="L92">
        <v>147.62</v>
      </c>
      <c r="M92">
        <v>156665512.68000001</v>
      </c>
      <c r="N92">
        <v>138.94999999999999</v>
      </c>
    </row>
    <row r="93" spans="1:14" x14ac:dyDescent="0.2">
      <c r="A93">
        <v>1989</v>
      </c>
      <c r="B93" t="s">
        <v>506</v>
      </c>
      <c r="C93">
        <v>4323</v>
      </c>
      <c r="D93">
        <v>810248.86</v>
      </c>
      <c r="E93">
        <v>39336895.189999998</v>
      </c>
      <c r="F93">
        <v>48.55</v>
      </c>
      <c r="G93">
        <v>784675.8</v>
      </c>
      <c r="H93">
        <v>28916333.649999999</v>
      </c>
      <c r="I93">
        <v>36.85</v>
      </c>
      <c r="J93">
        <v>2.0379999999999998</v>
      </c>
      <c r="K93">
        <v>80168596.599999994</v>
      </c>
      <c r="L93">
        <v>98.94</v>
      </c>
      <c r="M93">
        <v>58931491.07</v>
      </c>
      <c r="N93">
        <v>75.099999999999994</v>
      </c>
    </row>
    <row r="94" spans="1:14" x14ac:dyDescent="0.2">
      <c r="A94">
        <v>1989</v>
      </c>
      <c r="B94" t="s">
        <v>507</v>
      </c>
      <c r="C94">
        <v>155</v>
      </c>
      <c r="D94">
        <v>100447.12</v>
      </c>
      <c r="E94">
        <v>10233758.789999999</v>
      </c>
      <c r="F94">
        <v>101.88</v>
      </c>
      <c r="G94">
        <v>446106.22</v>
      </c>
      <c r="H94">
        <v>3714477.2</v>
      </c>
      <c r="I94">
        <v>8.33</v>
      </c>
      <c r="J94">
        <v>2.0379999999999998</v>
      </c>
      <c r="K94">
        <v>20856401.510000002</v>
      </c>
      <c r="L94">
        <v>207.64</v>
      </c>
      <c r="M94">
        <v>7570104.9299999997</v>
      </c>
      <c r="N94">
        <v>16.97</v>
      </c>
    </row>
    <row r="95" spans="1:14" x14ac:dyDescent="0.2">
      <c r="A95">
        <v>1990</v>
      </c>
      <c r="B95" t="s">
        <v>499</v>
      </c>
      <c r="C95">
        <v>20335</v>
      </c>
      <c r="D95">
        <v>694263.92</v>
      </c>
      <c r="E95">
        <v>77876957.060000002</v>
      </c>
      <c r="F95">
        <v>112.17</v>
      </c>
      <c r="G95">
        <v>1015547.25</v>
      </c>
      <c r="H95">
        <v>66893780.200000003</v>
      </c>
      <c r="I95">
        <v>65.87</v>
      </c>
      <c r="J95">
        <v>1.9410000000000001</v>
      </c>
      <c r="K95">
        <v>151159172.47</v>
      </c>
      <c r="L95">
        <v>217.73</v>
      </c>
      <c r="M95">
        <v>129840826.34999999</v>
      </c>
      <c r="N95">
        <v>127.85</v>
      </c>
    </row>
    <row r="96" spans="1:14" x14ac:dyDescent="0.2">
      <c r="A96">
        <v>1990</v>
      </c>
      <c r="B96" t="s">
        <v>500</v>
      </c>
      <c r="C96">
        <v>41022</v>
      </c>
      <c r="D96">
        <v>367926.3</v>
      </c>
      <c r="E96">
        <v>18399373.949999999</v>
      </c>
      <c r="F96">
        <v>50.01</v>
      </c>
      <c r="G96">
        <v>386132.59</v>
      </c>
      <c r="H96">
        <v>10816773.390000001</v>
      </c>
      <c r="I96">
        <v>28.01</v>
      </c>
      <c r="J96">
        <v>1.9410000000000001</v>
      </c>
      <c r="K96">
        <v>35713184.560000002</v>
      </c>
      <c r="L96">
        <v>97.07</v>
      </c>
      <c r="M96">
        <v>20995356.98</v>
      </c>
      <c r="N96">
        <v>54.37</v>
      </c>
    </row>
    <row r="97" spans="1:14" x14ac:dyDescent="0.2">
      <c r="A97">
        <v>1990</v>
      </c>
      <c r="B97" t="s">
        <v>501</v>
      </c>
      <c r="C97">
        <v>33053</v>
      </c>
      <c r="D97">
        <v>304976.45</v>
      </c>
      <c r="E97">
        <v>19476241.760000002</v>
      </c>
      <c r="F97">
        <v>63.86</v>
      </c>
      <c r="G97">
        <v>433228.23</v>
      </c>
      <c r="H97">
        <v>20661230.879999999</v>
      </c>
      <c r="I97">
        <v>47.69</v>
      </c>
      <c r="J97">
        <v>1.9410000000000001</v>
      </c>
      <c r="K97">
        <v>37803384.960000001</v>
      </c>
      <c r="L97">
        <v>123.96</v>
      </c>
      <c r="M97">
        <v>40103448.82</v>
      </c>
      <c r="N97">
        <v>92.57</v>
      </c>
    </row>
    <row r="98" spans="1:14" x14ac:dyDescent="0.2">
      <c r="A98">
        <v>1990</v>
      </c>
      <c r="B98" t="s">
        <v>502</v>
      </c>
      <c r="C98">
        <v>40510</v>
      </c>
      <c r="D98">
        <v>414998.59</v>
      </c>
      <c r="E98">
        <v>26278818.010000002</v>
      </c>
      <c r="F98">
        <v>63.32</v>
      </c>
      <c r="G98">
        <v>415766.75</v>
      </c>
      <c r="H98">
        <v>20101470.050000001</v>
      </c>
      <c r="I98">
        <v>48.35</v>
      </c>
      <c r="J98">
        <v>1.9410000000000001</v>
      </c>
      <c r="K98">
        <v>51007185.359999999</v>
      </c>
      <c r="L98">
        <v>122.91</v>
      </c>
      <c r="M98">
        <v>39016953.060000002</v>
      </c>
      <c r="N98">
        <v>93.84</v>
      </c>
    </row>
    <row r="99" spans="1:14" x14ac:dyDescent="0.2">
      <c r="A99">
        <v>1990</v>
      </c>
      <c r="B99" t="s">
        <v>503</v>
      </c>
      <c r="C99">
        <v>51281</v>
      </c>
      <c r="D99">
        <v>1501076.73</v>
      </c>
      <c r="E99">
        <v>213548086.56</v>
      </c>
      <c r="F99">
        <v>142.26</v>
      </c>
      <c r="G99">
        <v>1724877.35</v>
      </c>
      <c r="H99">
        <v>217729589.16</v>
      </c>
      <c r="I99">
        <v>126.23</v>
      </c>
      <c r="J99">
        <v>1.9410000000000001</v>
      </c>
      <c r="K99">
        <v>414496832.75</v>
      </c>
      <c r="L99">
        <v>276.13</v>
      </c>
      <c r="M99">
        <v>422613129.24000001</v>
      </c>
      <c r="N99">
        <v>245.01</v>
      </c>
    </row>
    <row r="100" spans="1:14" x14ac:dyDescent="0.2">
      <c r="A100">
        <v>1990</v>
      </c>
      <c r="B100" t="s">
        <v>504</v>
      </c>
      <c r="C100">
        <v>57462</v>
      </c>
      <c r="D100">
        <v>3997066.77</v>
      </c>
      <c r="E100">
        <v>1139159148.9200001</v>
      </c>
      <c r="F100">
        <v>285</v>
      </c>
      <c r="G100">
        <v>3879258.99</v>
      </c>
      <c r="H100">
        <v>712496582.38</v>
      </c>
      <c r="I100">
        <v>183.67</v>
      </c>
      <c r="J100">
        <v>1.9410000000000001</v>
      </c>
      <c r="K100">
        <v>2211107890.6700001</v>
      </c>
      <c r="L100">
        <v>553.17999999999995</v>
      </c>
      <c r="M100">
        <v>1382955855.53</v>
      </c>
      <c r="N100">
        <v>356.5</v>
      </c>
    </row>
    <row r="101" spans="1:14" x14ac:dyDescent="0.2">
      <c r="A101">
        <v>1990</v>
      </c>
      <c r="B101" t="s">
        <v>505</v>
      </c>
      <c r="C101">
        <v>15409</v>
      </c>
      <c r="D101">
        <v>1207807.26</v>
      </c>
      <c r="E101">
        <v>76335386.159999996</v>
      </c>
      <c r="F101">
        <v>63.2</v>
      </c>
      <c r="G101">
        <v>1422214.49</v>
      </c>
      <c r="H101">
        <v>91643439.829999998</v>
      </c>
      <c r="I101">
        <v>64.44</v>
      </c>
      <c r="J101">
        <v>1.9410000000000001</v>
      </c>
      <c r="K101">
        <v>148166983.37</v>
      </c>
      <c r="L101">
        <v>122.67</v>
      </c>
      <c r="M101">
        <v>177879915.31</v>
      </c>
      <c r="N101">
        <v>125.07</v>
      </c>
    </row>
    <row r="102" spans="1:14" x14ac:dyDescent="0.2">
      <c r="A102">
        <v>1990</v>
      </c>
      <c r="B102" t="s">
        <v>506</v>
      </c>
      <c r="C102">
        <v>3571</v>
      </c>
      <c r="D102">
        <v>731975.1</v>
      </c>
      <c r="E102">
        <v>35273245.420000002</v>
      </c>
      <c r="F102">
        <v>48.19</v>
      </c>
      <c r="G102">
        <v>751546.31</v>
      </c>
      <c r="H102">
        <v>31140780.890000001</v>
      </c>
      <c r="I102">
        <v>41.44</v>
      </c>
      <c r="J102">
        <v>1.9410000000000001</v>
      </c>
      <c r="K102">
        <v>68465368.819999993</v>
      </c>
      <c r="L102">
        <v>93.54</v>
      </c>
      <c r="M102">
        <v>60444255.229999997</v>
      </c>
      <c r="N102">
        <v>80.430000000000007</v>
      </c>
    </row>
    <row r="103" spans="1:14" x14ac:dyDescent="0.2">
      <c r="A103">
        <v>1990</v>
      </c>
      <c r="B103" t="s">
        <v>507</v>
      </c>
      <c r="C103">
        <v>138</v>
      </c>
      <c r="D103">
        <v>29603.01</v>
      </c>
      <c r="E103">
        <v>3578280.24</v>
      </c>
      <c r="F103">
        <v>120.88</v>
      </c>
      <c r="G103">
        <v>471706.47</v>
      </c>
      <c r="H103">
        <v>16133881.75</v>
      </c>
      <c r="I103">
        <v>34.200000000000003</v>
      </c>
      <c r="J103">
        <v>1.9410000000000001</v>
      </c>
      <c r="K103">
        <v>6945441.8899999997</v>
      </c>
      <c r="L103">
        <v>234.62</v>
      </c>
      <c r="M103">
        <v>31315864.23</v>
      </c>
      <c r="N103">
        <v>66.39</v>
      </c>
    </row>
    <row r="104" spans="1:14" x14ac:dyDescent="0.2">
      <c r="A104">
        <v>1991</v>
      </c>
      <c r="B104" t="s">
        <v>499</v>
      </c>
      <c r="C104">
        <v>20562</v>
      </c>
      <c r="D104">
        <v>672519.85</v>
      </c>
      <c r="E104">
        <v>61156866.109999999</v>
      </c>
      <c r="F104">
        <v>90.94</v>
      </c>
      <c r="G104">
        <v>799546.3</v>
      </c>
      <c r="H104">
        <v>59865383.140000001</v>
      </c>
      <c r="I104">
        <v>74.87</v>
      </c>
      <c r="J104">
        <v>1.847</v>
      </c>
      <c r="K104">
        <v>112956731.88</v>
      </c>
      <c r="L104">
        <v>167.96</v>
      </c>
      <c r="M104">
        <v>110571362.83</v>
      </c>
      <c r="N104">
        <v>138.29</v>
      </c>
    </row>
    <row r="105" spans="1:14" x14ac:dyDescent="0.2">
      <c r="A105">
        <v>1991</v>
      </c>
      <c r="B105" t="s">
        <v>500</v>
      </c>
      <c r="C105">
        <v>41363</v>
      </c>
      <c r="D105">
        <v>290976.3</v>
      </c>
      <c r="E105">
        <v>13732466.359999999</v>
      </c>
      <c r="F105">
        <v>47.19</v>
      </c>
      <c r="G105">
        <v>400590.52</v>
      </c>
      <c r="H105">
        <v>14356992.76</v>
      </c>
      <c r="I105">
        <v>35.840000000000003</v>
      </c>
      <c r="J105">
        <v>1.847</v>
      </c>
      <c r="K105">
        <v>25363865.41</v>
      </c>
      <c r="L105">
        <v>87.17</v>
      </c>
      <c r="M105">
        <v>26517365.670000002</v>
      </c>
      <c r="N105">
        <v>66.2</v>
      </c>
    </row>
    <row r="106" spans="1:14" x14ac:dyDescent="0.2">
      <c r="A106">
        <v>1991</v>
      </c>
      <c r="B106" t="s">
        <v>501</v>
      </c>
      <c r="C106">
        <v>34479</v>
      </c>
      <c r="D106">
        <v>282171.25</v>
      </c>
      <c r="E106">
        <v>16535348.800000001</v>
      </c>
      <c r="F106">
        <v>58.6</v>
      </c>
      <c r="G106">
        <v>344081.19</v>
      </c>
      <c r="H106">
        <v>17003393.73</v>
      </c>
      <c r="I106">
        <v>49.42</v>
      </c>
      <c r="J106">
        <v>1.847</v>
      </c>
      <c r="K106">
        <v>30540789.280000001</v>
      </c>
      <c r="L106">
        <v>108.23</v>
      </c>
      <c r="M106">
        <v>31405268.27</v>
      </c>
      <c r="N106">
        <v>91.27</v>
      </c>
    </row>
    <row r="107" spans="1:14" x14ac:dyDescent="0.2">
      <c r="A107">
        <v>1991</v>
      </c>
      <c r="B107" t="s">
        <v>502</v>
      </c>
      <c r="C107">
        <v>41416</v>
      </c>
      <c r="D107">
        <v>282650.7</v>
      </c>
      <c r="E107">
        <v>21065397.690000001</v>
      </c>
      <c r="F107">
        <v>74.53</v>
      </c>
      <c r="G107">
        <v>359992.43</v>
      </c>
      <c r="H107">
        <v>19799525.48</v>
      </c>
      <c r="I107">
        <v>55</v>
      </c>
      <c r="J107">
        <v>1.847</v>
      </c>
      <c r="K107">
        <v>38907789.590000004</v>
      </c>
      <c r="L107">
        <v>137.65</v>
      </c>
      <c r="M107">
        <v>36569723.619999997</v>
      </c>
      <c r="N107">
        <v>101.58</v>
      </c>
    </row>
    <row r="108" spans="1:14" x14ac:dyDescent="0.2">
      <c r="A108">
        <v>1991</v>
      </c>
      <c r="B108" t="s">
        <v>503</v>
      </c>
      <c r="C108">
        <v>52073</v>
      </c>
      <c r="D108">
        <v>881193.63</v>
      </c>
      <c r="E108">
        <v>135471999.80000001</v>
      </c>
      <c r="F108">
        <v>153.74</v>
      </c>
      <c r="G108">
        <v>1313250.23</v>
      </c>
      <c r="H108">
        <v>168827999.91999999</v>
      </c>
      <c r="I108">
        <v>128.56</v>
      </c>
      <c r="J108">
        <v>1.847</v>
      </c>
      <c r="K108">
        <v>250216784.02000001</v>
      </c>
      <c r="L108">
        <v>283.95</v>
      </c>
      <c r="M108">
        <v>311825316.33999997</v>
      </c>
      <c r="N108">
        <v>237.45</v>
      </c>
    </row>
    <row r="109" spans="1:14" x14ac:dyDescent="0.2">
      <c r="A109">
        <v>1991</v>
      </c>
      <c r="B109" t="s">
        <v>504</v>
      </c>
      <c r="C109">
        <v>61723</v>
      </c>
      <c r="D109">
        <v>2105760.88</v>
      </c>
      <c r="E109">
        <v>433118020.74000001</v>
      </c>
      <c r="F109">
        <v>205.68</v>
      </c>
      <c r="G109">
        <v>3166492.13</v>
      </c>
      <c r="H109">
        <v>611108670.58000004</v>
      </c>
      <c r="I109">
        <v>192.99</v>
      </c>
      <c r="J109">
        <v>1.847</v>
      </c>
      <c r="K109">
        <v>799968985.54999995</v>
      </c>
      <c r="L109">
        <v>379.9</v>
      </c>
      <c r="M109">
        <v>1128717716.3099999</v>
      </c>
      <c r="N109">
        <v>356.46</v>
      </c>
    </row>
    <row r="110" spans="1:14" x14ac:dyDescent="0.2">
      <c r="A110">
        <v>1991</v>
      </c>
      <c r="B110" t="s">
        <v>505</v>
      </c>
      <c r="C110">
        <v>16019</v>
      </c>
      <c r="D110">
        <v>1045115.49</v>
      </c>
      <c r="E110">
        <v>79376095.859999999</v>
      </c>
      <c r="F110">
        <v>75.95</v>
      </c>
      <c r="G110">
        <v>1029940.18</v>
      </c>
      <c r="H110">
        <v>71526236.959999993</v>
      </c>
      <c r="I110">
        <v>69.45</v>
      </c>
      <c r="J110">
        <v>1.847</v>
      </c>
      <c r="K110">
        <v>146607649.28</v>
      </c>
      <c r="L110">
        <v>140.28</v>
      </c>
      <c r="M110">
        <v>132108959.87</v>
      </c>
      <c r="N110">
        <v>128.27000000000001</v>
      </c>
    </row>
    <row r="111" spans="1:14" x14ac:dyDescent="0.2">
      <c r="A111">
        <v>1991</v>
      </c>
      <c r="B111" t="s">
        <v>506</v>
      </c>
      <c r="C111">
        <v>4214</v>
      </c>
      <c r="D111">
        <v>780916.88</v>
      </c>
      <c r="E111">
        <v>38441292.640000001</v>
      </c>
      <c r="F111">
        <v>49.23</v>
      </c>
      <c r="G111">
        <v>695257.59999999998</v>
      </c>
      <c r="H111">
        <v>32338162.510000002</v>
      </c>
      <c r="I111">
        <v>46.51</v>
      </c>
      <c r="J111">
        <v>1.847</v>
      </c>
      <c r="K111">
        <v>71001067.620000005</v>
      </c>
      <c r="L111">
        <v>90.92</v>
      </c>
      <c r="M111">
        <v>59728586.25</v>
      </c>
      <c r="N111">
        <v>85.91</v>
      </c>
    </row>
    <row r="112" spans="1:14" x14ac:dyDescent="0.2">
      <c r="A112">
        <v>1991</v>
      </c>
      <c r="B112" t="s">
        <v>507</v>
      </c>
      <c r="C112">
        <v>103</v>
      </c>
      <c r="D112">
        <v>52891.03</v>
      </c>
      <c r="E112">
        <v>2336727.89</v>
      </c>
      <c r="F112">
        <v>44.18</v>
      </c>
      <c r="G112">
        <v>364649.31</v>
      </c>
      <c r="H112">
        <v>13756272.140000001</v>
      </c>
      <c r="I112">
        <v>37.72</v>
      </c>
      <c r="J112">
        <v>1.847</v>
      </c>
      <c r="K112">
        <v>4315936.42</v>
      </c>
      <c r="L112">
        <v>81.599999999999994</v>
      </c>
      <c r="M112">
        <v>25407834.68</v>
      </c>
      <c r="N112">
        <v>69.680000000000007</v>
      </c>
    </row>
    <row r="113" spans="1:14" x14ac:dyDescent="0.2">
      <c r="A113">
        <v>1992</v>
      </c>
      <c r="B113" t="s">
        <v>499</v>
      </c>
      <c r="C113">
        <v>19387</v>
      </c>
      <c r="D113">
        <v>592631.97</v>
      </c>
      <c r="E113">
        <v>83923824.040000007</v>
      </c>
      <c r="F113">
        <v>141.61000000000001</v>
      </c>
      <c r="G113">
        <v>807642.85</v>
      </c>
      <c r="H113">
        <v>77747605.140000001</v>
      </c>
      <c r="I113">
        <v>96.26</v>
      </c>
      <c r="J113">
        <v>1.794</v>
      </c>
      <c r="K113">
        <v>150559342.81</v>
      </c>
      <c r="L113">
        <v>254.05</v>
      </c>
      <c r="M113">
        <v>139479205.91999999</v>
      </c>
      <c r="N113">
        <v>172.7</v>
      </c>
    </row>
    <row r="114" spans="1:14" x14ac:dyDescent="0.2">
      <c r="A114">
        <v>1992</v>
      </c>
      <c r="B114" t="s">
        <v>500</v>
      </c>
      <c r="C114">
        <v>48188</v>
      </c>
      <c r="D114">
        <v>270081.03000000003</v>
      </c>
      <c r="E114">
        <v>32102357.18</v>
      </c>
      <c r="F114">
        <v>118.86</v>
      </c>
      <c r="G114">
        <v>345139.8</v>
      </c>
      <c r="H114">
        <v>19268369.699999999</v>
      </c>
      <c r="I114">
        <v>55.83</v>
      </c>
      <c r="J114">
        <v>1.794</v>
      </c>
      <c r="K114">
        <v>57591629.729999997</v>
      </c>
      <c r="L114">
        <v>213.24</v>
      </c>
      <c r="M114">
        <v>34567455.810000002</v>
      </c>
      <c r="N114">
        <v>100.15</v>
      </c>
    </row>
    <row r="115" spans="1:14" x14ac:dyDescent="0.2">
      <c r="A115">
        <v>1992</v>
      </c>
      <c r="B115" t="s">
        <v>501</v>
      </c>
      <c r="C115">
        <v>33851</v>
      </c>
      <c r="D115">
        <v>162785.63</v>
      </c>
      <c r="E115">
        <v>13758663.039999999</v>
      </c>
      <c r="F115">
        <v>84.52</v>
      </c>
      <c r="G115">
        <v>291737.53999999998</v>
      </c>
      <c r="H115">
        <v>22833660.77</v>
      </c>
      <c r="I115">
        <v>78.27</v>
      </c>
      <c r="J115">
        <v>1.794</v>
      </c>
      <c r="K115">
        <v>24683041.899999999</v>
      </c>
      <c r="L115">
        <v>151.63</v>
      </c>
      <c r="M115">
        <v>40963588.100000001</v>
      </c>
      <c r="N115">
        <v>140.41</v>
      </c>
    </row>
    <row r="116" spans="1:14" x14ac:dyDescent="0.2">
      <c r="A116">
        <v>1992</v>
      </c>
      <c r="B116" t="s">
        <v>502</v>
      </c>
      <c r="C116">
        <v>36300</v>
      </c>
      <c r="D116">
        <v>315532.78000000003</v>
      </c>
      <c r="E116">
        <v>35091139.960000001</v>
      </c>
      <c r="F116">
        <v>111.21</v>
      </c>
      <c r="G116">
        <v>366259.48</v>
      </c>
      <c r="H116">
        <v>28996007.48</v>
      </c>
      <c r="I116">
        <v>79.17</v>
      </c>
      <c r="J116">
        <v>1.794</v>
      </c>
      <c r="K116">
        <v>62953506.130000003</v>
      </c>
      <c r="L116">
        <v>199.51</v>
      </c>
      <c r="M116">
        <v>52018838.280000001</v>
      </c>
      <c r="N116">
        <v>142.03</v>
      </c>
    </row>
    <row r="117" spans="1:14" x14ac:dyDescent="0.2">
      <c r="A117">
        <v>1992</v>
      </c>
      <c r="B117" t="s">
        <v>503</v>
      </c>
      <c r="C117">
        <v>47028</v>
      </c>
      <c r="D117">
        <v>574007.07999999996</v>
      </c>
      <c r="E117">
        <v>105326580.47</v>
      </c>
      <c r="F117">
        <v>183.49</v>
      </c>
      <c r="G117">
        <v>1150777.94</v>
      </c>
      <c r="H117">
        <v>190731017.09999999</v>
      </c>
      <c r="I117">
        <v>165.74</v>
      </c>
      <c r="J117">
        <v>1.794</v>
      </c>
      <c r="K117">
        <v>188955888.47999999</v>
      </c>
      <c r="L117">
        <v>329.19</v>
      </c>
      <c r="M117">
        <v>342171450.31999999</v>
      </c>
      <c r="N117">
        <v>297.33999999999997</v>
      </c>
    </row>
    <row r="118" spans="1:14" x14ac:dyDescent="0.2">
      <c r="A118">
        <v>1992</v>
      </c>
      <c r="B118" t="s">
        <v>504</v>
      </c>
      <c r="C118">
        <v>47322</v>
      </c>
      <c r="D118">
        <v>740488.25</v>
      </c>
      <c r="E118">
        <v>165110760.55000001</v>
      </c>
      <c r="F118">
        <v>222.98</v>
      </c>
      <c r="G118">
        <v>2140056.6</v>
      </c>
      <c r="H118">
        <v>482072931.83999997</v>
      </c>
      <c r="I118">
        <v>225.26</v>
      </c>
      <c r="J118">
        <v>1.794</v>
      </c>
      <c r="K118">
        <v>296208709.31</v>
      </c>
      <c r="L118">
        <v>400.02</v>
      </c>
      <c r="M118">
        <v>864838853.97000003</v>
      </c>
      <c r="N118">
        <v>404.12</v>
      </c>
    </row>
    <row r="119" spans="1:14" x14ac:dyDescent="0.2">
      <c r="A119">
        <v>1992</v>
      </c>
      <c r="B119" t="s">
        <v>505</v>
      </c>
      <c r="C119">
        <v>14960</v>
      </c>
      <c r="D119">
        <v>1008754.54</v>
      </c>
      <c r="E119">
        <v>90255168.010000005</v>
      </c>
      <c r="F119">
        <v>89.47</v>
      </c>
      <c r="G119">
        <v>1065183.3500000001</v>
      </c>
      <c r="H119">
        <v>85740550.489999995</v>
      </c>
      <c r="I119">
        <v>80.489999999999995</v>
      </c>
      <c r="J119">
        <v>1.794</v>
      </c>
      <c r="K119">
        <v>161917774.08000001</v>
      </c>
      <c r="L119">
        <v>160.51</v>
      </c>
      <c r="M119">
        <v>153818550.11000001</v>
      </c>
      <c r="N119">
        <v>144.41</v>
      </c>
    </row>
    <row r="120" spans="1:14" x14ac:dyDescent="0.2">
      <c r="A120">
        <v>1992</v>
      </c>
      <c r="B120" t="s">
        <v>506</v>
      </c>
      <c r="C120">
        <v>3731</v>
      </c>
      <c r="D120">
        <v>711014.35</v>
      </c>
      <c r="E120">
        <v>46189203.390000001</v>
      </c>
      <c r="F120">
        <v>64.959999999999994</v>
      </c>
      <c r="G120">
        <v>750689.86</v>
      </c>
      <c r="H120">
        <v>38315166.229999997</v>
      </c>
      <c r="I120">
        <v>51.04</v>
      </c>
      <c r="J120">
        <v>1.794</v>
      </c>
      <c r="K120">
        <v>82863432.25</v>
      </c>
      <c r="L120">
        <v>116.54</v>
      </c>
      <c r="M120">
        <v>68737409.349999994</v>
      </c>
      <c r="N120">
        <v>91.57</v>
      </c>
    </row>
    <row r="121" spans="1:14" x14ac:dyDescent="0.2">
      <c r="A121">
        <v>1992</v>
      </c>
      <c r="B121" t="s">
        <v>507</v>
      </c>
      <c r="C121">
        <v>85</v>
      </c>
      <c r="D121">
        <v>83154.960000000006</v>
      </c>
      <c r="E121">
        <v>2066698.37</v>
      </c>
      <c r="F121">
        <v>24.85</v>
      </c>
      <c r="G121">
        <v>372143.23</v>
      </c>
      <c r="H121">
        <v>15378330.41</v>
      </c>
      <c r="I121">
        <v>41.32</v>
      </c>
      <c r="J121">
        <v>1.794</v>
      </c>
      <c r="K121">
        <v>3707656.94</v>
      </c>
      <c r="L121">
        <v>44.59</v>
      </c>
      <c r="M121">
        <v>27588725.210000001</v>
      </c>
      <c r="N121">
        <v>74.13</v>
      </c>
    </row>
    <row r="122" spans="1:14" x14ac:dyDescent="0.2">
      <c r="A122">
        <v>1993</v>
      </c>
      <c r="B122" t="s">
        <v>499</v>
      </c>
      <c r="C122">
        <v>22977</v>
      </c>
      <c r="D122">
        <v>381189.07</v>
      </c>
      <c r="E122">
        <v>101769040.18000001</v>
      </c>
      <c r="F122">
        <v>266.98</v>
      </c>
      <c r="G122">
        <v>617198.06000000006</v>
      </c>
      <c r="H122">
        <v>82355122.230000004</v>
      </c>
      <c r="I122">
        <v>133.43</v>
      </c>
      <c r="J122">
        <v>1.74</v>
      </c>
      <c r="K122">
        <v>177078130.88</v>
      </c>
      <c r="L122">
        <v>464.54</v>
      </c>
      <c r="M122">
        <v>143297913.47</v>
      </c>
      <c r="N122">
        <v>232.17</v>
      </c>
    </row>
    <row r="123" spans="1:14" x14ac:dyDescent="0.2">
      <c r="A123">
        <v>1993</v>
      </c>
      <c r="B123" t="s">
        <v>500</v>
      </c>
      <c r="C123">
        <v>47846</v>
      </c>
      <c r="D123">
        <v>252023.42</v>
      </c>
      <c r="E123">
        <v>36739366.979999997</v>
      </c>
      <c r="F123">
        <v>145.78</v>
      </c>
      <c r="G123">
        <v>261158.75</v>
      </c>
      <c r="H123">
        <v>24456231.84</v>
      </c>
      <c r="I123">
        <v>93.65</v>
      </c>
      <c r="J123">
        <v>1.74</v>
      </c>
      <c r="K123">
        <v>63926498.899999999</v>
      </c>
      <c r="L123">
        <v>253.65</v>
      </c>
      <c r="M123">
        <v>42553843.630000003</v>
      </c>
      <c r="N123">
        <v>162.94</v>
      </c>
    </row>
    <row r="124" spans="1:14" x14ac:dyDescent="0.2">
      <c r="A124">
        <v>1993</v>
      </c>
      <c r="B124" t="s">
        <v>501</v>
      </c>
      <c r="C124">
        <v>31855</v>
      </c>
      <c r="D124">
        <v>179953.64</v>
      </c>
      <c r="E124">
        <v>22395077.149999999</v>
      </c>
      <c r="F124">
        <v>124.45</v>
      </c>
      <c r="G124">
        <v>217433.43</v>
      </c>
      <c r="H124">
        <v>18901742.469999999</v>
      </c>
      <c r="I124">
        <v>86.93</v>
      </c>
      <c r="J124">
        <v>1.74</v>
      </c>
      <c r="K124">
        <v>38967434.450000003</v>
      </c>
      <c r="L124">
        <v>216.54</v>
      </c>
      <c r="M124">
        <v>32889032.079999998</v>
      </c>
      <c r="N124">
        <v>151.26</v>
      </c>
    </row>
    <row r="125" spans="1:14" x14ac:dyDescent="0.2">
      <c r="A125">
        <v>1993</v>
      </c>
      <c r="B125" t="s">
        <v>502</v>
      </c>
      <c r="C125">
        <v>34881</v>
      </c>
      <c r="D125">
        <v>343282.61</v>
      </c>
      <c r="E125">
        <v>81632030.950000003</v>
      </c>
      <c r="F125">
        <v>237.8</v>
      </c>
      <c r="G125">
        <v>359464.46</v>
      </c>
      <c r="H125">
        <v>52097633.420000002</v>
      </c>
      <c r="I125">
        <v>144.93</v>
      </c>
      <c r="J125">
        <v>1.74</v>
      </c>
      <c r="K125">
        <v>142039734.63</v>
      </c>
      <c r="L125">
        <v>413.77</v>
      </c>
      <c r="M125">
        <v>90649882.650000006</v>
      </c>
      <c r="N125">
        <v>252.18</v>
      </c>
    </row>
    <row r="126" spans="1:14" x14ac:dyDescent="0.2">
      <c r="A126">
        <v>1993</v>
      </c>
      <c r="B126" t="s">
        <v>503</v>
      </c>
      <c r="C126">
        <v>51687</v>
      </c>
      <c r="D126">
        <v>739206.5</v>
      </c>
      <c r="E126">
        <v>172414282.84999999</v>
      </c>
      <c r="F126">
        <v>233.24</v>
      </c>
      <c r="G126">
        <v>721476.31</v>
      </c>
      <c r="H126">
        <v>141499635.18000001</v>
      </c>
      <c r="I126">
        <v>196.13</v>
      </c>
      <c r="J126">
        <v>1.74</v>
      </c>
      <c r="K126">
        <v>300000853.80000001</v>
      </c>
      <c r="L126">
        <v>405.84</v>
      </c>
      <c r="M126">
        <v>246209366.56</v>
      </c>
      <c r="N126">
        <v>341.26</v>
      </c>
    </row>
    <row r="127" spans="1:14" x14ac:dyDescent="0.2">
      <c r="A127">
        <v>1993</v>
      </c>
      <c r="B127" t="s">
        <v>504</v>
      </c>
      <c r="C127">
        <v>48419</v>
      </c>
      <c r="D127">
        <v>786933.72</v>
      </c>
      <c r="E127">
        <v>197844391.28999999</v>
      </c>
      <c r="F127">
        <v>251.41</v>
      </c>
      <c r="G127">
        <v>1666199.81</v>
      </c>
      <c r="H127">
        <v>465912313.70999998</v>
      </c>
      <c r="I127">
        <v>279.63</v>
      </c>
      <c r="J127">
        <v>1.74</v>
      </c>
      <c r="K127">
        <v>344249242.73000002</v>
      </c>
      <c r="L127">
        <v>437.46</v>
      </c>
      <c r="M127">
        <v>810687430.29999995</v>
      </c>
      <c r="N127">
        <v>486.55</v>
      </c>
    </row>
    <row r="128" spans="1:14" x14ac:dyDescent="0.2">
      <c r="A128">
        <v>1993</v>
      </c>
      <c r="B128" t="s">
        <v>505</v>
      </c>
      <c r="C128">
        <v>14165</v>
      </c>
      <c r="D128">
        <v>987080.49</v>
      </c>
      <c r="E128">
        <v>104055420.22</v>
      </c>
      <c r="F128">
        <v>105.42</v>
      </c>
      <c r="G128">
        <v>981327.91</v>
      </c>
      <c r="H128">
        <v>84159276.170000002</v>
      </c>
      <c r="I128">
        <v>85.76</v>
      </c>
      <c r="J128">
        <v>1.74</v>
      </c>
      <c r="K128">
        <v>181056432.18000001</v>
      </c>
      <c r="L128">
        <v>183.43</v>
      </c>
      <c r="M128">
        <v>146437141.34</v>
      </c>
      <c r="N128">
        <v>149.22</v>
      </c>
    </row>
    <row r="129" spans="1:14" x14ac:dyDescent="0.2">
      <c r="A129">
        <v>1993</v>
      </c>
      <c r="B129" t="s">
        <v>506</v>
      </c>
      <c r="C129">
        <v>3849</v>
      </c>
      <c r="D129">
        <v>709520.35</v>
      </c>
      <c r="E129">
        <v>53615684.240000002</v>
      </c>
      <c r="F129">
        <v>75.569999999999993</v>
      </c>
      <c r="G129">
        <v>761326.19</v>
      </c>
      <c r="H129">
        <v>39801102.810000002</v>
      </c>
      <c r="I129">
        <v>52.28</v>
      </c>
      <c r="J129">
        <v>1.74</v>
      </c>
      <c r="K129">
        <v>93291291.090000004</v>
      </c>
      <c r="L129">
        <v>131.49</v>
      </c>
      <c r="M129">
        <v>69253919.269999996</v>
      </c>
      <c r="N129">
        <v>90.96</v>
      </c>
    </row>
    <row r="130" spans="1:14" x14ac:dyDescent="0.2">
      <c r="A130">
        <v>1993</v>
      </c>
      <c r="B130" t="s">
        <v>507</v>
      </c>
      <c r="C130">
        <v>124</v>
      </c>
      <c r="D130">
        <v>136088.57999999999</v>
      </c>
      <c r="E130">
        <v>4422314.17</v>
      </c>
      <c r="F130">
        <v>32.5</v>
      </c>
      <c r="G130">
        <v>331352.69</v>
      </c>
      <c r="H130">
        <v>6650543.1100000003</v>
      </c>
      <c r="I130">
        <v>20.07</v>
      </c>
      <c r="J130">
        <v>1.74</v>
      </c>
      <c r="K130">
        <v>7694826.7000000002</v>
      </c>
      <c r="L130">
        <v>56.54</v>
      </c>
      <c r="M130">
        <v>11571945.07</v>
      </c>
      <c r="N130">
        <v>34.92</v>
      </c>
    </row>
    <row r="131" spans="1:14" x14ac:dyDescent="0.2">
      <c r="A131">
        <v>1994</v>
      </c>
      <c r="B131" t="s">
        <v>499</v>
      </c>
      <c r="C131">
        <v>19245</v>
      </c>
      <c r="D131">
        <v>194643.01</v>
      </c>
      <c r="E131">
        <v>49833479.899999999</v>
      </c>
      <c r="F131">
        <v>256.02999999999997</v>
      </c>
      <c r="G131">
        <v>561163.99</v>
      </c>
      <c r="H131">
        <v>101281263.08</v>
      </c>
      <c r="I131">
        <v>180.48</v>
      </c>
      <c r="J131">
        <v>1.696</v>
      </c>
      <c r="K131">
        <v>84517580.909999996</v>
      </c>
      <c r="L131">
        <v>434.22</v>
      </c>
      <c r="M131">
        <v>171773020.16</v>
      </c>
      <c r="N131">
        <v>306.10000000000002</v>
      </c>
    </row>
    <row r="132" spans="1:14" x14ac:dyDescent="0.2">
      <c r="A132">
        <v>1994</v>
      </c>
      <c r="B132" t="s">
        <v>500</v>
      </c>
      <c r="C132">
        <v>40950</v>
      </c>
      <c r="D132">
        <v>214894.48</v>
      </c>
      <c r="E132">
        <v>42452380.469999999</v>
      </c>
      <c r="F132">
        <v>197.55</v>
      </c>
      <c r="G132">
        <v>260495.6</v>
      </c>
      <c r="H132">
        <v>24276664.640000001</v>
      </c>
      <c r="I132">
        <v>93.19</v>
      </c>
      <c r="J132">
        <v>1.696</v>
      </c>
      <c r="K132">
        <v>71999236.430000007</v>
      </c>
      <c r="L132">
        <v>335.04</v>
      </c>
      <c r="M132">
        <v>41173222.740000002</v>
      </c>
      <c r="N132">
        <v>158.06</v>
      </c>
    </row>
    <row r="133" spans="1:14" x14ac:dyDescent="0.2">
      <c r="A133">
        <v>1994</v>
      </c>
      <c r="B133" t="s">
        <v>501</v>
      </c>
      <c r="C133">
        <v>25434</v>
      </c>
      <c r="D133">
        <v>118989.75</v>
      </c>
      <c r="E133">
        <v>9822706.5399999991</v>
      </c>
      <c r="F133">
        <v>82.55</v>
      </c>
      <c r="G133">
        <v>115643.03</v>
      </c>
      <c r="H133">
        <v>13012893.67</v>
      </c>
      <c r="I133">
        <v>112.53</v>
      </c>
      <c r="J133">
        <v>1.696</v>
      </c>
      <c r="K133">
        <v>16659310.1</v>
      </c>
      <c r="L133">
        <v>140.01</v>
      </c>
      <c r="M133">
        <v>22069867.399999999</v>
      </c>
      <c r="N133">
        <v>190.84</v>
      </c>
    </row>
    <row r="134" spans="1:14" x14ac:dyDescent="0.2">
      <c r="A134">
        <v>1994</v>
      </c>
      <c r="B134" t="s">
        <v>502</v>
      </c>
      <c r="C134">
        <v>29830</v>
      </c>
      <c r="D134">
        <v>189894.22</v>
      </c>
      <c r="E134">
        <v>43700935.460000001</v>
      </c>
      <c r="F134">
        <v>230.13</v>
      </c>
      <c r="G134">
        <v>295359.71999999997</v>
      </c>
      <c r="H134">
        <v>45946742.740000002</v>
      </c>
      <c r="I134">
        <v>155.56</v>
      </c>
      <c r="J134">
        <v>1.696</v>
      </c>
      <c r="K134">
        <v>74116785.659999996</v>
      </c>
      <c r="L134">
        <v>390.31</v>
      </c>
      <c r="M134">
        <v>77925674.769999996</v>
      </c>
      <c r="N134">
        <v>263.83</v>
      </c>
    </row>
    <row r="135" spans="1:14" x14ac:dyDescent="0.2">
      <c r="A135">
        <v>1994</v>
      </c>
      <c r="B135" t="s">
        <v>503</v>
      </c>
      <c r="C135">
        <v>38946</v>
      </c>
      <c r="D135">
        <v>444269.55</v>
      </c>
      <c r="E135">
        <v>90444779.780000001</v>
      </c>
      <c r="F135">
        <v>203.58</v>
      </c>
      <c r="G135">
        <v>613096.98</v>
      </c>
      <c r="H135">
        <v>138080498.25999999</v>
      </c>
      <c r="I135">
        <v>225.22</v>
      </c>
      <c r="J135">
        <v>1.696</v>
      </c>
      <c r="K135">
        <v>153394344.69999999</v>
      </c>
      <c r="L135">
        <v>345.27</v>
      </c>
      <c r="M135">
        <v>234184522.28</v>
      </c>
      <c r="N135">
        <v>381.97</v>
      </c>
    </row>
    <row r="136" spans="1:14" x14ac:dyDescent="0.2">
      <c r="A136">
        <v>1994</v>
      </c>
      <c r="B136" t="s">
        <v>504</v>
      </c>
      <c r="C136">
        <v>44113</v>
      </c>
      <c r="D136">
        <v>433849.69</v>
      </c>
      <c r="E136">
        <v>108432329.76000001</v>
      </c>
      <c r="F136">
        <v>249.93</v>
      </c>
      <c r="G136">
        <v>1126866.53</v>
      </c>
      <c r="H136">
        <v>316398138.14999998</v>
      </c>
      <c r="I136">
        <v>280.77999999999997</v>
      </c>
      <c r="J136">
        <v>1.696</v>
      </c>
      <c r="K136">
        <v>183901229.09999999</v>
      </c>
      <c r="L136">
        <v>423.88</v>
      </c>
      <c r="M136">
        <v>536611235.97000003</v>
      </c>
      <c r="N136">
        <v>476.2</v>
      </c>
    </row>
    <row r="137" spans="1:14" x14ac:dyDescent="0.2">
      <c r="A137">
        <v>1994</v>
      </c>
      <c r="B137" t="s">
        <v>505</v>
      </c>
      <c r="C137">
        <v>12917</v>
      </c>
      <c r="D137">
        <v>767029</v>
      </c>
      <c r="E137">
        <v>92655934.420000002</v>
      </c>
      <c r="F137">
        <v>120.8</v>
      </c>
      <c r="G137">
        <v>864276.16</v>
      </c>
      <c r="H137">
        <v>87607180</v>
      </c>
      <c r="I137">
        <v>101.36</v>
      </c>
      <c r="J137">
        <v>1.696</v>
      </c>
      <c r="K137">
        <v>157144462.91999999</v>
      </c>
      <c r="L137">
        <v>204.87</v>
      </c>
      <c r="M137">
        <v>148581775.53</v>
      </c>
      <c r="N137">
        <v>171.91</v>
      </c>
    </row>
    <row r="138" spans="1:14" x14ac:dyDescent="0.2">
      <c r="A138">
        <v>1994</v>
      </c>
      <c r="B138" t="s">
        <v>506</v>
      </c>
      <c r="C138">
        <v>3755</v>
      </c>
      <c r="D138">
        <v>638241.06999999995</v>
      </c>
      <c r="E138">
        <v>64523950.920000002</v>
      </c>
      <c r="F138">
        <v>101.1</v>
      </c>
      <c r="G138">
        <v>696035.55</v>
      </c>
      <c r="H138">
        <v>45617798.640000001</v>
      </c>
      <c r="I138">
        <v>65.540000000000006</v>
      </c>
      <c r="J138">
        <v>1.696</v>
      </c>
      <c r="K138">
        <v>109432619.47</v>
      </c>
      <c r="L138">
        <v>171.46</v>
      </c>
      <c r="M138">
        <v>77367785.579999998</v>
      </c>
      <c r="N138">
        <v>111.15</v>
      </c>
    </row>
    <row r="139" spans="1:14" x14ac:dyDescent="0.2">
      <c r="A139">
        <v>1994</v>
      </c>
      <c r="B139" t="s">
        <v>507</v>
      </c>
      <c r="C139">
        <v>76</v>
      </c>
      <c r="D139">
        <v>54532.98</v>
      </c>
      <c r="E139">
        <v>7037114.8899999997</v>
      </c>
      <c r="F139">
        <v>129.04</v>
      </c>
      <c r="G139">
        <v>282385.78999999998</v>
      </c>
      <c r="H139">
        <v>10817028.76</v>
      </c>
      <c r="I139">
        <v>38.31</v>
      </c>
      <c r="J139">
        <v>1.696</v>
      </c>
      <c r="K139">
        <v>11934946.710000001</v>
      </c>
      <c r="L139">
        <v>218.86</v>
      </c>
      <c r="M139">
        <v>18345680.559999999</v>
      </c>
      <c r="N139">
        <v>64.97</v>
      </c>
    </row>
    <row r="140" spans="1:14" x14ac:dyDescent="0.2">
      <c r="A140">
        <v>1995</v>
      </c>
      <c r="B140" t="s">
        <v>499</v>
      </c>
      <c r="C140">
        <v>19502</v>
      </c>
      <c r="D140">
        <v>188169.85</v>
      </c>
      <c r="E140">
        <v>33169485.66</v>
      </c>
      <c r="F140">
        <v>176.27</v>
      </c>
      <c r="G140">
        <v>350328.98</v>
      </c>
      <c r="H140">
        <v>65878641.049999997</v>
      </c>
      <c r="I140">
        <v>188.05</v>
      </c>
      <c r="J140">
        <v>1.649</v>
      </c>
      <c r="K140">
        <v>54696483.469999999</v>
      </c>
      <c r="L140">
        <v>290.68</v>
      </c>
      <c r="M140">
        <v>108633882.3</v>
      </c>
      <c r="N140">
        <v>310.08999999999997</v>
      </c>
    </row>
    <row r="141" spans="1:14" x14ac:dyDescent="0.2">
      <c r="A141">
        <v>1995</v>
      </c>
      <c r="B141" t="s">
        <v>500</v>
      </c>
      <c r="C141">
        <v>33981</v>
      </c>
      <c r="D141">
        <v>167060.51</v>
      </c>
      <c r="E141">
        <v>31919560.91</v>
      </c>
      <c r="F141">
        <v>191.07</v>
      </c>
      <c r="G141">
        <v>186977.34</v>
      </c>
      <c r="H141">
        <v>22651227.48</v>
      </c>
      <c r="I141">
        <v>121.14</v>
      </c>
      <c r="J141">
        <v>1.649</v>
      </c>
      <c r="K141">
        <v>52635357.490000002</v>
      </c>
      <c r="L141">
        <v>315.07</v>
      </c>
      <c r="M141">
        <v>37351875.219999999</v>
      </c>
      <c r="N141">
        <v>199.77</v>
      </c>
    </row>
    <row r="142" spans="1:14" x14ac:dyDescent="0.2">
      <c r="A142">
        <v>1995</v>
      </c>
      <c r="B142" t="s">
        <v>501</v>
      </c>
      <c r="C142">
        <v>28285</v>
      </c>
      <c r="D142">
        <v>85566.68</v>
      </c>
      <c r="E142">
        <v>3226616.41</v>
      </c>
      <c r="F142">
        <v>37.71</v>
      </c>
      <c r="G142">
        <v>99566.2</v>
      </c>
      <c r="H142">
        <v>8658919.4499999993</v>
      </c>
      <c r="I142">
        <v>86.97</v>
      </c>
      <c r="J142">
        <v>1.649</v>
      </c>
      <c r="K142">
        <v>5320690.62</v>
      </c>
      <c r="L142">
        <v>62.18</v>
      </c>
      <c r="M142">
        <v>14278558.59</v>
      </c>
      <c r="N142">
        <v>143.41</v>
      </c>
    </row>
    <row r="143" spans="1:14" x14ac:dyDescent="0.2">
      <c r="A143">
        <v>1995</v>
      </c>
      <c r="B143" t="s">
        <v>502</v>
      </c>
      <c r="C143">
        <v>28816</v>
      </c>
      <c r="D143">
        <v>212105.73</v>
      </c>
      <c r="E143">
        <v>35555971.890000001</v>
      </c>
      <c r="F143">
        <v>167.63</v>
      </c>
      <c r="G143">
        <v>208333.68</v>
      </c>
      <c r="H143">
        <v>25144472.420000002</v>
      </c>
      <c r="I143">
        <v>120.69</v>
      </c>
      <c r="J143">
        <v>1.649</v>
      </c>
      <c r="K143">
        <v>58631799.380000003</v>
      </c>
      <c r="L143">
        <v>276.43</v>
      </c>
      <c r="M143">
        <v>41463236.240000002</v>
      </c>
      <c r="N143">
        <v>199.02</v>
      </c>
    </row>
    <row r="144" spans="1:14" x14ac:dyDescent="0.2">
      <c r="A144">
        <v>1995</v>
      </c>
      <c r="B144" t="s">
        <v>503</v>
      </c>
      <c r="C144">
        <v>48200</v>
      </c>
      <c r="D144">
        <v>379035.84</v>
      </c>
      <c r="E144">
        <v>38577457.289999999</v>
      </c>
      <c r="F144">
        <v>101.78</v>
      </c>
      <c r="G144">
        <v>453316.29</v>
      </c>
      <c r="H144">
        <v>104654351.55</v>
      </c>
      <c r="I144">
        <v>230.86</v>
      </c>
      <c r="J144">
        <v>1.649</v>
      </c>
      <c r="K144">
        <v>63614228.950000003</v>
      </c>
      <c r="L144">
        <v>167.83</v>
      </c>
      <c r="M144">
        <v>172575030.80000001</v>
      </c>
      <c r="N144">
        <v>380.69</v>
      </c>
    </row>
    <row r="145" spans="1:14" x14ac:dyDescent="0.2">
      <c r="A145">
        <v>1995</v>
      </c>
      <c r="B145" t="s">
        <v>504</v>
      </c>
      <c r="C145">
        <v>41214</v>
      </c>
      <c r="D145">
        <v>401028.85</v>
      </c>
      <c r="E145">
        <v>59813621.560000002</v>
      </c>
      <c r="F145">
        <v>149.15</v>
      </c>
      <c r="G145">
        <v>877078.29</v>
      </c>
      <c r="H145">
        <v>237501581.41999999</v>
      </c>
      <c r="I145">
        <v>270.79000000000002</v>
      </c>
      <c r="J145">
        <v>1.649</v>
      </c>
      <c r="K145">
        <v>98632664.859999999</v>
      </c>
      <c r="L145">
        <v>245.95</v>
      </c>
      <c r="M145">
        <v>391640119.31</v>
      </c>
      <c r="N145">
        <v>446.53</v>
      </c>
    </row>
    <row r="146" spans="1:14" x14ac:dyDescent="0.2">
      <c r="A146">
        <v>1995</v>
      </c>
      <c r="B146" t="s">
        <v>505</v>
      </c>
      <c r="C146">
        <v>12583</v>
      </c>
      <c r="D146">
        <v>815563.93</v>
      </c>
      <c r="E146">
        <v>104709708.91</v>
      </c>
      <c r="F146">
        <v>128.38999999999999</v>
      </c>
      <c r="G146">
        <v>809851.25</v>
      </c>
      <c r="H146">
        <v>90249033.319999993</v>
      </c>
      <c r="I146">
        <v>111.44</v>
      </c>
      <c r="J146">
        <v>1.649</v>
      </c>
      <c r="K146">
        <v>172666315.09</v>
      </c>
      <c r="L146">
        <v>211.71</v>
      </c>
      <c r="M146">
        <v>148820660.33000001</v>
      </c>
      <c r="N146">
        <v>183.76</v>
      </c>
    </row>
    <row r="147" spans="1:14" x14ac:dyDescent="0.2">
      <c r="A147">
        <v>1995</v>
      </c>
      <c r="B147" t="s">
        <v>506</v>
      </c>
      <c r="C147">
        <v>3618</v>
      </c>
      <c r="D147">
        <v>540508.93999999994</v>
      </c>
      <c r="E147">
        <v>57570797.030000001</v>
      </c>
      <c r="F147">
        <v>106.51</v>
      </c>
      <c r="G147">
        <v>657353.91</v>
      </c>
      <c r="H147">
        <v>48658457.969999999</v>
      </c>
      <c r="I147">
        <v>74.02</v>
      </c>
      <c r="J147">
        <v>1.649</v>
      </c>
      <c r="K147">
        <v>94934247.099999994</v>
      </c>
      <c r="L147">
        <v>175.64</v>
      </c>
      <c r="M147">
        <v>80237799.560000002</v>
      </c>
      <c r="N147">
        <v>122.06</v>
      </c>
    </row>
    <row r="148" spans="1:14" x14ac:dyDescent="0.2">
      <c r="A148">
        <v>1995</v>
      </c>
      <c r="B148" t="s">
        <v>507</v>
      </c>
      <c r="C148">
        <v>73</v>
      </c>
      <c r="D148">
        <v>96221.17</v>
      </c>
      <c r="E148">
        <v>5193087.4000000004</v>
      </c>
      <c r="F148">
        <v>53.97</v>
      </c>
      <c r="G148">
        <v>223085.32</v>
      </c>
      <c r="H148">
        <v>12720486.109999999</v>
      </c>
      <c r="I148">
        <v>57.02</v>
      </c>
      <c r="J148">
        <v>1.649</v>
      </c>
      <c r="K148">
        <v>8563401.3800000008</v>
      </c>
      <c r="L148">
        <v>89</v>
      </c>
      <c r="M148">
        <v>20976082.210000001</v>
      </c>
      <c r="N148">
        <v>94.03</v>
      </c>
    </row>
    <row r="149" spans="1:14" x14ac:dyDescent="0.2">
      <c r="A149">
        <v>1996</v>
      </c>
      <c r="B149" t="s">
        <v>499</v>
      </c>
      <c r="C149">
        <v>20362</v>
      </c>
      <c r="D149">
        <v>369872.84</v>
      </c>
      <c r="E149">
        <v>42167998.810000002</v>
      </c>
      <c r="F149">
        <v>114.01</v>
      </c>
      <c r="G149">
        <v>342739.55</v>
      </c>
      <c r="H149">
        <v>64183478.409999996</v>
      </c>
      <c r="I149">
        <v>187.27</v>
      </c>
      <c r="J149">
        <v>1.605</v>
      </c>
      <c r="K149">
        <v>67679638.890000001</v>
      </c>
      <c r="L149">
        <v>182.98</v>
      </c>
      <c r="M149">
        <v>103014484.06999999</v>
      </c>
      <c r="N149">
        <v>300.56</v>
      </c>
    </row>
    <row r="150" spans="1:14" x14ac:dyDescent="0.2">
      <c r="A150">
        <v>1996</v>
      </c>
      <c r="B150" t="s">
        <v>500</v>
      </c>
      <c r="C150">
        <v>34602</v>
      </c>
      <c r="D150">
        <v>82508.34</v>
      </c>
      <c r="E150">
        <v>5387496.1100000003</v>
      </c>
      <c r="F150">
        <v>65.3</v>
      </c>
      <c r="G150">
        <v>154478.57999999999</v>
      </c>
      <c r="H150">
        <v>19348516.100000001</v>
      </c>
      <c r="I150">
        <v>125.25</v>
      </c>
      <c r="J150">
        <v>1.605</v>
      </c>
      <c r="K150">
        <v>8646931.3599999994</v>
      </c>
      <c r="L150">
        <v>104.8</v>
      </c>
      <c r="M150">
        <v>31054368.710000001</v>
      </c>
      <c r="N150">
        <v>201.03</v>
      </c>
    </row>
    <row r="151" spans="1:14" x14ac:dyDescent="0.2">
      <c r="A151">
        <v>1996</v>
      </c>
      <c r="B151" t="s">
        <v>501</v>
      </c>
      <c r="C151">
        <v>20559</v>
      </c>
      <c r="D151">
        <v>33368.75</v>
      </c>
      <c r="E151">
        <v>563327.72</v>
      </c>
      <c r="F151">
        <v>16.88</v>
      </c>
      <c r="G151">
        <v>46293.97</v>
      </c>
      <c r="H151">
        <v>2674783.92</v>
      </c>
      <c r="I151">
        <v>57.78</v>
      </c>
      <c r="J151">
        <v>1.605</v>
      </c>
      <c r="K151">
        <v>904141</v>
      </c>
      <c r="L151">
        <v>27.1</v>
      </c>
      <c r="M151">
        <v>4293028.24</v>
      </c>
      <c r="N151">
        <v>92.73</v>
      </c>
    </row>
    <row r="152" spans="1:14" x14ac:dyDescent="0.2">
      <c r="A152">
        <v>1996</v>
      </c>
      <c r="B152" t="s">
        <v>502</v>
      </c>
      <c r="C152">
        <v>23670</v>
      </c>
      <c r="D152">
        <v>270149.31</v>
      </c>
      <c r="E152">
        <v>15180541.939999999</v>
      </c>
      <c r="F152">
        <v>56.19</v>
      </c>
      <c r="G152">
        <v>264999.02</v>
      </c>
      <c r="H152">
        <v>34345816.990000002</v>
      </c>
      <c r="I152">
        <v>129.61000000000001</v>
      </c>
      <c r="J152">
        <v>1.605</v>
      </c>
      <c r="K152">
        <v>24364770.100000001</v>
      </c>
      <c r="L152">
        <v>90.19</v>
      </c>
      <c r="M152">
        <v>55125036.920000002</v>
      </c>
      <c r="N152">
        <v>208.02</v>
      </c>
    </row>
    <row r="153" spans="1:14" x14ac:dyDescent="0.2">
      <c r="A153">
        <v>1996</v>
      </c>
      <c r="B153" t="s">
        <v>503</v>
      </c>
      <c r="C153">
        <v>40055</v>
      </c>
      <c r="D153">
        <v>409361.31</v>
      </c>
      <c r="E153">
        <v>46828747.950000003</v>
      </c>
      <c r="F153">
        <v>114.39</v>
      </c>
      <c r="G153">
        <v>548226.37</v>
      </c>
      <c r="H153">
        <v>80853652.099999994</v>
      </c>
      <c r="I153">
        <v>147.47999999999999</v>
      </c>
      <c r="J153">
        <v>1.605</v>
      </c>
      <c r="K153">
        <v>75160141.349999994</v>
      </c>
      <c r="L153">
        <v>183.6</v>
      </c>
      <c r="M153">
        <v>129770113.16</v>
      </c>
      <c r="N153">
        <v>236.71</v>
      </c>
    </row>
    <row r="154" spans="1:14" x14ac:dyDescent="0.2">
      <c r="A154">
        <v>1996</v>
      </c>
      <c r="B154" t="s">
        <v>504</v>
      </c>
      <c r="C154">
        <v>34262</v>
      </c>
      <c r="D154">
        <v>1046520.73</v>
      </c>
      <c r="E154">
        <v>183022629.37</v>
      </c>
      <c r="F154">
        <v>174.89</v>
      </c>
      <c r="G154">
        <v>775741.43999999994</v>
      </c>
      <c r="H154">
        <v>164537384.34</v>
      </c>
      <c r="I154">
        <v>212.1</v>
      </c>
      <c r="J154">
        <v>1.605</v>
      </c>
      <c r="K154">
        <v>293751323.63</v>
      </c>
      <c r="L154">
        <v>280.69</v>
      </c>
      <c r="M154">
        <v>264082505</v>
      </c>
      <c r="N154">
        <v>340.43</v>
      </c>
    </row>
    <row r="155" spans="1:14" x14ac:dyDescent="0.2">
      <c r="A155">
        <v>1996</v>
      </c>
      <c r="B155" t="s">
        <v>505</v>
      </c>
      <c r="C155">
        <v>13042</v>
      </c>
      <c r="D155">
        <v>678162.27</v>
      </c>
      <c r="E155">
        <v>90355026.359999999</v>
      </c>
      <c r="F155">
        <v>133.24</v>
      </c>
      <c r="G155">
        <v>847350.14</v>
      </c>
      <c r="H155">
        <v>108387970.23</v>
      </c>
      <c r="I155">
        <v>127.91</v>
      </c>
      <c r="J155">
        <v>1.605</v>
      </c>
      <c r="K155">
        <v>145019819.03</v>
      </c>
      <c r="L155">
        <v>213.84</v>
      </c>
      <c r="M155">
        <v>173962694.28999999</v>
      </c>
      <c r="N155">
        <v>205.3</v>
      </c>
    </row>
    <row r="156" spans="1:14" x14ac:dyDescent="0.2">
      <c r="A156">
        <v>1996</v>
      </c>
      <c r="B156" t="s">
        <v>506</v>
      </c>
      <c r="C156">
        <v>3481</v>
      </c>
      <c r="D156">
        <v>529563.46</v>
      </c>
      <c r="E156">
        <v>53215884.93</v>
      </c>
      <c r="F156">
        <v>100.49</v>
      </c>
      <c r="G156">
        <v>621242.57999999996</v>
      </c>
      <c r="H156">
        <v>55547937.700000003</v>
      </c>
      <c r="I156">
        <v>89.41</v>
      </c>
      <c r="J156">
        <v>1.605</v>
      </c>
      <c r="K156">
        <v>85411496.329999998</v>
      </c>
      <c r="L156">
        <v>161.29</v>
      </c>
      <c r="M156">
        <v>89154441.069999993</v>
      </c>
      <c r="N156">
        <v>143.51</v>
      </c>
    </row>
    <row r="157" spans="1:14" x14ac:dyDescent="0.2">
      <c r="A157">
        <v>1996</v>
      </c>
      <c r="B157" t="s">
        <v>507</v>
      </c>
      <c r="C157">
        <v>88</v>
      </c>
      <c r="D157">
        <v>72034.710000000006</v>
      </c>
      <c r="E157">
        <v>12355562.539999999</v>
      </c>
      <c r="F157">
        <v>171.52</v>
      </c>
      <c r="G157">
        <v>123473.11</v>
      </c>
      <c r="H157">
        <v>14469295.720000001</v>
      </c>
      <c r="I157">
        <v>117.19</v>
      </c>
      <c r="J157">
        <v>1.605</v>
      </c>
      <c r="K157">
        <v>19830678.109999999</v>
      </c>
      <c r="L157">
        <v>275.29000000000002</v>
      </c>
      <c r="M157">
        <v>23223219.91</v>
      </c>
      <c r="N157">
        <v>188.08</v>
      </c>
    </row>
    <row r="158" spans="1:14" x14ac:dyDescent="0.2">
      <c r="A158">
        <v>1997</v>
      </c>
      <c r="B158" t="s">
        <v>499</v>
      </c>
      <c r="C158">
        <v>19131</v>
      </c>
      <c r="D158">
        <v>429307.74</v>
      </c>
      <c r="E158">
        <v>61413476.409999996</v>
      </c>
      <c r="F158">
        <v>143.05000000000001</v>
      </c>
      <c r="G158">
        <v>316675.99</v>
      </c>
      <c r="H158">
        <v>52169029.049999997</v>
      </c>
      <c r="I158">
        <v>164.74</v>
      </c>
      <c r="J158">
        <v>1.5629999999999999</v>
      </c>
      <c r="K158">
        <v>95989261.400000006</v>
      </c>
      <c r="L158">
        <v>223.59</v>
      </c>
      <c r="M158">
        <v>81540190.510000005</v>
      </c>
      <c r="N158">
        <v>257.49</v>
      </c>
    </row>
    <row r="159" spans="1:14" x14ac:dyDescent="0.2">
      <c r="A159">
        <v>1997</v>
      </c>
      <c r="B159" t="s">
        <v>500</v>
      </c>
      <c r="C159">
        <v>29755</v>
      </c>
      <c r="D159">
        <v>169255.61</v>
      </c>
      <c r="E159">
        <v>21019448.41</v>
      </c>
      <c r="F159">
        <v>124.19</v>
      </c>
      <c r="G159">
        <v>123572.92</v>
      </c>
      <c r="H159">
        <v>20967492.93</v>
      </c>
      <c r="I159">
        <v>169.68</v>
      </c>
      <c r="J159">
        <v>1.5629999999999999</v>
      </c>
      <c r="K159">
        <v>32853397.100000001</v>
      </c>
      <c r="L159">
        <v>194.11</v>
      </c>
      <c r="M159">
        <v>32772190.690000001</v>
      </c>
      <c r="N159">
        <v>265.20999999999998</v>
      </c>
    </row>
    <row r="160" spans="1:14" x14ac:dyDescent="0.2">
      <c r="A160">
        <v>1997</v>
      </c>
      <c r="B160" t="s">
        <v>501</v>
      </c>
      <c r="C160">
        <v>25126</v>
      </c>
      <c r="D160">
        <v>88875.63</v>
      </c>
      <c r="E160">
        <v>7038222.0199999996</v>
      </c>
      <c r="F160">
        <v>79.19</v>
      </c>
      <c r="G160">
        <v>83325.320000000007</v>
      </c>
      <c r="H160">
        <v>6577951.1799999997</v>
      </c>
      <c r="I160">
        <v>78.94</v>
      </c>
      <c r="J160">
        <v>1.5629999999999999</v>
      </c>
      <c r="K160">
        <v>11000740.76</v>
      </c>
      <c r="L160">
        <v>123.78</v>
      </c>
      <c r="M160">
        <v>10281337.460000001</v>
      </c>
      <c r="N160">
        <v>123.39</v>
      </c>
    </row>
    <row r="161" spans="1:14" x14ac:dyDescent="0.2">
      <c r="A161">
        <v>1997</v>
      </c>
      <c r="B161" t="s">
        <v>502</v>
      </c>
      <c r="C161">
        <v>40094</v>
      </c>
      <c r="D161">
        <v>195144.18</v>
      </c>
      <c r="E161">
        <v>20502521.949999999</v>
      </c>
      <c r="F161">
        <v>105.06</v>
      </c>
      <c r="G161">
        <v>221169.38</v>
      </c>
      <c r="H161">
        <v>34157116.039999999</v>
      </c>
      <c r="I161">
        <v>154.44</v>
      </c>
      <c r="J161">
        <v>1.5629999999999999</v>
      </c>
      <c r="K161">
        <v>32045441.059999999</v>
      </c>
      <c r="L161">
        <v>164.21</v>
      </c>
      <c r="M161">
        <v>53387571.130000003</v>
      </c>
      <c r="N161">
        <v>241.39</v>
      </c>
    </row>
    <row r="162" spans="1:14" x14ac:dyDescent="0.2">
      <c r="A162">
        <v>1997</v>
      </c>
      <c r="B162" t="s">
        <v>503</v>
      </c>
      <c r="C162">
        <v>35669</v>
      </c>
      <c r="D162">
        <v>597919.43000000005</v>
      </c>
      <c r="E162">
        <v>67977584.269999996</v>
      </c>
      <c r="F162">
        <v>113.69</v>
      </c>
      <c r="G162">
        <v>505171.03</v>
      </c>
      <c r="H162">
        <v>65605976.32</v>
      </c>
      <c r="I162">
        <v>129.87</v>
      </c>
      <c r="J162">
        <v>1.5629999999999999</v>
      </c>
      <c r="K162">
        <v>106248961.75</v>
      </c>
      <c r="L162">
        <v>177.7</v>
      </c>
      <c r="M162">
        <v>102542138.61</v>
      </c>
      <c r="N162">
        <v>202.98</v>
      </c>
    </row>
    <row r="163" spans="1:14" x14ac:dyDescent="0.2">
      <c r="A163">
        <v>1997</v>
      </c>
      <c r="B163" t="s">
        <v>504</v>
      </c>
      <c r="C163">
        <v>34889</v>
      </c>
      <c r="D163">
        <v>870532.41</v>
      </c>
      <c r="E163">
        <v>153934199.21000001</v>
      </c>
      <c r="F163">
        <v>176.83</v>
      </c>
      <c r="G163">
        <v>767897.33</v>
      </c>
      <c r="H163">
        <v>170166213.05000001</v>
      </c>
      <c r="I163">
        <v>221.6</v>
      </c>
      <c r="J163">
        <v>1.5629999999999999</v>
      </c>
      <c r="K163">
        <v>240599147.78999999</v>
      </c>
      <c r="L163">
        <v>276.38</v>
      </c>
      <c r="M163">
        <v>265969784.83000001</v>
      </c>
      <c r="N163">
        <v>346.36</v>
      </c>
    </row>
    <row r="164" spans="1:14" x14ac:dyDescent="0.2">
      <c r="A164">
        <v>1997</v>
      </c>
      <c r="B164" t="s">
        <v>505</v>
      </c>
      <c r="C164">
        <v>9723</v>
      </c>
      <c r="D164">
        <v>606611.71</v>
      </c>
      <c r="E164">
        <v>96179120.359999999</v>
      </c>
      <c r="F164">
        <v>158.55000000000001</v>
      </c>
      <c r="G164">
        <v>571596.43999999994</v>
      </c>
      <c r="H164">
        <v>85725667.640000001</v>
      </c>
      <c r="I164">
        <v>149.97999999999999</v>
      </c>
      <c r="J164">
        <v>1.5629999999999999</v>
      </c>
      <c r="K164">
        <v>150327961.63999999</v>
      </c>
      <c r="L164">
        <v>247.82</v>
      </c>
      <c r="M164">
        <v>133989215.41</v>
      </c>
      <c r="N164">
        <v>234.41</v>
      </c>
    </row>
    <row r="165" spans="1:14" x14ac:dyDescent="0.2">
      <c r="A165">
        <v>1997</v>
      </c>
      <c r="B165" t="s">
        <v>506</v>
      </c>
      <c r="C165">
        <v>37612</v>
      </c>
      <c r="D165">
        <v>568303.77</v>
      </c>
      <c r="E165">
        <v>55371488.289999999</v>
      </c>
      <c r="F165">
        <v>97.43</v>
      </c>
      <c r="G165">
        <v>587039.18999999994</v>
      </c>
      <c r="H165">
        <v>60464738.939999998</v>
      </c>
      <c r="I165">
        <v>103</v>
      </c>
      <c r="J165">
        <v>1.5629999999999999</v>
      </c>
      <c r="K165">
        <v>86545634.189999998</v>
      </c>
      <c r="L165">
        <v>152.29</v>
      </c>
      <c r="M165">
        <v>94506384.769999996</v>
      </c>
      <c r="N165">
        <v>160.99</v>
      </c>
    </row>
    <row r="166" spans="1:14" x14ac:dyDescent="0.2">
      <c r="A166">
        <v>1997</v>
      </c>
      <c r="B166" t="s">
        <v>507</v>
      </c>
      <c r="C166">
        <v>111</v>
      </c>
      <c r="D166">
        <v>161732.46</v>
      </c>
      <c r="E166">
        <v>10589074.01</v>
      </c>
      <c r="F166">
        <v>65.47</v>
      </c>
      <c r="G166">
        <v>108845.98</v>
      </c>
      <c r="H166">
        <v>2518951.85</v>
      </c>
      <c r="I166">
        <v>23.14</v>
      </c>
      <c r="J166">
        <v>1.5629999999999999</v>
      </c>
      <c r="K166">
        <v>16550722.289999999</v>
      </c>
      <c r="L166">
        <v>102.33</v>
      </c>
      <c r="M166">
        <v>3937121.65</v>
      </c>
      <c r="N166">
        <v>36.17</v>
      </c>
    </row>
    <row r="167" spans="1:14" x14ac:dyDescent="0.2">
      <c r="A167">
        <v>1998</v>
      </c>
      <c r="B167" t="s">
        <v>499</v>
      </c>
      <c r="C167">
        <v>16144</v>
      </c>
      <c r="D167">
        <v>277620.33</v>
      </c>
      <c r="E167">
        <v>39073581.689999998</v>
      </c>
      <c r="F167">
        <v>140.74</v>
      </c>
      <c r="G167">
        <v>362768.18</v>
      </c>
      <c r="H167">
        <v>61012942.479999997</v>
      </c>
      <c r="I167">
        <v>168.19</v>
      </c>
      <c r="J167">
        <v>1.538</v>
      </c>
      <c r="K167">
        <v>60095168.149999999</v>
      </c>
      <c r="L167">
        <v>216.47</v>
      </c>
      <c r="M167">
        <v>93837904.780000001</v>
      </c>
      <c r="N167">
        <v>258.67</v>
      </c>
    </row>
    <row r="168" spans="1:14" x14ac:dyDescent="0.2">
      <c r="A168">
        <v>1998</v>
      </c>
      <c r="B168" t="s">
        <v>500</v>
      </c>
      <c r="C168">
        <v>25989</v>
      </c>
      <c r="D168">
        <v>165173.15</v>
      </c>
      <c r="E168">
        <v>16390359.810000001</v>
      </c>
      <c r="F168">
        <v>99.23</v>
      </c>
      <c r="G168">
        <v>154375.1</v>
      </c>
      <c r="H168">
        <v>23424131.780000001</v>
      </c>
      <c r="I168">
        <v>151.74</v>
      </c>
      <c r="J168">
        <v>1.538</v>
      </c>
      <c r="K168">
        <v>25208373.18</v>
      </c>
      <c r="L168">
        <v>152.62</v>
      </c>
      <c r="M168">
        <v>36026314.390000001</v>
      </c>
      <c r="N168">
        <v>233.37</v>
      </c>
    </row>
    <row r="169" spans="1:14" x14ac:dyDescent="0.2">
      <c r="A169">
        <v>1998</v>
      </c>
      <c r="B169" t="s">
        <v>501</v>
      </c>
      <c r="C169">
        <v>28263</v>
      </c>
      <c r="D169">
        <v>102797.69</v>
      </c>
      <c r="E169">
        <v>4722011.5199999996</v>
      </c>
      <c r="F169">
        <v>45.93</v>
      </c>
      <c r="G169">
        <v>93695.84</v>
      </c>
      <c r="H169">
        <v>3664808.74</v>
      </c>
      <c r="I169">
        <v>39.11</v>
      </c>
      <c r="J169">
        <v>1.538</v>
      </c>
      <c r="K169">
        <v>7262453.6600000001</v>
      </c>
      <c r="L169">
        <v>70.650000000000006</v>
      </c>
      <c r="M169">
        <v>5636475.7999999998</v>
      </c>
      <c r="N169">
        <v>60.16</v>
      </c>
    </row>
    <row r="170" spans="1:14" x14ac:dyDescent="0.2">
      <c r="A170">
        <v>1998</v>
      </c>
      <c r="B170" t="s">
        <v>502</v>
      </c>
      <c r="C170">
        <v>19921</v>
      </c>
      <c r="D170">
        <v>138103.29999999999</v>
      </c>
      <c r="E170">
        <v>17298566.219999999</v>
      </c>
      <c r="F170">
        <v>125.26</v>
      </c>
      <c r="G170">
        <v>169541.05</v>
      </c>
      <c r="H170">
        <v>19483479.449999999</v>
      </c>
      <c r="I170">
        <v>114.92</v>
      </c>
      <c r="J170">
        <v>1.538</v>
      </c>
      <c r="K170">
        <v>26605194.629999999</v>
      </c>
      <c r="L170">
        <v>192.65</v>
      </c>
      <c r="M170">
        <v>29965591.149999999</v>
      </c>
      <c r="N170">
        <v>176.75</v>
      </c>
    </row>
    <row r="171" spans="1:14" x14ac:dyDescent="0.2">
      <c r="A171">
        <v>1998</v>
      </c>
      <c r="B171" t="s">
        <v>503</v>
      </c>
      <c r="C171">
        <v>34246</v>
      </c>
      <c r="D171">
        <v>425312.48</v>
      </c>
      <c r="E171">
        <v>40028636.909999996</v>
      </c>
      <c r="F171">
        <v>94.12</v>
      </c>
      <c r="G171">
        <v>474225.88</v>
      </c>
      <c r="H171">
        <v>56089094.960000001</v>
      </c>
      <c r="I171">
        <v>118.28</v>
      </c>
      <c r="J171">
        <v>1.538</v>
      </c>
      <c r="K171">
        <v>61564043.07</v>
      </c>
      <c r="L171">
        <v>144.75</v>
      </c>
      <c r="M171">
        <v>86265027.349999994</v>
      </c>
      <c r="N171">
        <v>181.91</v>
      </c>
    </row>
    <row r="172" spans="1:14" x14ac:dyDescent="0.2">
      <c r="A172">
        <v>1998</v>
      </c>
      <c r="B172" t="s">
        <v>504</v>
      </c>
      <c r="C172">
        <v>28740</v>
      </c>
      <c r="D172">
        <v>652257.53</v>
      </c>
      <c r="E172">
        <v>86807172.609999999</v>
      </c>
      <c r="F172">
        <v>133.09</v>
      </c>
      <c r="G172">
        <v>662395.65</v>
      </c>
      <c r="H172">
        <v>120304447.31999999</v>
      </c>
      <c r="I172">
        <v>181.62</v>
      </c>
      <c r="J172">
        <v>1.538</v>
      </c>
      <c r="K172">
        <v>133509430.40000001</v>
      </c>
      <c r="L172">
        <v>204.69</v>
      </c>
      <c r="M172">
        <v>185028238.49000001</v>
      </c>
      <c r="N172">
        <v>279.33</v>
      </c>
    </row>
    <row r="173" spans="1:14" x14ac:dyDescent="0.2">
      <c r="A173">
        <v>1998</v>
      </c>
      <c r="B173" t="s">
        <v>505</v>
      </c>
      <c r="C173">
        <v>8265</v>
      </c>
      <c r="D173">
        <v>667299.25</v>
      </c>
      <c r="E173">
        <v>116990052.3</v>
      </c>
      <c r="F173">
        <v>175.32</v>
      </c>
      <c r="G173">
        <v>636749.26</v>
      </c>
      <c r="H173">
        <v>92639176.269999996</v>
      </c>
      <c r="I173">
        <v>145.49</v>
      </c>
      <c r="J173">
        <v>1.538</v>
      </c>
      <c r="K173">
        <v>179930698.99000001</v>
      </c>
      <c r="L173">
        <v>269.64</v>
      </c>
      <c r="M173">
        <v>142479051.94999999</v>
      </c>
      <c r="N173">
        <v>223.76</v>
      </c>
    </row>
    <row r="174" spans="1:14" x14ac:dyDescent="0.2">
      <c r="A174">
        <v>1998</v>
      </c>
      <c r="B174" t="s">
        <v>506</v>
      </c>
      <c r="C174">
        <v>3883</v>
      </c>
      <c r="D174">
        <v>502261.58</v>
      </c>
      <c r="E174">
        <v>43037956.75</v>
      </c>
      <c r="F174">
        <v>85.69</v>
      </c>
      <c r="G174">
        <v>622720.81000000006</v>
      </c>
      <c r="H174">
        <v>64123824.399999999</v>
      </c>
      <c r="I174">
        <v>102.97</v>
      </c>
      <c r="J174">
        <v>1.538</v>
      </c>
      <c r="K174">
        <v>66192376.950000003</v>
      </c>
      <c r="L174">
        <v>131.79</v>
      </c>
      <c r="M174">
        <v>98622441.129999995</v>
      </c>
      <c r="N174">
        <v>158.37</v>
      </c>
    </row>
    <row r="175" spans="1:14" x14ac:dyDescent="0.2">
      <c r="A175">
        <v>1998</v>
      </c>
      <c r="B175" t="s">
        <v>507</v>
      </c>
      <c r="C175">
        <v>153</v>
      </c>
      <c r="D175">
        <v>24283.18</v>
      </c>
      <c r="E175">
        <v>1202513.06</v>
      </c>
      <c r="F175">
        <v>49.52</v>
      </c>
      <c r="G175">
        <v>121193.97</v>
      </c>
      <c r="H175">
        <v>5028693.3499999996</v>
      </c>
      <c r="I175">
        <v>41.49</v>
      </c>
      <c r="J175">
        <v>1.538</v>
      </c>
      <c r="K175">
        <v>1849465.07</v>
      </c>
      <c r="L175">
        <v>76.16</v>
      </c>
      <c r="M175">
        <v>7734130.3099999996</v>
      </c>
      <c r="N175">
        <v>63.82</v>
      </c>
    </row>
    <row r="176" spans="1:14" x14ac:dyDescent="0.2">
      <c r="A176">
        <v>1999</v>
      </c>
      <c r="B176" t="s">
        <v>499</v>
      </c>
      <c r="C176">
        <v>16458</v>
      </c>
      <c r="D176">
        <v>203711.08</v>
      </c>
      <c r="E176">
        <v>26929590.43</v>
      </c>
      <c r="F176">
        <v>132.19999999999999</v>
      </c>
      <c r="G176">
        <v>256453.65</v>
      </c>
      <c r="H176">
        <v>36544899.909999996</v>
      </c>
      <c r="I176">
        <v>142.5</v>
      </c>
      <c r="J176">
        <v>1.5089999999999999</v>
      </c>
      <c r="K176">
        <v>40636750.439999998</v>
      </c>
      <c r="L176">
        <v>199.48</v>
      </c>
      <c r="M176">
        <v>55146251.909999996</v>
      </c>
      <c r="N176">
        <v>215.03</v>
      </c>
    </row>
    <row r="177" spans="1:14" x14ac:dyDescent="0.2">
      <c r="A177">
        <v>1999</v>
      </c>
      <c r="B177" t="s">
        <v>500</v>
      </c>
      <c r="C177">
        <v>18123</v>
      </c>
      <c r="D177">
        <v>152034.70000000001</v>
      </c>
      <c r="E177">
        <v>11406817.310000001</v>
      </c>
      <c r="F177">
        <v>75.03</v>
      </c>
      <c r="G177">
        <v>141336.07999999999</v>
      </c>
      <c r="H177">
        <v>17717954.859999999</v>
      </c>
      <c r="I177">
        <v>125.36</v>
      </c>
      <c r="J177">
        <v>1.5089999999999999</v>
      </c>
      <c r="K177">
        <v>17212886.68</v>
      </c>
      <c r="L177">
        <v>113.22</v>
      </c>
      <c r="M177">
        <v>26736392.890000001</v>
      </c>
      <c r="N177">
        <v>189.17</v>
      </c>
    </row>
    <row r="178" spans="1:14" x14ac:dyDescent="0.2">
      <c r="A178">
        <v>1999</v>
      </c>
      <c r="B178" t="s">
        <v>501</v>
      </c>
      <c r="C178">
        <v>25574</v>
      </c>
      <c r="D178">
        <v>72003.839999999997</v>
      </c>
      <c r="E178">
        <v>2933847.94</v>
      </c>
      <c r="F178">
        <v>40.75</v>
      </c>
      <c r="G178">
        <v>83602.100000000006</v>
      </c>
      <c r="H178">
        <v>3725958.47</v>
      </c>
      <c r="I178">
        <v>44.57</v>
      </c>
      <c r="J178">
        <v>1.5089999999999999</v>
      </c>
      <c r="K178">
        <v>4427176.38</v>
      </c>
      <c r="L178">
        <v>61.49</v>
      </c>
      <c r="M178">
        <v>5622471.1200000001</v>
      </c>
      <c r="N178">
        <v>67.25</v>
      </c>
    </row>
    <row r="179" spans="1:14" x14ac:dyDescent="0.2">
      <c r="A179">
        <v>1999</v>
      </c>
      <c r="B179" t="s">
        <v>502</v>
      </c>
      <c r="C179">
        <v>20995</v>
      </c>
      <c r="D179">
        <v>82454</v>
      </c>
      <c r="E179">
        <v>6513613.4699999997</v>
      </c>
      <c r="F179">
        <v>79</v>
      </c>
      <c r="G179">
        <v>141805.09</v>
      </c>
      <c r="H179">
        <v>11894246</v>
      </c>
      <c r="I179">
        <v>83.88</v>
      </c>
      <c r="J179">
        <v>1.5089999999999999</v>
      </c>
      <c r="K179">
        <v>9829042.3599999994</v>
      </c>
      <c r="L179">
        <v>119.21</v>
      </c>
      <c r="M179">
        <v>17948416.539999999</v>
      </c>
      <c r="N179">
        <v>126.57</v>
      </c>
    </row>
    <row r="180" spans="1:14" x14ac:dyDescent="0.2">
      <c r="A180">
        <v>1999</v>
      </c>
      <c r="B180" t="s">
        <v>503</v>
      </c>
      <c r="C180">
        <v>35652</v>
      </c>
      <c r="D180">
        <v>383704.27</v>
      </c>
      <c r="E180">
        <v>33014365.530000001</v>
      </c>
      <c r="F180">
        <v>86.04</v>
      </c>
      <c r="G180">
        <v>451274.21</v>
      </c>
      <c r="H180">
        <v>41103806.369999997</v>
      </c>
      <c r="I180">
        <v>91.08</v>
      </c>
      <c r="J180">
        <v>1.5089999999999999</v>
      </c>
      <c r="K180">
        <v>49818675.729999997</v>
      </c>
      <c r="L180">
        <v>129.84</v>
      </c>
      <c r="M180">
        <v>62025641.5</v>
      </c>
      <c r="N180">
        <v>137.44999999999999</v>
      </c>
    </row>
    <row r="181" spans="1:14" x14ac:dyDescent="0.2">
      <c r="A181">
        <v>1999</v>
      </c>
      <c r="B181" t="s">
        <v>504</v>
      </c>
      <c r="C181">
        <v>30430</v>
      </c>
      <c r="D181">
        <v>434328.02</v>
      </c>
      <c r="E181">
        <v>54290775.460000001</v>
      </c>
      <c r="F181">
        <v>125</v>
      </c>
      <c r="G181">
        <v>569398.56000000006</v>
      </c>
      <c r="H181">
        <v>76171914.790000007</v>
      </c>
      <c r="I181">
        <v>133.78</v>
      </c>
      <c r="J181">
        <v>1.5089999999999999</v>
      </c>
      <c r="K181">
        <v>81924777.109999999</v>
      </c>
      <c r="L181">
        <v>188.62</v>
      </c>
      <c r="M181">
        <v>114943415.13</v>
      </c>
      <c r="N181">
        <v>201.87</v>
      </c>
    </row>
    <row r="182" spans="1:14" x14ac:dyDescent="0.2">
      <c r="A182">
        <v>1999</v>
      </c>
      <c r="B182" t="s">
        <v>505</v>
      </c>
      <c r="C182">
        <v>6122</v>
      </c>
      <c r="D182">
        <v>406634.95</v>
      </c>
      <c r="E182">
        <v>57884757.799999997</v>
      </c>
      <c r="F182">
        <v>142.35</v>
      </c>
      <c r="G182">
        <v>594761.4</v>
      </c>
      <c r="H182">
        <v>96654785.040000007</v>
      </c>
      <c r="I182">
        <v>162.51</v>
      </c>
      <c r="J182">
        <v>1.5089999999999999</v>
      </c>
      <c r="K182">
        <v>87348096.260000005</v>
      </c>
      <c r="L182">
        <v>214.81</v>
      </c>
      <c r="M182">
        <v>145852065.19</v>
      </c>
      <c r="N182">
        <v>245.23</v>
      </c>
    </row>
    <row r="183" spans="1:14" x14ac:dyDescent="0.2">
      <c r="A183">
        <v>1999</v>
      </c>
      <c r="B183" t="s">
        <v>506</v>
      </c>
      <c r="C183">
        <v>2426</v>
      </c>
      <c r="D183">
        <v>403622.73</v>
      </c>
      <c r="E183">
        <v>30097300.82</v>
      </c>
      <c r="F183">
        <v>74.569999999999993</v>
      </c>
      <c r="G183">
        <v>553781.6</v>
      </c>
      <c r="H183">
        <v>50197570.670000002</v>
      </c>
      <c r="I183">
        <v>90.65</v>
      </c>
      <c r="J183">
        <v>1.5089999999999999</v>
      </c>
      <c r="K183">
        <v>45416825.240000002</v>
      </c>
      <c r="L183">
        <v>112.52</v>
      </c>
      <c r="M183">
        <v>75748131.319999993</v>
      </c>
      <c r="N183">
        <v>136.78</v>
      </c>
    </row>
    <row r="184" spans="1:14" x14ac:dyDescent="0.2">
      <c r="A184">
        <v>1999</v>
      </c>
      <c r="B184" t="s">
        <v>507</v>
      </c>
      <c r="C184">
        <v>100</v>
      </c>
      <c r="D184">
        <v>61908.93</v>
      </c>
      <c r="E184">
        <v>1088866.22</v>
      </c>
      <c r="F184">
        <v>17.59</v>
      </c>
      <c r="G184">
        <v>146153.51999999999</v>
      </c>
      <c r="H184">
        <v>5459392.5999999996</v>
      </c>
      <c r="I184">
        <v>37.35</v>
      </c>
      <c r="J184">
        <v>1.5089999999999999</v>
      </c>
      <c r="K184">
        <v>1643099.06</v>
      </c>
      <c r="L184">
        <v>26.54</v>
      </c>
      <c r="M184">
        <v>8238223.1299999999</v>
      </c>
      <c r="N184">
        <v>56.37</v>
      </c>
    </row>
    <row r="185" spans="1:14" x14ac:dyDescent="0.2">
      <c r="A185">
        <v>2000</v>
      </c>
      <c r="B185" t="s">
        <v>499</v>
      </c>
      <c r="C185">
        <v>12177</v>
      </c>
      <c r="D185">
        <v>188962.55</v>
      </c>
      <c r="E185">
        <v>31766766.5</v>
      </c>
      <c r="F185">
        <v>168.11</v>
      </c>
      <c r="G185">
        <v>257641.75</v>
      </c>
      <c r="H185">
        <v>40920953.200000003</v>
      </c>
      <c r="I185">
        <v>158.83000000000001</v>
      </c>
      <c r="J185">
        <v>1.4630000000000001</v>
      </c>
      <c r="K185">
        <v>46474781.270000003</v>
      </c>
      <c r="L185">
        <v>245.95</v>
      </c>
      <c r="M185">
        <v>59867356.950000003</v>
      </c>
      <c r="N185">
        <v>232.37</v>
      </c>
    </row>
    <row r="186" spans="1:14" x14ac:dyDescent="0.2">
      <c r="A186">
        <v>2000</v>
      </c>
      <c r="B186" t="s">
        <v>500</v>
      </c>
      <c r="C186">
        <v>6181</v>
      </c>
      <c r="D186">
        <v>99601.94</v>
      </c>
      <c r="E186">
        <v>10238806.41</v>
      </c>
      <c r="F186">
        <v>102.8</v>
      </c>
      <c r="G186">
        <v>134134.88</v>
      </c>
      <c r="H186">
        <v>15451235.08</v>
      </c>
      <c r="I186">
        <v>115.19</v>
      </c>
      <c r="J186">
        <v>1.4630000000000001</v>
      </c>
      <c r="K186">
        <v>14979374.380000001</v>
      </c>
      <c r="L186">
        <v>150.38999999999999</v>
      </c>
      <c r="M186">
        <v>22605157.84</v>
      </c>
      <c r="N186">
        <v>168.53</v>
      </c>
    </row>
    <row r="187" spans="1:14" x14ac:dyDescent="0.2">
      <c r="A187">
        <v>2000</v>
      </c>
      <c r="B187" t="s">
        <v>501</v>
      </c>
      <c r="C187">
        <v>21401</v>
      </c>
      <c r="D187">
        <v>68669.7</v>
      </c>
      <c r="E187">
        <v>1174727.74</v>
      </c>
      <c r="F187">
        <v>17.11</v>
      </c>
      <c r="G187">
        <v>65278.79</v>
      </c>
      <c r="H187">
        <v>2866628.92</v>
      </c>
      <c r="I187">
        <v>43.91</v>
      </c>
      <c r="J187">
        <v>1.4630000000000001</v>
      </c>
      <c r="K187">
        <v>1718626.75</v>
      </c>
      <c r="L187">
        <v>25.03</v>
      </c>
      <c r="M187">
        <v>4193878.28</v>
      </c>
      <c r="N187">
        <v>64.25</v>
      </c>
    </row>
    <row r="188" spans="1:14" x14ac:dyDescent="0.2">
      <c r="A188">
        <v>2000</v>
      </c>
      <c r="B188" t="s">
        <v>502</v>
      </c>
      <c r="C188">
        <v>17825</v>
      </c>
      <c r="D188">
        <v>59097.87</v>
      </c>
      <c r="E188">
        <v>4647927.12</v>
      </c>
      <c r="F188">
        <v>78.650000000000006</v>
      </c>
      <c r="G188">
        <v>123949.53</v>
      </c>
      <c r="H188">
        <v>12392820.300000001</v>
      </c>
      <c r="I188">
        <v>99.98</v>
      </c>
      <c r="J188">
        <v>1.4630000000000001</v>
      </c>
      <c r="K188">
        <v>6799917.6500000004</v>
      </c>
      <c r="L188">
        <v>115.06</v>
      </c>
      <c r="M188">
        <v>18130696.829999998</v>
      </c>
      <c r="N188">
        <v>146.27000000000001</v>
      </c>
    </row>
    <row r="189" spans="1:14" x14ac:dyDescent="0.2">
      <c r="A189">
        <v>2000</v>
      </c>
      <c r="B189" t="s">
        <v>503</v>
      </c>
      <c r="C189">
        <v>27680</v>
      </c>
      <c r="D189">
        <v>214458.59</v>
      </c>
      <c r="E189">
        <v>17582697.73</v>
      </c>
      <c r="F189">
        <v>81.99</v>
      </c>
      <c r="G189">
        <v>388959.58</v>
      </c>
      <c r="H189">
        <v>36673152.799999997</v>
      </c>
      <c r="I189">
        <v>94.29</v>
      </c>
      <c r="J189">
        <v>1.4630000000000001</v>
      </c>
      <c r="K189">
        <v>25723487.82</v>
      </c>
      <c r="L189">
        <v>119.95</v>
      </c>
      <c r="M189">
        <v>53652824.710000001</v>
      </c>
      <c r="N189">
        <v>137.94</v>
      </c>
    </row>
    <row r="190" spans="1:14" x14ac:dyDescent="0.2">
      <c r="A190">
        <v>2000</v>
      </c>
      <c r="B190" t="s">
        <v>504</v>
      </c>
      <c r="C190">
        <v>22404</v>
      </c>
      <c r="D190">
        <v>242304.33</v>
      </c>
      <c r="E190">
        <v>21567026</v>
      </c>
      <c r="F190">
        <v>89.01</v>
      </c>
      <c r="G190">
        <v>409155.74</v>
      </c>
      <c r="H190">
        <v>57331193.710000001</v>
      </c>
      <c r="I190">
        <v>140.12</v>
      </c>
      <c r="J190">
        <v>1.4630000000000001</v>
      </c>
      <c r="K190">
        <v>31552560.309999999</v>
      </c>
      <c r="L190">
        <v>130.22</v>
      </c>
      <c r="M190">
        <v>83875539.790000007</v>
      </c>
      <c r="N190">
        <v>205</v>
      </c>
    </row>
    <row r="191" spans="1:14" x14ac:dyDescent="0.2">
      <c r="A191">
        <v>2000</v>
      </c>
      <c r="B191" t="s">
        <v>505</v>
      </c>
      <c r="C191">
        <v>3158</v>
      </c>
      <c r="D191">
        <v>381785.96</v>
      </c>
      <c r="E191">
        <v>54544777.909999996</v>
      </c>
      <c r="F191">
        <v>142.87</v>
      </c>
      <c r="G191">
        <v>468299.07</v>
      </c>
      <c r="H191">
        <v>78990240</v>
      </c>
      <c r="I191">
        <v>168.67</v>
      </c>
      <c r="J191">
        <v>1.4630000000000001</v>
      </c>
      <c r="K191">
        <v>79799013.310000002</v>
      </c>
      <c r="L191">
        <v>209.02</v>
      </c>
      <c r="M191">
        <v>115562725.79000001</v>
      </c>
      <c r="N191">
        <v>246.77</v>
      </c>
    </row>
    <row r="192" spans="1:14" x14ac:dyDescent="0.2">
      <c r="A192">
        <v>2000</v>
      </c>
      <c r="B192" t="s">
        <v>506</v>
      </c>
      <c r="C192">
        <v>3298</v>
      </c>
      <c r="D192">
        <v>318969.34000000003</v>
      </c>
      <c r="E192">
        <v>40932447.229999997</v>
      </c>
      <c r="F192">
        <v>128.33000000000001</v>
      </c>
      <c r="G192">
        <v>547888.85</v>
      </c>
      <c r="H192">
        <v>52693814.439999998</v>
      </c>
      <c r="I192">
        <v>96.18</v>
      </c>
      <c r="J192">
        <v>1.4630000000000001</v>
      </c>
      <c r="K192">
        <v>59884172.719999999</v>
      </c>
      <c r="L192">
        <v>187.74</v>
      </c>
      <c r="M192">
        <v>77091053.640000001</v>
      </c>
      <c r="N192">
        <v>140.71</v>
      </c>
    </row>
    <row r="193" spans="1:14" x14ac:dyDescent="0.2">
      <c r="A193">
        <v>2000</v>
      </c>
      <c r="B193" t="s">
        <v>507</v>
      </c>
      <c r="C193">
        <v>227</v>
      </c>
      <c r="D193">
        <v>170651.32</v>
      </c>
      <c r="E193">
        <v>5096035.12</v>
      </c>
      <c r="F193">
        <v>29.86</v>
      </c>
      <c r="G193">
        <v>147112.45000000001</v>
      </c>
      <c r="H193">
        <v>5695026.0899999999</v>
      </c>
      <c r="I193">
        <v>38.71</v>
      </c>
      <c r="J193">
        <v>1.4630000000000001</v>
      </c>
      <c r="K193">
        <v>7455499.6799999997</v>
      </c>
      <c r="L193">
        <v>43.69</v>
      </c>
      <c r="M193">
        <v>8331823.5099999998</v>
      </c>
      <c r="N193">
        <v>56.64</v>
      </c>
    </row>
    <row r="194" spans="1:14" x14ac:dyDescent="0.2">
      <c r="A194">
        <v>2001</v>
      </c>
      <c r="B194" t="s">
        <v>499</v>
      </c>
      <c r="C194">
        <v>16004</v>
      </c>
      <c r="D194">
        <v>177255.85</v>
      </c>
      <c r="E194">
        <v>18546668.27</v>
      </c>
      <c r="F194">
        <v>104.63</v>
      </c>
      <c r="G194">
        <v>190200.02</v>
      </c>
      <c r="H194">
        <v>24136353.760000002</v>
      </c>
      <c r="I194">
        <v>126.9</v>
      </c>
      <c r="J194">
        <v>1.417</v>
      </c>
      <c r="K194">
        <v>26280629.960000001</v>
      </c>
      <c r="L194">
        <v>148.26</v>
      </c>
      <c r="M194">
        <v>34201214.609999999</v>
      </c>
      <c r="N194">
        <v>179.82</v>
      </c>
    </row>
    <row r="195" spans="1:14" x14ac:dyDescent="0.2">
      <c r="A195">
        <v>2001</v>
      </c>
      <c r="B195" t="s">
        <v>500</v>
      </c>
      <c r="C195">
        <v>3913</v>
      </c>
      <c r="D195">
        <v>61573.99</v>
      </c>
      <c r="E195">
        <v>3567811.54</v>
      </c>
      <c r="F195">
        <v>57.94</v>
      </c>
      <c r="G195">
        <v>140452.81</v>
      </c>
      <c r="H195">
        <v>9260426.1099999994</v>
      </c>
      <c r="I195">
        <v>65.930000000000007</v>
      </c>
      <c r="J195">
        <v>1.417</v>
      </c>
      <c r="K195">
        <v>5055589.1500000004</v>
      </c>
      <c r="L195">
        <v>82.11</v>
      </c>
      <c r="M195">
        <v>13122024.310000001</v>
      </c>
      <c r="N195">
        <v>93.43</v>
      </c>
    </row>
    <row r="196" spans="1:14" x14ac:dyDescent="0.2">
      <c r="A196">
        <v>2001</v>
      </c>
      <c r="B196" t="s">
        <v>501</v>
      </c>
      <c r="C196">
        <v>25949</v>
      </c>
      <c r="D196">
        <v>81262.570000000007</v>
      </c>
      <c r="E196">
        <v>1492454.34</v>
      </c>
      <c r="F196">
        <v>18.37</v>
      </c>
      <c r="G196">
        <v>70487.08</v>
      </c>
      <c r="H196">
        <v>2638443.91</v>
      </c>
      <c r="I196">
        <v>37.43</v>
      </c>
      <c r="J196">
        <v>1.417</v>
      </c>
      <c r="K196">
        <v>2114807.88</v>
      </c>
      <c r="L196">
        <v>26.02</v>
      </c>
      <c r="M196">
        <v>3738675.17</v>
      </c>
      <c r="N196">
        <v>53.04</v>
      </c>
    </row>
    <row r="197" spans="1:14" x14ac:dyDescent="0.2">
      <c r="A197">
        <v>2001</v>
      </c>
      <c r="B197" t="s">
        <v>502</v>
      </c>
      <c r="C197">
        <v>22626</v>
      </c>
      <c r="D197">
        <v>101375.86</v>
      </c>
      <c r="E197">
        <v>9396485.8300000001</v>
      </c>
      <c r="F197">
        <v>92.69</v>
      </c>
      <c r="G197">
        <v>87461.84</v>
      </c>
      <c r="H197">
        <v>7966414.3099999996</v>
      </c>
      <c r="I197">
        <v>91.08</v>
      </c>
      <c r="J197">
        <v>1.417</v>
      </c>
      <c r="K197">
        <v>13314820.939999999</v>
      </c>
      <c r="L197">
        <v>131.34</v>
      </c>
      <c r="M197">
        <v>11288409.52</v>
      </c>
      <c r="N197">
        <v>129.07</v>
      </c>
    </row>
    <row r="198" spans="1:14" x14ac:dyDescent="0.2">
      <c r="A198">
        <v>2001</v>
      </c>
      <c r="B198" t="s">
        <v>503</v>
      </c>
      <c r="C198">
        <v>30789</v>
      </c>
      <c r="D198">
        <v>228023.88</v>
      </c>
      <c r="E198">
        <v>12469206.77</v>
      </c>
      <c r="F198">
        <v>54.68</v>
      </c>
      <c r="G198">
        <v>344212.18</v>
      </c>
      <c r="H198">
        <v>19315421.109999999</v>
      </c>
      <c r="I198">
        <v>56.11</v>
      </c>
      <c r="J198">
        <v>1.417</v>
      </c>
      <c r="K198">
        <v>17668866.68</v>
      </c>
      <c r="L198">
        <v>77.489999999999995</v>
      </c>
      <c r="M198">
        <v>27369952.780000001</v>
      </c>
      <c r="N198">
        <v>79.510000000000005</v>
      </c>
    </row>
    <row r="199" spans="1:14" x14ac:dyDescent="0.2">
      <c r="A199">
        <v>2001</v>
      </c>
      <c r="B199" t="s">
        <v>504</v>
      </c>
      <c r="C199">
        <v>25679</v>
      </c>
      <c r="D199">
        <v>268850.34000000003</v>
      </c>
      <c r="E199">
        <v>22000739.859999999</v>
      </c>
      <c r="F199">
        <v>81.83</v>
      </c>
      <c r="G199">
        <v>307010.12</v>
      </c>
      <c r="H199">
        <v>25926384.100000001</v>
      </c>
      <c r="I199">
        <v>84.45</v>
      </c>
      <c r="J199">
        <v>1.417</v>
      </c>
      <c r="K199">
        <v>31175049.600000001</v>
      </c>
      <c r="L199">
        <v>115.96</v>
      </c>
      <c r="M199">
        <v>36737687.700000003</v>
      </c>
      <c r="N199">
        <v>119.66</v>
      </c>
    </row>
    <row r="200" spans="1:14" x14ac:dyDescent="0.2">
      <c r="A200">
        <v>2001</v>
      </c>
      <c r="B200" t="s">
        <v>505</v>
      </c>
      <c r="C200">
        <v>4529</v>
      </c>
      <c r="D200">
        <v>243922.03</v>
      </c>
      <c r="E200">
        <v>26938690.5</v>
      </c>
      <c r="F200">
        <v>110.44</v>
      </c>
      <c r="G200">
        <v>287008.11</v>
      </c>
      <c r="H200">
        <v>37686550.210000001</v>
      </c>
      <c r="I200">
        <v>131.31</v>
      </c>
      <c r="J200">
        <v>1.417</v>
      </c>
      <c r="K200">
        <v>38172125.93</v>
      </c>
      <c r="L200">
        <v>156.49</v>
      </c>
      <c r="M200">
        <v>53401843.729999997</v>
      </c>
      <c r="N200">
        <v>186.06</v>
      </c>
    </row>
    <row r="201" spans="1:14" x14ac:dyDescent="0.2">
      <c r="A201">
        <v>2001</v>
      </c>
      <c r="B201" t="s">
        <v>506</v>
      </c>
      <c r="C201">
        <v>4285</v>
      </c>
      <c r="D201">
        <v>321954.46999999997</v>
      </c>
      <c r="E201">
        <v>44627253.210000001</v>
      </c>
      <c r="F201">
        <v>138.61000000000001</v>
      </c>
      <c r="G201">
        <v>463158.66</v>
      </c>
      <c r="H201">
        <v>48840319.789999999</v>
      </c>
      <c r="I201">
        <v>105.45</v>
      </c>
      <c r="J201">
        <v>1.417</v>
      </c>
      <c r="K201">
        <v>63236820.270000003</v>
      </c>
      <c r="L201">
        <v>196.42</v>
      </c>
      <c r="M201">
        <v>69206735.840000004</v>
      </c>
      <c r="N201">
        <v>149.41999999999999</v>
      </c>
    </row>
    <row r="202" spans="1:14" x14ac:dyDescent="0.2">
      <c r="A202">
        <v>2001</v>
      </c>
      <c r="B202" t="s">
        <v>507</v>
      </c>
      <c r="C202">
        <v>145</v>
      </c>
      <c r="D202">
        <v>49896.47</v>
      </c>
      <c r="E202">
        <v>1774328.64</v>
      </c>
      <c r="F202">
        <v>35.56</v>
      </c>
      <c r="G202">
        <v>48172.24</v>
      </c>
      <c r="H202">
        <v>1862849.97</v>
      </c>
      <c r="I202">
        <v>38.67</v>
      </c>
      <c r="J202">
        <v>1.417</v>
      </c>
      <c r="K202">
        <v>2514223.7799999998</v>
      </c>
      <c r="L202">
        <v>50.39</v>
      </c>
      <c r="M202">
        <v>2639658.5099999998</v>
      </c>
      <c r="N202">
        <v>54.8</v>
      </c>
    </row>
    <row r="203" spans="1:14" x14ac:dyDescent="0.2">
      <c r="A203">
        <v>2002</v>
      </c>
      <c r="B203" t="s">
        <v>499</v>
      </c>
      <c r="C203">
        <v>16138</v>
      </c>
      <c r="D203">
        <v>242289.96</v>
      </c>
      <c r="E203">
        <v>22624601.859999999</v>
      </c>
      <c r="F203">
        <v>93.38</v>
      </c>
      <c r="G203">
        <v>228363.01</v>
      </c>
      <c r="H203">
        <v>25263253.149999999</v>
      </c>
      <c r="I203">
        <v>110.63</v>
      </c>
      <c r="J203">
        <v>1.3959999999999999</v>
      </c>
      <c r="K203">
        <v>31583944.82</v>
      </c>
      <c r="L203">
        <v>130.36000000000001</v>
      </c>
      <c r="M203">
        <v>35267502.100000001</v>
      </c>
      <c r="N203">
        <v>154.44</v>
      </c>
    </row>
    <row r="204" spans="1:14" x14ac:dyDescent="0.2">
      <c r="A204">
        <v>2002</v>
      </c>
      <c r="B204" t="s">
        <v>500</v>
      </c>
      <c r="C204">
        <v>3861</v>
      </c>
      <c r="D204">
        <v>104657.45</v>
      </c>
      <c r="E204">
        <v>9937057.6799999997</v>
      </c>
      <c r="F204">
        <v>94.95</v>
      </c>
      <c r="G204">
        <v>125249.98</v>
      </c>
      <c r="H204">
        <v>12305498.869999999</v>
      </c>
      <c r="I204">
        <v>98.25</v>
      </c>
      <c r="J204">
        <v>1.3959999999999999</v>
      </c>
      <c r="K204">
        <v>13872132.800000001</v>
      </c>
      <c r="L204">
        <v>132.55000000000001</v>
      </c>
      <c r="M204">
        <v>17178476.760000002</v>
      </c>
      <c r="N204">
        <v>137.15</v>
      </c>
    </row>
    <row r="205" spans="1:14" x14ac:dyDescent="0.2">
      <c r="A205">
        <v>2002</v>
      </c>
      <c r="B205" t="s">
        <v>501</v>
      </c>
      <c r="C205">
        <v>22816</v>
      </c>
      <c r="D205">
        <v>65801.460000000006</v>
      </c>
      <c r="E205">
        <v>1128520.06</v>
      </c>
      <c r="F205">
        <v>17.149999999999999</v>
      </c>
      <c r="G205">
        <v>70767.960000000006</v>
      </c>
      <c r="H205">
        <v>1634517.03</v>
      </c>
      <c r="I205">
        <v>23.1</v>
      </c>
      <c r="J205">
        <v>1.3959999999999999</v>
      </c>
      <c r="K205">
        <v>1575414.03</v>
      </c>
      <c r="L205">
        <v>23.94</v>
      </c>
      <c r="M205">
        <v>2281785.8199999998</v>
      </c>
      <c r="N205">
        <v>32.24</v>
      </c>
    </row>
    <row r="206" spans="1:14" x14ac:dyDescent="0.2">
      <c r="A206">
        <v>2002</v>
      </c>
      <c r="B206" t="s">
        <v>502</v>
      </c>
      <c r="C206">
        <v>23112</v>
      </c>
      <c r="D206">
        <v>80592.179999999993</v>
      </c>
      <c r="E206">
        <v>3859608.64</v>
      </c>
      <c r="F206">
        <v>47.89</v>
      </c>
      <c r="G206">
        <v>83799.009999999995</v>
      </c>
      <c r="H206">
        <v>8438947.2699999996</v>
      </c>
      <c r="I206">
        <v>100.7</v>
      </c>
      <c r="J206">
        <v>1.3959999999999999</v>
      </c>
      <c r="K206">
        <v>5388013.7699999996</v>
      </c>
      <c r="L206">
        <v>66.86</v>
      </c>
      <c r="M206">
        <v>11780770.619999999</v>
      </c>
      <c r="N206">
        <v>140.58000000000001</v>
      </c>
    </row>
    <row r="207" spans="1:14" x14ac:dyDescent="0.2">
      <c r="A207">
        <v>2002</v>
      </c>
      <c r="B207" t="s">
        <v>503</v>
      </c>
      <c r="C207">
        <v>29514</v>
      </c>
      <c r="D207">
        <v>250992.75</v>
      </c>
      <c r="E207">
        <v>12703486.51</v>
      </c>
      <c r="F207">
        <v>50.61</v>
      </c>
      <c r="G207">
        <v>259635.68</v>
      </c>
      <c r="H207">
        <v>15840032.24</v>
      </c>
      <c r="I207">
        <v>61.01</v>
      </c>
      <c r="J207">
        <v>1.3959999999999999</v>
      </c>
      <c r="K207">
        <v>17734067.52</v>
      </c>
      <c r="L207">
        <v>70.66</v>
      </c>
      <c r="M207">
        <v>22112685.449999999</v>
      </c>
      <c r="N207">
        <v>85.17</v>
      </c>
    </row>
    <row r="208" spans="1:14" x14ac:dyDescent="0.2">
      <c r="A208">
        <v>2002</v>
      </c>
      <c r="B208" t="s">
        <v>504</v>
      </c>
      <c r="C208">
        <v>26154</v>
      </c>
      <c r="D208">
        <v>306148.84000000003</v>
      </c>
      <c r="E208">
        <v>35277363.799999997</v>
      </c>
      <c r="F208">
        <v>115.23</v>
      </c>
      <c r="G208">
        <v>276715.03000000003</v>
      </c>
      <c r="H208">
        <v>27427908.550000001</v>
      </c>
      <c r="I208">
        <v>99.12</v>
      </c>
      <c r="J208">
        <v>1.3959999999999999</v>
      </c>
      <c r="K208">
        <v>49247200.840000004</v>
      </c>
      <c r="L208">
        <v>160.86000000000001</v>
      </c>
      <c r="M208">
        <v>38289361.090000004</v>
      </c>
      <c r="N208">
        <v>138.37</v>
      </c>
    </row>
    <row r="209" spans="1:14" x14ac:dyDescent="0.2">
      <c r="A209">
        <v>2002</v>
      </c>
      <c r="B209" t="s">
        <v>505</v>
      </c>
      <c r="C209">
        <v>5062</v>
      </c>
      <c r="D209">
        <v>229181.92</v>
      </c>
      <c r="E209">
        <v>22145208.18</v>
      </c>
      <c r="F209">
        <v>96.63</v>
      </c>
      <c r="G209">
        <v>294997.67</v>
      </c>
      <c r="H209">
        <v>36063672.270000003</v>
      </c>
      <c r="I209">
        <v>122.25</v>
      </c>
      <c r="J209">
        <v>1.3959999999999999</v>
      </c>
      <c r="K209">
        <v>30914711.23</v>
      </c>
      <c r="L209">
        <v>134.88999999999999</v>
      </c>
      <c r="M209">
        <v>50344887.490000002</v>
      </c>
      <c r="N209">
        <v>170.66</v>
      </c>
    </row>
    <row r="210" spans="1:14" x14ac:dyDescent="0.2">
      <c r="A210">
        <v>2002</v>
      </c>
      <c r="B210" t="s">
        <v>506</v>
      </c>
      <c r="C210">
        <v>3505</v>
      </c>
      <c r="D210">
        <v>316864.09999999998</v>
      </c>
      <c r="E210">
        <v>41427230.140000001</v>
      </c>
      <c r="F210">
        <v>130.74</v>
      </c>
      <c r="G210">
        <v>353970.22</v>
      </c>
      <c r="H210">
        <v>35828583.259999998</v>
      </c>
      <c r="I210">
        <v>101.22</v>
      </c>
      <c r="J210">
        <v>1.3959999999999999</v>
      </c>
      <c r="K210">
        <v>57832414.420000002</v>
      </c>
      <c r="L210">
        <v>182.51</v>
      </c>
      <c r="M210">
        <v>50016703.219999999</v>
      </c>
      <c r="N210">
        <v>141.30000000000001</v>
      </c>
    </row>
    <row r="211" spans="1:14" x14ac:dyDescent="0.2">
      <c r="A211">
        <v>2002</v>
      </c>
      <c r="B211" t="s">
        <v>507</v>
      </c>
      <c r="C211">
        <v>86</v>
      </c>
      <c r="D211">
        <v>24425.22</v>
      </c>
      <c r="E211">
        <v>593504.21</v>
      </c>
      <c r="F211">
        <v>24.3</v>
      </c>
      <c r="G211">
        <v>34057.33</v>
      </c>
      <c r="H211">
        <v>1248421.8899999999</v>
      </c>
      <c r="I211">
        <v>36.659999999999997</v>
      </c>
      <c r="J211">
        <v>1.3959999999999999</v>
      </c>
      <c r="K211">
        <v>828531.89</v>
      </c>
      <c r="L211">
        <v>33.92</v>
      </c>
      <c r="M211">
        <v>1742796.99</v>
      </c>
      <c r="N211">
        <v>51.17</v>
      </c>
    </row>
    <row r="212" spans="1:14" x14ac:dyDescent="0.2">
      <c r="A212">
        <v>2003</v>
      </c>
      <c r="B212" t="s">
        <v>499</v>
      </c>
      <c r="C212">
        <v>13396</v>
      </c>
      <c r="D212">
        <v>143384.5</v>
      </c>
      <c r="E212">
        <v>9198481.4299999997</v>
      </c>
      <c r="F212">
        <v>64.150000000000006</v>
      </c>
      <c r="G212">
        <v>246727.72</v>
      </c>
      <c r="H212">
        <v>23331483.73</v>
      </c>
      <c r="I212">
        <v>94.56</v>
      </c>
      <c r="J212">
        <v>1.3640000000000001</v>
      </c>
      <c r="K212">
        <v>12546728.33</v>
      </c>
      <c r="L212">
        <v>87.5</v>
      </c>
      <c r="M212">
        <v>31824142.940000001</v>
      </c>
      <c r="N212">
        <v>128.97999999999999</v>
      </c>
    </row>
    <row r="213" spans="1:14" x14ac:dyDescent="0.2">
      <c r="A213">
        <v>2003</v>
      </c>
      <c r="B213" t="s">
        <v>500</v>
      </c>
      <c r="C213">
        <v>4225</v>
      </c>
      <c r="D213">
        <v>83437.86</v>
      </c>
      <c r="E213">
        <v>6614530.6900000004</v>
      </c>
      <c r="F213">
        <v>79.27</v>
      </c>
      <c r="G213">
        <v>114492.44</v>
      </c>
      <c r="H213">
        <v>8575942.3499999996</v>
      </c>
      <c r="I213">
        <v>74.900000000000006</v>
      </c>
      <c r="J213">
        <v>1.3640000000000001</v>
      </c>
      <c r="K213">
        <v>9022219.6199999992</v>
      </c>
      <c r="L213">
        <v>108.13</v>
      </c>
      <c r="M213">
        <v>11697585.050000001</v>
      </c>
      <c r="N213">
        <v>102.17</v>
      </c>
    </row>
    <row r="214" spans="1:14" x14ac:dyDescent="0.2">
      <c r="A214">
        <v>2003</v>
      </c>
      <c r="B214" t="s">
        <v>501</v>
      </c>
      <c r="C214">
        <v>23225</v>
      </c>
      <c r="D214">
        <v>92601.81</v>
      </c>
      <c r="E214">
        <v>1237024.3899999999</v>
      </c>
      <c r="F214">
        <v>13.36</v>
      </c>
      <c r="G214">
        <v>79493.03</v>
      </c>
      <c r="H214">
        <v>1340154.44</v>
      </c>
      <c r="I214">
        <v>16.86</v>
      </c>
      <c r="J214">
        <v>1.3640000000000001</v>
      </c>
      <c r="K214">
        <v>1687301.22</v>
      </c>
      <c r="L214">
        <v>18.22</v>
      </c>
      <c r="M214">
        <v>1827970.61</v>
      </c>
      <c r="N214">
        <v>23</v>
      </c>
    </row>
    <row r="215" spans="1:14" x14ac:dyDescent="0.2">
      <c r="A215">
        <v>2003</v>
      </c>
      <c r="B215" t="s">
        <v>502</v>
      </c>
      <c r="C215">
        <v>20032</v>
      </c>
      <c r="D215">
        <v>43923.88</v>
      </c>
      <c r="E215">
        <v>2194603.11</v>
      </c>
      <c r="F215">
        <v>49.96</v>
      </c>
      <c r="G215">
        <v>70232.47</v>
      </c>
      <c r="H215">
        <v>4015920.33</v>
      </c>
      <c r="I215">
        <v>57.18</v>
      </c>
      <c r="J215">
        <v>1.3640000000000001</v>
      </c>
      <c r="K215">
        <v>2993438.56</v>
      </c>
      <c r="L215">
        <v>68.150000000000006</v>
      </c>
      <c r="M215">
        <v>5477715.1799999997</v>
      </c>
      <c r="N215">
        <v>77.989999999999995</v>
      </c>
    </row>
    <row r="216" spans="1:14" x14ac:dyDescent="0.2">
      <c r="A216">
        <v>2003</v>
      </c>
      <c r="B216" t="s">
        <v>503</v>
      </c>
      <c r="C216">
        <v>26372</v>
      </c>
      <c r="D216">
        <v>219371.68</v>
      </c>
      <c r="E216">
        <v>11299392</v>
      </c>
      <c r="F216">
        <v>51.51</v>
      </c>
      <c r="G216">
        <v>298551.09999999998</v>
      </c>
      <c r="H216">
        <v>15259161.15</v>
      </c>
      <c r="I216">
        <v>51.11</v>
      </c>
      <c r="J216">
        <v>1.3640000000000001</v>
      </c>
      <c r="K216">
        <v>15412370.27</v>
      </c>
      <c r="L216">
        <v>70.260000000000005</v>
      </c>
      <c r="M216">
        <v>20813495.239999998</v>
      </c>
      <c r="N216">
        <v>69.72</v>
      </c>
    </row>
    <row r="217" spans="1:14" x14ac:dyDescent="0.2">
      <c r="A217">
        <v>2003</v>
      </c>
      <c r="B217" t="s">
        <v>504</v>
      </c>
      <c r="C217">
        <v>25228</v>
      </c>
      <c r="D217">
        <v>400231.4</v>
      </c>
      <c r="E217">
        <v>39892736.049999997</v>
      </c>
      <c r="F217">
        <v>99.67</v>
      </c>
      <c r="G217">
        <v>320871.46999999997</v>
      </c>
      <c r="H217">
        <v>25877867.969999999</v>
      </c>
      <c r="I217">
        <v>80.650000000000006</v>
      </c>
      <c r="J217">
        <v>1.3640000000000001</v>
      </c>
      <c r="K217">
        <v>54413690.490000002</v>
      </c>
      <c r="L217">
        <v>135.96</v>
      </c>
      <c r="M217">
        <v>35297410.950000003</v>
      </c>
      <c r="N217">
        <v>110</v>
      </c>
    </row>
    <row r="218" spans="1:14" x14ac:dyDescent="0.2">
      <c r="A218">
        <v>2003</v>
      </c>
      <c r="B218" t="s">
        <v>505</v>
      </c>
      <c r="C218">
        <v>5079</v>
      </c>
      <c r="D218">
        <v>299902.83</v>
      </c>
      <c r="E218">
        <v>30207777.789999999</v>
      </c>
      <c r="F218">
        <v>100.73</v>
      </c>
      <c r="G218">
        <v>279042.76</v>
      </c>
      <c r="H218">
        <v>35282900.270000003</v>
      </c>
      <c r="I218">
        <v>126.44</v>
      </c>
      <c r="J218">
        <v>1.3640000000000001</v>
      </c>
      <c r="K218">
        <v>41203407.780000001</v>
      </c>
      <c r="L218">
        <v>137.38999999999999</v>
      </c>
      <c r="M218">
        <v>48125874.659999996</v>
      </c>
      <c r="N218">
        <v>172.47</v>
      </c>
    </row>
    <row r="219" spans="1:14" x14ac:dyDescent="0.2">
      <c r="A219">
        <v>2003</v>
      </c>
      <c r="B219" t="s">
        <v>506</v>
      </c>
      <c r="C219">
        <v>4083</v>
      </c>
      <c r="D219">
        <v>318254.87</v>
      </c>
      <c r="E219">
        <v>39139819.630000003</v>
      </c>
      <c r="F219">
        <v>122.98</v>
      </c>
      <c r="G219">
        <v>356997.63</v>
      </c>
      <c r="H219">
        <v>42175183.840000004</v>
      </c>
      <c r="I219">
        <v>118.14</v>
      </c>
      <c r="J219">
        <v>1.3640000000000001</v>
      </c>
      <c r="K219">
        <v>53386712.520000003</v>
      </c>
      <c r="L219">
        <v>167.75</v>
      </c>
      <c r="M219">
        <v>57526949.189999998</v>
      </c>
      <c r="N219">
        <v>161.13999999999999</v>
      </c>
    </row>
    <row r="220" spans="1:14" x14ac:dyDescent="0.2">
      <c r="A220">
        <v>2003</v>
      </c>
      <c r="B220" t="s">
        <v>507</v>
      </c>
      <c r="C220">
        <v>49</v>
      </c>
      <c r="D220">
        <v>36523.910000000003</v>
      </c>
      <c r="E220">
        <v>1428549.88</v>
      </c>
      <c r="F220">
        <v>39.11</v>
      </c>
      <c r="G220">
        <v>51342.32</v>
      </c>
      <c r="H220">
        <v>1464627.77</v>
      </c>
      <c r="I220">
        <v>28.53</v>
      </c>
      <c r="J220">
        <v>1.3640000000000001</v>
      </c>
      <c r="K220">
        <v>1948541.98</v>
      </c>
      <c r="L220">
        <v>53.35</v>
      </c>
      <c r="M220">
        <v>1997752.22</v>
      </c>
      <c r="N220">
        <v>38.909999999999997</v>
      </c>
    </row>
    <row r="221" spans="1:14" x14ac:dyDescent="0.2">
      <c r="A221">
        <v>2004</v>
      </c>
      <c r="B221" t="s">
        <v>499</v>
      </c>
      <c r="C221">
        <v>15977</v>
      </c>
      <c r="D221">
        <v>176902.17</v>
      </c>
      <c r="E221">
        <v>24660552.050000001</v>
      </c>
      <c r="F221">
        <v>139.4</v>
      </c>
      <c r="G221">
        <v>196315.21</v>
      </c>
      <c r="H221">
        <v>24388205</v>
      </c>
      <c r="I221">
        <v>124.23</v>
      </c>
      <c r="J221">
        <v>1.333</v>
      </c>
      <c r="K221">
        <v>32872514.52</v>
      </c>
      <c r="L221">
        <v>185.82</v>
      </c>
      <c r="M221">
        <v>32509475.920000002</v>
      </c>
      <c r="N221">
        <v>165.6</v>
      </c>
    </row>
    <row r="222" spans="1:14" x14ac:dyDescent="0.2">
      <c r="A222">
        <v>2004</v>
      </c>
      <c r="B222" t="s">
        <v>500</v>
      </c>
      <c r="C222">
        <v>9003</v>
      </c>
      <c r="D222">
        <v>175764.63</v>
      </c>
      <c r="E222">
        <v>11117971.050000001</v>
      </c>
      <c r="F222">
        <v>63.25</v>
      </c>
      <c r="G222">
        <v>134068.76</v>
      </c>
      <c r="H222">
        <v>16220825.65</v>
      </c>
      <c r="I222">
        <v>120.99</v>
      </c>
      <c r="J222">
        <v>1.333</v>
      </c>
      <c r="K222">
        <v>14820254.789999999</v>
      </c>
      <c r="L222">
        <v>84.32</v>
      </c>
      <c r="M222">
        <v>21622359.690000001</v>
      </c>
      <c r="N222">
        <v>161.28</v>
      </c>
    </row>
    <row r="223" spans="1:14" x14ac:dyDescent="0.2">
      <c r="A223">
        <v>2004</v>
      </c>
      <c r="B223" t="s">
        <v>501</v>
      </c>
      <c r="C223">
        <v>19713</v>
      </c>
      <c r="D223">
        <v>89558.86</v>
      </c>
      <c r="E223">
        <v>890030.5</v>
      </c>
      <c r="F223">
        <v>9.94</v>
      </c>
      <c r="G223">
        <v>69635.06</v>
      </c>
      <c r="H223">
        <v>943936.06</v>
      </c>
      <c r="I223">
        <v>13.56</v>
      </c>
      <c r="J223">
        <v>1.333</v>
      </c>
      <c r="K223">
        <v>1186410.6100000001</v>
      </c>
      <c r="L223">
        <v>13.25</v>
      </c>
      <c r="M223">
        <v>1258266.72</v>
      </c>
      <c r="N223">
        <v>18.07</v>
      </c>
    </row>
    <row r="224" spans="1:14" x14ac:dyDescent="0.2">
      <c r="A224">
        <v>2004</v>
      </c>
      <c r="B224" t="s">
        <v>502</v>
      </c>
      <c r="C224">
        <v>19209</v>
      </c>
      <c r="D224">
        <v>122530.24000000001</v>
      </c>
      <c r="E224">
        <v>8123189.7199999997</v>
      </c>
      <c r="F224">
        <v>66.3</v>
      </c>
      <c r="G224">
        <v>73740.070000000007</v>
      </c>
      <c r="H224">
        <v>5405738.6200000001</v>
      </c>
      <c r="I224">
        <v>73.31</v>
      </c>
      <c r="J224">
        <v>1.333</v>
      </c>
      <c r="K224">
        <v>10828211.449999999</v>
      </c>
      <c r="L224">
        <v>88.37</v>
      </c>
      <c r="M224">
        <v>7205849.2800000003</v>
      </c>
      <c r="N224">
        <v>97.72</v>
      </c>
    </row>
    <row r="225" spans="1:14" x14ac:dyDescent="0.2">
      <c r="A225">
        <v>2004</v>
      </c>
      <c r="B225" t="s">
        <v>503</v>
      </c>
      <c r="C225">
        <v>22488</v>
      </c>
      <c r="D225">
        <v>286077.63</v>
      </c>
      <c r="E225">
        <v>10780259.76</v>
      </c>
      <c r="F225">
        <v>37.68</v>
      </c>
      <c r="G225">
        <v>289287.12</v>
      </c>
      <c r="H225">
        <v>16130100.710000001</v>
      </c>
      <c r="I225">
        <v>55.76</v>
      </c>
      <c r="J225">
        <v>1.333</v>
      </c>
      <c r="K225">
        <v>14370085.66</v>
      </c>
      <c r="L225">
        <v>50.23</v>
      </c>
      <c r="M225">
        <v>21501423.350000001</v>
      </c>
      <c r="N225">
        <v>74.33</v>
      </c>
    </row>
    <row r="226" spans="1:14" x14ac:dyDescent="0.2">
      <c r="A226">
        <v>2004</v>
      </c>
      <c r="B226" t="s">
        <v>504</v>
      </c>
      <c r="C226">
        <v>23601</v>
      </c>
      <c r="D226">
        <v>491028.8</v>
      </c>
      <c r="E226">
        <v>43187548.670000002</v>
      </c>
      <c r="F226">
        <v>87.95</v>
      </c>
      <c r="G226">
        <v>499974.41</v>
      </c>
      <c r="H226">
        <v>61148063.579999998</v>
      </c>
      <c r="I226">
        <v>122.3</v>
      </c>
      <c r="J226">
        <v>1.333</v>
      </c>
      <c r="K226">
        <v>57568999.990000002</v>
      </c>
      <c r="L226">
        <v>117.24</v>
      </c>
      <c r="M226">
        <v>81510365.370000005</v>
      </c>
      <c r="N226">
        <v>163.03</v>
      </c>
    </row>
    <row r="227" spans="1:14" x14ac:dyDescent="0.2">
      <c r="A227">
        <v>2004</v>
      </c>
      <c r="B227" t="s">
        <v>505</v>
      </c>
      <c r="C227">
        <v>4485</v>
      </c>
      <c r="D227">
        <v>373229.79</v>
      </c>
      <c r="E227">
        <v>40244623.530000001</v>
      </c>
      <c r="F227">
        <v>107.83</v>
      </c>
      <c r="G227">
        <v>326358.77</v>
      </c>
      <c r="H227">
        <v>40108875.710000001</v>
      </c>
      <c r="I227">
        <v>122.9</v>
      </c>
      <c r="J227">
        <v>1.333</v>
      </c>
      <c r="K227">
        <v>53646080.939999998</v>
      </c>
      <c r="L227">
        <v>143.72999999999999</v>
      </c>
      <c r="M227">
        <v>53465129.100000001</v>
      </c>
      <c r="N227">
        <v>163.82</v>
      </c>
    </row>
    <row r="228" spans="1:14" x14ac:dyDescent="0.2">
      <c r="A228">
        <v>2004</v>
      </c>
      <c r="B228" t="s">
        <v>506</v>
      </c>
      <c r="C228">
        <v>5183</v>
      </c>
      <c r="D228">
        <v>332740.76</v>
      </c>
      <c r="E228">
        <v>53220522.840000004</v>
      </c>
      <c r="F228">
        <v>159.94999999999999</v>
      </c>
      <c r="G228">
        <v>361242.28</v>
      </c>
      <c r="H228">
        <v>47975829.759999998</v>
      </c>
      <c r="I228">
        <v>132.81</v>
      </c>
      <c r="J228">
        <v>1.333</v>
      </c>
      <c r="K228">
        <v>70942954</v>
      </c>
      <c r="L228">
        <v>213.21</v>
      </c>
      <c r="M228">
        <v>63951778.420000002</v>
      </c>
      <c r="N228">
        <v>177.03</v>
      </c>
    </row>
    <row r="229" spans="1:14" x14ac:dyDescent="0.2">
      <c r="A229">
        <v>2004</v>
      </c>
      <c r="B229" t="s">
        <v>507</v>
      </c>
      <c r="C229">
        <v>57</v>
      </c>
      <c r="D229">
        <v>87078.34</v>
      </c>
      <c r="E229">
        <v>1186441.27</v>
      </c>
      <c r="F229">
        <v>13.62</v>
      </c>
      <c r="G229">
        <v>46449.25</v>
      </c>
      <c r="H229">
        <v>791948.22</v>
      </c>
      <c r="I229">
        <v>17.05</v>
      </c>
      <c r="J229">
        <v>1.333</v>
      </c>
      <c r="K229">
        <v>1581526.15</v>
      </c>
      <c r="L229">
        <v>18.16</v>
      </c>
      <c r="M229">
        <v>1055666.93</v>
      </c>
      <c r="N229">
        <v>22.73</v>
      </c>
    </row>
    <row r="230" spans="1:14" x14ac:dyDescent="0.2">
      <c r="A230">
        <v>2005</v>
      </c>
      <c r="B230" t="s">
        <v>499</v>
      </c>
      <c r="C230">
        <v>16031</v>
      </c>
      <c r="D230">
        <v>294555.11</v>
      </c>
      <c r="E230">
        <v>33036230.82</v>
      </c>
      <c r="F230">
        <v>112.16</v>
      </c>
      <c r="G230">
        <v>278517.13</v>
      </c>
      <c r="H230">
        <v>33205741.449999999</v>
      </c>
      <c r="I230">
        <v>119.22</v>
      </c>
      <c r="J230">
        <v>1.2909999999999999</v>
      </c>
      <c r="K230">
        <v>42649774.270000003</v>
      </c>
      <c r="L230">
        <v>144.79</v>
      </c>
      <c r="M230">
        <v>42868612.5</v>
      </c>
      <c r="N230">
        <v>153.91999999999999</v>
      </c>
    </row>
    <row r="231" spans="1:14" x14ac:dyDescent="0.2">
      <c r="A231">
        <v>2005</v>
      </c>
      <c r="B231" t="s">
        <v>500</v>
      </c>
      <c r="C231">
        <v>9820</v>
      </c>
      <c r="D231">
        <v>149321.1</v>
      </c>
      <c r="E231">
        <v>11198021.630000001</v>
      </c>
      <c r="F231">
        <v>74.989999999999995</v>
      </c>
      <c r="G231">
        <v>150092.35</v>
      </c>
      <c r="H231">
        <v>15598521.42</v>
      </c>
      <c r="I231">
        <v>103.93</v>
      </c>
      <c r="J231">
        <v>1.2909999999999999</v>
      </c>
      <c r="K231">
        <v>14456646.02</v>
      </c>
      <c r="L231">
        <v>96.82</v>
      </c>
      <c r="M231">
        <v>20137691.289999999</v>
      </c>
      <c r="N231">
        <v>134.16999999999999</v>
      </c>
    </row>
    <row r="232" spans="1:14" x14ac:dyDescent="0.2">
      <c r="A232">
        <v>2005</v>
      </c>
      <c r="B232" t="s">
        <v>501</v>
      </c>
      <c r="C232">
        <v>20497</v>
      </c>
      <c r="D232">
        <v>138709.9</v>
      </c>
      <c r="E232">
        <v>1731706.25</v>
      </c>
      <c r="F232">
        <v>12.48</v>
      </c>
      <c r="G232">
        <v>87988.96</v>
      </c>
      <c r="H232">
        <v>1021873.21</v>
      </c>
      <c r="I232">
        <v>11.61</v>
      </c>
      <c r="J232">
        <v>1.2909999999999999</v>
      </c>
      <c r="K232">
        <v>2235632.7799999998</v>
      </c>
      <c r="L232">
        <v>16.12</v>
      </c>
      <c r="M232">
        <v>1319238.32</v>
      </c>
      <c r="N232">
        <v>14.99</v>
      </c>
    </row>
    <row r="233" spans="1:14" x14ac:dyDescent="0.2">
      <c r="A233">
        <v>2005</v>
      </c>
      <c r="B233" t="s">
        <v>502</v>
      </c>
      <c r="C233">
        <v>16472</v>
      </c>
      <c r="D233">
        <v>84474.71</v>
      </c>
      <c r="E233">
        <v>6703947.5300000003</v>
      </c>
      <c r="F233">
        <v>79.36</v>
      </c>
      <c r="G233">
        <v>63004.54</v>
      </c>
      <c r="H233">
        <v>3791152.49</v>
      </c>
      <c r="I233">
        <v>60.17</v>
      </c>
      <c r="J233">
        <v>1.2909999999999999</v>
      </c>
      <c r="K233">
        <v>8654796.3200000003</v>
      </c>
      <c r="L233">
        <v>102.45</v>
      </c>
      <c r="M233">
        <v>4894377.9000000004</v>
      </c>
      <c r="N233">
        <v>77.680000000000007</v>
      </c>
    </row>
    <row r="234" spans="1:14" x14ac:dyDescent="0.2">
      <c r="A234">
        <v>2005</v>
      </c>
      <c r="B234" t="s">
        <v>503</v>
      </c>
      <c r="C234">
        <v>23321</v>
      </c>
      <c r="D234">
        <v>451152.7</v>
      </c>
      <c r="E234">
        <v>37565912.799999997</v>
      </c>
      <c r="F234">
        <v>83.27</v>
      </c>
      <c r="G234">
        <v>284900.99</v>
      </c>
      <c r="H234">
        <v>19207736.510000002</v>
      </c>
      <c r="I234">
        <v>67.42</v>
      </c>
      <c r="J234">
        <v>1.2909999999999999</v>
      </c>
      <c r="K234">
        <v>48497593.75</v>
      </c>
      <c r="L234">
        <v>107.5</v>
      </c>
      <c r="M234">
        <v>24797188</v>
      </c>
      <c r="N234">
        <v>87.04</v>
      </c>
    </row>
    <row r="235" spans="1:14" x14ac:dyDescent="0.2">
      <c r="A235">
        <v>2005</v>
      </c>
      <c r="B235" t="s">
        <v>504</v>
      </c>
      <c r="C235">
        <v>20745</v>
      </c>
      <c r="D235">
        <v>475084.28</v>
      </c>
      <c r="E235">
        <v>51157011.539999999</v>
      </c>
      <c r="F235">
        <v>107.68</v>
      </c>
      <c r="G235">
        <v>489641.94</v>
      </c>
      <c r="H235">
        <v>56903549.369999997</v>
      </c>
      <c r="I235">
        <v>116.21</v>
      </c>
      <c r="J235">
        <v>1.2909999999999999</v>
      </c>
      <c r="K235">
        <v>66043702.340000004</v>
      </c>
      <c r="L235">
        <v>139.01</v>
      </c>
      <c r="M235">
        <v>73462482.730000004</v>
      </c>
      <c r="N235">
        <v>150.03</v>
      </c>
    </row>
    <row r="236" spans="1:14" x14ac:dyDescent="0.2">
      <c r="A236">
        <v>2005</v>
      </c>
      <c r="B236" t="s">
        <v>505</v>
      </c>
      <c r="C236">
        <v>4378</v>
      </c>
      <c r="D236">
        <v>402409.52</v>
      </c>
      <c r="E236">
        <v>43668614.960000001</v>
      </c>
      <c r="F236">
        <v>108.52</v>
      </c>
      <c r="G236">
        <v>350707.78</v>
      </c>
      <c r="H236">
        <v>40220258.979999997</v>
      </c>
      <c r="I236">
        <v>114.68</v>
      </c>
      <c r="J236">
        <v>1.2909999999999999</v>
      </c>
      <c r="K236">
        <v>56376182.289999999</v>
      </c>
      <c r="L236">
        <v>140.1</v>
      </c>
      <c r="M236">
        <v>51924354.689999998</v>
      </c>
      <c r="N236">
        <v>148.06</v>
      </c>
    </row>
    <row r="237" spans="1:14" x14ac:dyDescent="0.2">
      <c r="A237">
        <v>2005</v>
      </c>
      <c r="B237" t="s">
        <v>506</v>
      </c>
      <c r="C237">
        <v>6097</v>
      </c>
      <c r="D237">
        <v>367736.3</v>
      </c>
      <c r="E237">
        <v>65205506.049999997</v>
      </c>
      <c r="F237">
        <v>177.32</v>
      </c>
      <c r="G237">
        <v>377635.53</v>
      </c>
      <c r="H237">
        <v>58035613.009999998</v>
      </c>
      <c r="I237">
        <v>153.68</v>
      </c>
      <c r="J237">
        <v>1.2909999999999999</v>
      </c>
      <c r="K237">
        <v>84180308.870000005</v>
      </c>
      <c r="L237">
        <v>228.91</v>
      </c>
      <c r="M237">
        <v>74923976.890000001</v>
      </c>
      <c r="N237">
        <v>198.4</v>
      </c>
    </row>
    <row r="238" spans="1:14" x14ac:dyDescent="0.2">
      <c r="A238">
        <v>2005</v>
      </c>
      <c r="B238" t="s">
        <v>507</v>
      </c>
      <c r="C238">
        <v>83</v>
      </c>
      <c r="D238">
        <v>65128.03</v>
      </c>
      <c r="E238">
        <v>750798.27</v>
      </c>
      <c r="F238">
        <v>11.53</v>
      </c>
      <c r="G238">
        <v>49658.02</v>
      </c>
      <c r="H238">
        <v>578911.81999999995</v>
      </c>
      <c r="I238">
        <v>11.66</v>
      </c>
      <c r="J238">
        <v>1.2909999999999999</v>
      </c>
      <c r="K238">
        <v>969280.57</v>
      </c>
      <c r="L238">
        <v>14.88</v>
      </c>
      <c r="M238">
        <v>747375.16</v>
      </c>
      <c r="N238">
        <v>15.05</v>
      </c>
    </row>
    <row r="239" spans="1:14" x14ac:dyDescent="0.2">
      <c r="A239">
        <v>2006</v>
      </c>
      <c r="B239" t="s">
        <v>499</v>
      </c>
      <c r="C239">
        <v>18721</v>
      </c>
      <c r="D239">
        <v>193788.08</v>
      </c>
      <c r="E239">
        <v>21520118.93</v>
      </c>
      <c r="F239">
        <v>111.05</v>
      </c>
      <c r="G239">
        <v>170863.46</v>
      </c>
      <c r="H239">
        <v>20589758.789999999</v>
      </c>
      <c r="I239">
        <v>120.5</v>
      </c>
      <c r="J239">
        <v>1.2450000000000001</v>
      </c>
      <c r="K239">
        <v>26792548.170000002</v>
      </c>
      <c r="L239">
        <v>138.26</v>
      </c>
      <c r="M239">
        <v>25634249.789999999</v>
      </c>
      <c r="N239">
        <v>150.03</v>
      </c>
    </row>
    <row r="240" spans="1:14" x14ac:dyDescent="0.2">
      <c r="A240">
        <v>2006</v>
      </c>
      <c r="B240" t="s">
        <v>500</v>
      </c>
      <c r="C240">
        <v>10395</v>
      </c>
      <c r="D240">
        <v>200308.27</v>
      </c>
      <c r="E240">
        <v>12979887.449999999</v>
      </c>
      <c r="F240">
        <v>64.8</v>
      </c>
      <c r="G240">
        <v>152976.67000000001</v>
      </c>
      <c r="H240">
        <v>13276683.939999999</v>
      </c>
      <c r="I240">
        <v>86.79</v>
      </c>
      <c r="J240">
        <v>1.2450000000000001</v>
      </c>
      <c r="K240">
        <v>16159959.939999999</v>
      </c>
      <c r="L240">
        <v>80.680000000000007</v>
      </c>
      <c r="M240">
        <v>16529471.57</v>
      </c>
      <c r="N240">
        <v>108.05</v>
      </c>
    </row>
    <row r="241" spans="1:14" x14ac:dyDescent="0.2">
      <c r="A241">
        <v>2006</v>
      </c>
      <c r="B241" t="s">
        <v>501</v>
      </c>
      <c r="C241">
        <v>23073</v>
      </c>
      <c r="D241">
        <v>130196.84</v>
      </c>
      <c r="E241">
        <v>1919952.29</v>
      </c>
      <c r="F241">
        <v>14.75</v>
      </c>
      <c r="G241">
        <v>89665.58</v>
      </c>
      <c r="H241">
        <v>1701597.1</v>
      </c>
      <c r="I241">
        <v>18.98</v>
      </c>
      <c r="J241">
        <v>1.2450000000000001</v>
      </c>
      <c r="K241">
        <v>2390340.61</v>
      </c>
      <c r="L241">
        <v>18.36</v>
      </c>
      <c r="M241">
        <v>2118488.4</v>
      </c>
      <c r="N241">
        <v>23.63</v>
      </c>
    </row>
    <row r="242" spans="1:14" x14ac:dyDescent="0.2">
      <c r="A242">
        <v>2006</v>
      </c>
      <c r="B242" t="s">
        <v>502</v>
      </c>
      <c r="C242">
        <v>20647</v>
      </c>
      <c r="D242">
        <v>108078.62</v>
      </c>
      <c r="E242">
        <v>7503859.5499999998</v>
      </c>
      <c r="F242">
        <v>69.430000000000007</v>
      </c>
      <c r="G242">
        <v>80127.100000000006</v>
      </c>
      <c r="H242">
        <v>5021555.0599999996</v>
      </c>
      <c r="I242">
        <v>62.67</v>
      </c>
      <c r="J242">
        <v>1.2450000000000001</v>
      </c>
      <c r="K242">
        <v>9342305.1799999997</v>
      </c>
      <c r="L242">
        <v>86.44</v>
      </c>
      <c r="M242">
        <v>6251836.0700000003</v>
      </c>
      <c r="N242">
        <v>78.02</v>
      </c>
    </row>
    <row r="243" spans="1:14" x14ac:dyDescent="0.2">
      <c r="A243">
        <v>2006</v>
      </c>
      <c r="B243" t="s">
        <v>503</v>
      </c>
      <c r="C243">
        <v>24937</v>
      </c>
      <c r="D243">
        <v>317554.2</v>
      </c>
      <c r="E243">
        <v>16932868.120000001</v>
      </c>
      <c r="F243">
        <v>53.32</v>
      </c>
      <c r="G243">
        <v>389911.45</v>
      </c>
      <c r="H243">
        <v>21858091.170000002</v>
      </c>
      <c r="I243">
        <v>56.06</v>
      </c>
      <c r="J243">
        <v>1.2450000000000001</v>
      </c>
      <c r="K243">
        <v>21081420.890000001</v>
      </c>
      <c r="L243">
        <v>66.39</v>
      </c>
      <c r="M243">
        <v>27213323.609999999</v>
      </c>
      <c r="N243">
        <v>69.790000000000006</v>
      </c>
    </row>
    <row r="244" spans="1:14" x14ac:dyDescent="0.2">
      <c r="A244">
        <v>2006</v>
      </c>
      <c r="B244" t="s">
        <v>504</v>
      </c>
      <c r="C244">
        <v>22071</v>
      </c>
      <c r="D244">
        <v>546357.01</v>
      </c>
      <c r="E244">
        <v>63597691.039999999</v>
      </c>
      <c r="F244">
        <v>116.4</v>
      </c>
      <c r="G244">
        <v>382106.22</v>
      </c>
      <c r="H244">
        <v>47382517.670000002</v>
      </c>
      <c r="I244">
        <v>124</v>
      </c>
      <c r="J244">
        <v>1.2450000000000001</v>
      </c>
      <c r="K244">
        <v>79179125.650000006</v>
      </c>
      <c r="L244">
        <v>144.91999999999999</v>
      </c>
      <c r="M244">
        <v>58991234.729999997</v>
      </c>
      <c r="N244">
        <v>154.38</v>
      </c>
    </row>
    <row r="245" spans="1:14" x14ac:dyDescent="0.2">
      <c r="A245">
        <v>2006</v>
      </c>
      <c r="B245" t="s">
        <v>505</v>
      </c>
      <c r="C245">
        <v>4768</v>
      </c>
      <c r="D245">
        <v>788969.39</v>
      </c>
      <c r="E245">
        <v>71512089.620000005</v>
      </c>
      <c r="F245">
        <v>90.64</v>
      </c>
      <c r="G245">
        <v>656396.07999999996</v>
      </c>
      <c r="H245">
        <v>58057016.859999999</v>
      </c>
      <c r="I245">
        <v>88.45</v>
      </c>
      <c r="J245">
        <v>1.2450000000000001</v>
      </c>
      <c r="K245">
        <v>89032551.920000002</v>
      </c>
      <c r="L245">
        <v>112.85</v>
      </c>
      <c r="M245">
        <v>72280986.269999996</v>
      </c>
      <c r="N245">
        <v>110.12</v>
      </c>
    </row>
    <row r="246" spans="1:14" x14ac:dyDescent="0.2">
      <c r="A246">
        <v>2006</v>
      </c>
      <c r="B246" t="s">
        <v>506</v>
      </c>
      <c r="C246">
        <v>6860</v>
      </c>
      <c r="D246">
        <v>405273.93</v>
      </c>
      <c r="E246">
        <v>52386500.640000001</v>
      </c>
      <c r="F246">
        <v>129.26</v>
      </c>
      <c r="G246">
        <v>331249.3</v>
      </c>
      <c r="H246">
        <v>49860497.740000002</v>
      </c>
      <c r="I246">
        <v>150.52000000000001</v>
      </c>
      <c r="J246">
        <v>1.2450000000000001</v>
      </c>
      <c r="K246">
        <v>65221193.549999997</v>
      </c>
      <c r="L246">
        <v>160.93</v>
      </c>
      <c r="M246">
        <v>62076319.920000002</v>
      </c>
      <c r="N246">
        <v>187.4</v>
      </c>
    </row>
    <row r="247" spans="1:14" x14ac:dyDescent="0.2">
      <c r="A247">
        <v>2006</v>
      </c>
      <c r="B247" t="s">
        <v>507</v>
      </c>
      <c r="C247">
        <v>64</v>
      </c>
      <c r="D247">
        <v>85031.29</v>
      </c>
      <c r="E247">
        <v>1026905.02</v>
      </c>
      <c r="F247">
        <v>12.08</v>
      </c>
      <c r="G247">
        <v>43195.25</v>
      </c>
      <c r="H247">
        <v>772450.51</v>
      </c>
      <c r="I247">
        <v>17.88</v>
      </c>
      <c r="J247">
        <v>1.2450000000000001</v>
      </c>
      <c r="K247">
        <v>1278496.75</v>
      </c>
      <c r="L247">
        <v>15.04</v>
      </c>
      <c r="M247">
        <v>961700.89</v>
      </c>
      <c r="N247">
        <v>22.26</v>
      </c>
    </row>
    <row r="248" spans="1:14" x14ac:dyDescent="0.2">
      <c r="A248">
        <v>2007</v>
      </c>
      <c r="B248" t="s">
        <v>499</v>
      </c>
      <c r="C248">
        <v>17647</v>
      </c>
      <c r="D248">
        <v>170954.73</v>
      </c>
      <c r="E248">
        <v>17272815.34</v>
      </c>
      <c r="F248">
        <v>101.04</v>
      </c>
      <c r="G248">
        <v>157423.70000000001</v>
      </c>
      <c r="H248">
        <v>12732174.92</v>
      </c>
      <c r="I248">
        <v>80.88</v>
      </c>
      <c r="J248">
        <v>1.216</v>
      </c>
      <c r="K248">
        <v>21003742.780000001</v>
      </c>
      <c r="L248">
        <v>122.86</v>
      </c>
      <c r="M248">
        <v>15482324.199999999</v>
      </c>
      <c r="N248">
        <v>98.35</v>
      </c>
    </row>
    <row r="249" spans="1:14" x14ac:dyDescent="0.2">
      <c r="A249">
        <v>2007</v>
      </c>
      <c r="B249" t="s">
        <v>500</v>
      </c>
      <c r="C249">
        <v>13062</v>
      </c>
      <c r="D249">
        <v>215462.14</v>
      </c>
      <c r="E249">
        <v>11795745.380000001</v>
      </c>
      <c r="F249">
        <v>54.75</v>
      </c>
      <c r="G249">
        <v>156047.57999999999</v>
      </c>
      <c r="H249">
        <v>7127158.5999999996</v>
      </c>
      <c r="I249">
        <v>45.67</v>
      </c>
      <c r="J249">
        <v>1.216</v>
      </c>
      <c r="K249">
        <v>14343625.92</v>
      </c>
      <c r="L249">
        <v>66.569999999999993</v>
      </c>
      <c r="M249">
        <v>8666624.5800000001</v>
      </c>
      <c r="N249">
        <v>55.54</v>
      </c>
    </row>
    <row r="250" spans="1:14" x14ac:dyDescent="0.2">
      <c r="A250">
        <v>2007</v>
      </c>
      <c r="B250" t="s">
        <v>501</v>
      </c>
      <c r="C250">
        <v>23471</v>
      </c>
      <c r="D250">
        <v>103920.61</v>
      </c>
      <c r="E250">
        <v>1512686.19</v>
      </c>
      <c r="F250">
        <v>14.56</v>
      </c>
      <c r="G250">
        <v>96349.67</v>
      </c>
      <c r="H250">
        <v>1171824.6599999999</v>
      </c>
      <c r="I250">
        <v>12.16</v>
      </c>
      <c r="J250">
        <v>1.216</v>
      </c>
      <c r="K250">
        <v>1839426.35</v>
      </c>
      <c r="L250">
        <v>17.7</v>
      </c>
      <c r="M250">
        <v>1424938.74</v>
      </c>
      <c r="N250">
        <v>14.79</v>
      </c>
    </row>
    <row r="251" spans="1:14" x14ac:dyDescent="0.2">
      <c r="A251">
        <v>2007</v>
      </c>
      <c r="B251" t="s">
        <v>502</v>
      </c>
      <c r="C251">
        <v>18689</v>
      </c>
      <c r="D251">
        <v>106496.08</v>
      </c>
      <c r="E251">
        <v>5191544.16</v>
      </c>
      <c r="F251">
        <v>48.75</v>
      </c>
      <c r="G251">
        <v>93421.759999999995</v>
      </c>
      <c r="H251">
        <v>4893505.6500000004</v>
      </c>
      <c r="I251">
        <v>52.38</v>
      </c>
      <c r="J251">
        <v>1.216</v>
      </c>
      <c r="K251">
        <v>6312917.5</v>
      </c>
      <c r="L251">
        <v>59.28</v>
      </c>
      <c r="M251">
        <v>5950502.6799999997</v>
      </c>
      <c r="N251">
        <v>63.7</v>
      </c>
    </row>
    <row r="252" spans="1:14" x14ac:dyDescent="0.2">
      <c r="A252">
        <v>2007</v>
      </c>
      <c r="B252" t="s">
        <v>503</v>
      </c>
      <c r="C252">
        <v>23002</v>
      </c>
      <c r="D252">
        <v>326349.90999999997</v>
      </c>
      <c r="E252">
        <v>19634618.879999999</v>
      </c>
      <c r="F252">
        <v>60.16</v>
      </c>
      <c r="G252">
        <v>301521.15000000002</v>
      </c>
      <c r="H252">
        <v>16510893.130000001</v>
      </c>
      <c r="I252">
        <v>54.76</v>
      </c>
      <c r="J252">
        <v>1.216</v>
      </c>
      <c r="K252">
        <v>23875695.789999999</v>
      </c>
      <c r="L252">
        <v>73.16</v>
      </c>
      <c r="M252">
        <v>20077245.399999999</v>
      </c>
      <c r="N252">
        <v>66.59</v>
      </c>
    </row>
    <row r="253" spans="1:14" x14ac:dyDescent="0.2">
      <c r="A253">
        <v>2007</v>
      </c>
      <c r="B253" t="s">
        <v>504</v>
      </c>
      <c r="C253">
        <v>24774</v>
      </c>
      <c r="D253">
        <v>522952.17</v>
      </c>
      <c r="E253">
        <v>45137670.210000001</v>
      </c>
      <c r="F253">
        <v>86.31</v>
      </c>
      <c r="G253">
        <v>419380.78</v>
      </c>
      <c r="H253">
        <v>34132239.729999997</v>
      </c>
      <c r="I253">
        <v>81.39</v>
      </c>
      <c r="J253">
        <v>1.216</v>
      </c>
      <c r="K253">
        <v>54887405.210000001</v>
      </c>
      <c r="L253">
        <v>104.96</v>
      </c>
      <c r="M253">
        <v>41504802.18</v>
      </c>
      <c r="N253">
        <v>98.97</v>
      </c>
    </row>
    <row r="254" spans="1:14" x14ac:dyDescent="0.2">
      <c r="A254">
        <v>2007</v>
      </c>
      <c r="B254" t="s">
        <v>505</v>
      </c>
      <c r="C254">
        <v>4094</v>
      </c>
      <c r="D254">
        <v>484812.08</v>
      </c>
      <c r="E254">
        <v>53230361.810000002</v>
      </c>
      <c r="F254">
        <v>109.8</v>
      </c>
      <c r="G254">
        <v>379605.91</v>
      </c>
      <c r="H254">
        <v>41056813.039999999</v>
      </c>
      <c r="I254">
        <v>108.16</v>
      </c>
      <c r="J254">
        <v>1.216</v>
      </c>
      <c r="K254">
        <v>64728117.880000003</v>
      </c>
      <c r="L254">
        <v>133.51</v>
      </c>
      <c r="M254">
        <v>49925083.049999997</v>
      </c>
      <c r="N254">
        <v>131.52000000000001</v>
      </c>
    </row>
    <row r="255" spans="1:14" x14ac:dyDescent="0.2">
      <c r="A255">
        <v>2007</v>
      </c>
      <c r="B255" t="s">
        <v>506</v>
      </c>
      <c r="C255">
        <v>7074</v>
      </c>
      <c r="D255">
        <v>383320.5</v>
      </c>
      <c r="E255">
        <v>43227513.090000004</v>
      </c>
      <c r="F255">
        <v>112.77</v>
      </c>
      <c r="G255">
        <v>337728.92</v>
      </c>
      <c r="H255">
        <v>48791062.170000002</v>
      </c>
      <c r="I255">
        <v>144.47</v>
      </c>
      <c r="J255">
        <v>1.216</v>
      </c>
      <c r="K255">
        <v>52564654.229999997</v>
      </c>
      <c r="L255">
        <v>137.13</v>
      </c>
      <c r="M255">
        <v>59329929.689999998</v>
      </c>
      <c r="N255">
        <v>175.67</v>
      </c>
    </row>
    <row r="256" spans="1:14" x14ac:dyDescent="0.2">
      <c r="A256">
        <v>2007</v>
      </c>
      <c r="B256" t="s">
        <v>507</v>
      </c>
      <c r="C256">
        <v>43</v>
      </c>
      <c r="D256">
        <v>30972.42</v>
      </c>
      <c r="E256">
        <v>452450.62</v>
      </c>
      <c r="F256">
        <v>14.61</v>
      </c>
      <c r="G256">
        <v>18883.03</v>
      </c>
      <c r="H256">
        <v>225762.18</v>
      </c>
      <c r="I256">
        <v>11.96</v>
      </c>
      <c r="J256">
        <v>1.216</v>
      </c>
      <c r="K256">
        <v>550179.93999999994</v>
      </c>
      <c r="L256">
        <v>17.760000000000002</v>
      </c>
      <c r="M256">
        <v>274526.8</v>
      </c>
      <c r="N256">
        <v>14.54</v>
      </c>
    </row>
    <row r="257" spans="1:14" x14ac:dyDescent="0.2">
      <c r="A257">
        <v>2008</v>
      </c>
      <c r="B257" t="s">
        <v>499</v>
      </c>
      <c r="C257">
        <v>23135</v>
      </c>
      <c r="D257">
        <v>229193.24</v>
      </c>
      <c r="E257">
        <v>15085911.77</v>
      </c>
      <c r="F257">
        <v>65.819999999999993</v>
      </c>
      <c r="G257">
        <v>167384.76999999999</v>
      </c>
      <c r="H257">
        <v>10125157.779999999</v>
      </c>
      <c r="I257">
        <v>60.49</v>
      </c>
      <c r="J257">
        <v>1.165</v>
      </c>
      <c r="K257">
        <v>17575086.640000001</v>
      </c>
      <c r="L257">
        <v>76.680000000000007</v>
      </c>
      <c r="M257">
        <v>11795808.43</v>
      </c>
      <c r="N257">
        <v>70.47</v>
      </c>
    </row>
    <row r="258" spans="1:14" x14ac:dyDescent="0.2">
      <c r="A258">
        <v>2008</v>
      </c>
      <c r="B258" t="s">
        <v>500</v>
      </c>
      <c r="C258">
        <v>15626</v>
      </c>
      <c r="D258">
        <v>256699.84</v>
      </c>
      <c r="E258">
        <v>10254956.279999999</v>
      </c>
      <c r="F258">
        <v>39.950000000000003</v>
      </c>
      <c r="G258">
        <v>178913.15</v>
      </c>
      <c r="H258">
        <v>7733012.8499999996</v>
      </c>
      <c r="I258">
        <v>43.22</v>
      </c>
      <c r="J258">
        <v>1.165</v>
      </c>
      <c r="K258">
        <v>11947023.68</v>
      </c>
      <c r="L258">
        <v>46.54</v>
      </c>
      <c r="M258">
        <v>9008959.6799999997</v>
      </c>
      <c r="N258">
        <v>50.35</v>
      </c>
    </row>
    <row r="259" spans="1:14" x14ac:dyDescent="0.2">
      <c r="A259">
        <v>2008</v>
      </c>
      <c r="B259" t="s">
        <v>501</v>
      </c>
      <c r="C259">
        <v>28657</v>
      </c>
      <c r="D259">
        <v>112158.64</v>
      </c>
      <c r="E259">
        <v>1841299.48</v>
      </c>
      <c r="F259">
        <v>16.420000000000002</v>
      </c>
      <c r="G259">
        <v>101765.67</v>
      </c>
      <c r="H259">
        <v>1189444.6399999999</v>
      </c>
      <c r="I259">
        <v>11.69</v>
      </c>
      <c r="J259">
        <v>1.165</v>
      </c>
      <c r="K259">
        <v>2145113.8199999998</v>
      </c>
      <c r="L259">
        <v>19.13</v>
      </c>
      <c r="M259">
        <v>1385702.96</v>
      </c>
      <c r="N259">
        <v>13.62</v>
      </c>
    </row>
    <row r="260" spans="1:14" x14ac:dyDescent="0.2">
      <c r="A260">
        <v>2008</v>
      </c>
      <c r="B260" t="s">
        <v>502</v>
      </c>
      <c r="C260">
        <v>23960</v>
      </c>
      <c r="D260">
        <v>115228.71</v>
      </c>
      <c r="E260">
        <v>3947362.76</v>
      </c>
      <c r="F260">
        <v>34.26</v>
      </c>
      <c r="G260">
        <v>93302.29</v>
      </c>
      <c r="H260">
        <v>3647528.71</v>
      </c>
      <c r="I260">
        <v>39.090000000000003</v>
      </c>
      <c r="J260">
        <v>1.165</v>
      </c>
      <c r="K260">
        <v>4598677.46</v>
      </c>
      <c r="L260">
        <v>39.909999999999997</v>
      </c>
      <c r="M260">
        <v>4249370.8099999996</v>
      </c>
      <c r="N260">
        <v>45.54</v>
      </c>
    </row>
    <row r="261" spans="1:14" x14ac:dyDescent="0.2">
      <c r="A261">
        <v>2008</v>
      </c>
      <c r="B261" t="s">
        <v>503</v>
      </c>
      <c r="C261">
        <v>27324</v>
      </c>
      <c r="D261">
        <v>181646.1</v>
      </c>
      <c r="E261">
        <v>4959641.54</v>
      </c>
      <c r="F261">
        <v>27.3</v>
      </c>
      <c r="G261">
        <v>262836.42</v>
      </c>
      <c r="H261">
        <v>9348075.3900000006</v>
      </c>
      <c r="I261">
        <v>35.57</v>
      </c>
      <c r="J261">
        <v>1.165</v>
      </c>
      <c r="K261">
        <v>5777982.2000000002</v>
      </c>
      <c r="L261">
        <v>31.81</v>
      </c>
      <c r="M261">
        <v>10890507.470000001</v>
      </c>
      <c r="N261">
        <v>41.43</v>
      </c>
    </row>
    <row r="262" spans="1:14" x14ac:dyDescent="0.2">
      <c r="A262">
        <v>2008</v>
      </c>
      <c r="B262" t="s">
        <v>504</v>
      </c>
      <c r="C262">
        <v>30541</v>
      </c>
      <c r="D262">
        <v>598420.25</v>
      </c>
      <c r="E262">
        <v>38917015.530000001</v>
      </c>
      <c r="F262">
        <v>65.03</v>
      </c>
      <c r="G262">
        <v>411964.02</v>
      </c>
      <c r="H262">
        <v>24208525.829999998</v>
      </c>
      <c r="I262">
        <v>58.76</v>
      </c>
      <c r="J262">
        <v>1.165</v>
      </c>
      <c r="K262">
        <v>45338321.609999999</v>
      </c>
      <c r="L262">
        <v>75.760000000000005</v>
      </c>
      <c r="M262">
        <v>28202931.670000002</v>
      </c>
      <c r="N262">
        <v>68.459999999999994</v>
      </c>
    </row>
    <row r="263" spans="1:14" x14ac:dyDescent="0.2">
      <c r="A263">
        <v>2008</v>
      </c>
      <c r="B263" t="s">
        <v>505</v>
      </c>
      <c r="C263">
        <v>4531</v>
      </c>
      <c r="D263">
        <v>508863.56</v>
      </c>
      <c r="E263">
        <v>49893584.520000003</v>
      </c>
      <c r="F263">
        <v>98.05</v>
      </c>
      <c r="G263">
        <v>451117.27</v>
      </c>
      <c r="H263">
        <v>43376269.869999997</v>
      </c>
      <c r="I263">
        <v>96.15</v>
      </c>
      <c r="J263">
        <v>1.165</v>
      </c>
      <c r="K263">
        <v>58126024.060000002</v>
      </c>
      <c r="L263">
        <v>114.23</v>
      </c>
      <c r="M263">
        <v>50533352.740000002</v>
      </c>
      <c r="N263">
        <v>112.02</v>
      </c>
    </row>
    <row r="264" spans="1:14" x14ac:dyDescent="0.2">
      <c r="A264">
        <v>2008</v>
      </c>
      <c r="B264" t="s">
        <v>506</v>
      </c>
      <c r="C264">
        <v>8267</v>
      </c>
      <c r="D264">
        <v>372031.71</v>
      </c>
      <c r="E264">
        <v>31616006.5</v>
      </c>
      <c r="F264">
        <v>84.98</v>
      </c>
      <c r="G264">
        <v>353378.64</v>
      </c>
      <c r="H264">
        <v>38061611.609999999</v>
      </c>
      <c r="I264">
        <v>107.71</v>
      </c>
      <c r="J264">
        <v>1.165</v>
      </c>
      <c r="K264">
        <v>36832646.369999997</v>
      </c>
      <c r="L264">
        <v>99</v>
      </c>
      <c r="M264">
        <v>44341776.07</v>
      </c>
      <c r="N264">
        <v>125.48</v>
      </c>
    </row>
    <row r="265" spans="1:14" x14ac:dyDescent="0.2">
      <c r="A265">
        <v>2008</v>
      </c>
      <c r="B265" t="s">
        <v>507</v>
      </c>
      <c r="C265">
        <v>49</v>
      </c>
      <c r="D265">
        <v>5354.58</v>
      </c>
      <c r="E265">
        <v>271962.28999999998</v>
      </c>
      <c r="F265">
        <v>50.79</v>
      </c>
      <c r="G265">
        <v>28265.45</v>
      </c>
      <c r="H265">
        <v>429395</v>
      </c>
      <c r="I265">
        <v>15.19</v>
      </c>
      <c r="J265">
        <v>1.165</v>
      </c>
      <c r="K265">
        <v>316836.06</v>
      </c>
      <c r="L265">
        <v>59.17</v>
      </c>
      <c r="M265">
        <v>500245.16</v>
      </c>
      <c r="N265">
        <v>17.7</v>
      </c>
    </row>
    <row r="266" spans="1:14" x14ac:dyDescent="0.2">
      <c r="A266">
        <v>2009</v>
      </c>
      <c r="B266" t="s">
        <v>499</v>
      </c>
      <c r="C266">
        <v>6581</v>
      </c>
      <c r="D266">
        <v>292218.82</v>
      </c>
      <c r="E266">
        <v>10487721.33</v>
      </c>
      <c r="F266">
        <v>35.89</v>
      </c>
      <c r="G266">
        <v>186017.83</v>
      </c>
      <c r="H266">
        <v>6576716.6100000003</v>
      </c>
      <c r="I266">
        <v>35.36</v>
      </c>
      <c r="J266">
        <v>1.1679999999999999</v>
      </c>
      <c r="K266">
        <v>12249658.33</v>
      </c>
      <c r="L266">
        <v>41.92</v>
      </c>
      <c r="M266">
        <v>7681604.8899999997</v>
      </c>
      <c r="N266">
        <v>41.29</v>
      </c>
    </row>
    <row r="267" spans="1:14" x14ac:dyDescent="0.2">
      <c r="A267">
        <v>2009</v>
      </c>
      <c r="B267" t="s">
        <v>500</v>
      </c>
      <c r="C267">
        <v>5049</v>
      </c>
      <c r="D267">
        <v>242514.38</v>
      </c>
      <c r="E267">
        <v>4145596.39</v>
      </c>
      <c r="F267">
        <v>17.09</v>
      </c>
      <c r="G267">
        <v>196048.26</v>
      </c>
      <c r="H267">
        <v>4884928.72</v>
      </c>
      <c r="I267">
        <v>24.92</v>
      </c>
      <c r="J267">
        <v>1.1679999999999999</v>
      </c>
      <c r="K267">
        <v>4842056.51</v>
      </c>
      <c r="L267">
        <v>19.97</v>
      </c>
      <c r="M267">
        <v>5705596.6600000001</v>
      </c>
      <c r="N267">
        <v>29.1</v>
      </c>
    </row>
    <row r="268" spans="1:14" x14ac:dyDescent="0.2">
      <c r="A268">
        <v>2009</v>
      </c>
      <c r="B268" t="s">
        <v>501</v>
      </c>
      <c r="C268">
        <v>7251</v>
      </c>
      <c r="D268">
        <v>111406.19</v>
      </c>
      <c r="E268">
        <v>1057352.8700000001</v>
      </c>
      <c r="F268">
        <v>9.49</v>
      </c>
      <c r="G268">
        <v>90595.41</v>
      </c>
      <c r="H268">
        <v>987102.74</v>
      </c>
      <c r="I268">
        <v>10.9</v>
      </c>
      <c r="J268">
        <v>1.1679999999999999</v>
      </c>
      <c r="K268">
        <v>1234988.1299999999</v>
      </c>
      <c r="L268">
        <v>11.09</v>
      </c>
      <c r="M268">
        <v>1152935.98</v>
      </c>
      <c r="N268">
        <v>12.73</v>
      </c>
    </row>
    <row r="269" spans="1:14" x14ac:dyDescent="0.2">
      <c r="A269">
        <v>2009</v>
      </c>
      <c r="B269" t="s">
        <v>502</v>
      </c>
      <c r="C269">
        <v>7443</v>
      </c>
      <c r="D269">
        <v>100311.45</v>
      </c>
      <c r="E269">
        <v>2587054.66</v>
      </c>
      <c r="F269">
        <v>25.79</v>
      </c>
      <c r="G269">
        <v>93761.32</v>
      </c>
      <c r="H269">
        <v>2769877.08</v>
      </c>
      <c r="I269">
        <v>29.54</v>
      </c>
      <c r="J269">
        <v>1.1679999999999999</v>
      </c>
      <c r="K269">
        <v>3021679.8</v>
      </c>
      <c r="L269">
        <v>30.12</v>
      </c>
      <c r="M269">
        <v>3235216.38</v>
      </c>
      <c r="N269">
        <v>34.5</v>
      </c>
    </row>
    <row r="270" spans="1:14" x14ac:dyDescent="0.2">
      <c r="A270">
        <v>2009</v>
      </c>
      <c r="B270" t="s">
        <v>503</v>
      </c>
      <c r="C270">
        <v>9910</v>
      </c>
      <c r="D270">
        <v>305528.58</v>
      </c>
      <c r="E270">
        <v>5944780.6100000003</v>
      </c>
      <c r="F270">
        <v>19.46</v>
      </c>
      <c r="G270">
        <v>152459.76999999999</v>
      </c>
      <c r="H270">
        <v>2218998.91</v>
      </c>
      <c r="I270">
        <v>14.55</v>
      </c>
      <c r="J270">
        <v>1.1679999999999999</v>
      </c>
      <c r="K270">
        <v>6943503.6500000004</v>
      </c>
      <c r="L270">
        <v>22.73</v>
      </c>
      <c r="M270">
        <v>2591790.69</v>
      </c>
      <c r="N270">
        <v>17</v>
      </c>
    </row>
    <row r="271" spans="1:14" x14ac:dyDescent="0.2">
      <c r="A271">
        <v>2009</v>
      </c>
      <c r="B271" t="s">
        <v>504</v>
      </c>
      <c r="C271">
        <v>9609</v>
      </c>
      <c r="D271">
        <v>582639.96</v>
      </c>
      <c r="E271">
        <v>20357440.890000001</v>
      </c>
      <c r="F271">
        <v>34.94</v>
      </c>
      <c r="G271">
        <v>425258.54</v>
      </c>
      <c r="H271">
        <v>14038588.369999999</v>
      </c>
      <c r="I271">
        <v>33.01</v>
      </c>
      <c r="J271">
        <v>1.1679999999999999</v>
      </c>
      <c r="K271">
        <v>23777490.609999999</v>
      </c>
      <c r="L271">
        <v>40.81</v>
      </c>
      <c r="M271">
        <v>16397070.98</v>
      </c>
      <c r="N271">
        <v>38.56</v>
      </c>
    </row>
    <row r="272" spans="1:14" x14ac:dyDescent="0.2">
      <c r="A272">
        <v>2009</v>
      </c>
      <c r="B272" t="s">
        <v>505</v>
      </c>
      <c r="C272">
        <v>5295</v>
      </c>
      <c r="D272">
        <v>466204.66</v>
      </c>
      <c r="E272">
        <v>32739568.039999999</v>
      </c>
      <c r="F272">
        <v>70.23</v>
      </c>
      <c r="G272">
        <v>442652.7</v>
      </c>
      <c r="H272">
        <v>38349393.770000003</v>
      </c>
      <c r="I272">
        <v>86.64</v>
      </c>
      <c r="J272">
        <v>1.1679999999999999</v>
      </c>
      <c r="K272">
        <v>38239814.909999996</v>
      </c>
      <c r="L272">
        <v>82.02</v>
      </c>
      <c r="M272">
        <v>44792091.270000003</v>
      </c>
      <c r="N272">
        <v>101.19</v>
      </c>
    </row>
    <row r="273" spans="1:14" x14ac:dyDescent="0.2">
      <c r="A273">
        <v>2009</v>
      </c>
      <c r="B273" t="s">
        <v>506</v>
      </c>
      <c r="C273">
        <v>6529</v>
      </c>
      <c r="D273">
        <v>370831.62</v>
      </c>
      <c r="E273">
        <v>25654007.34</v>
      </c>
      <c r="F273">
        <v>69.180000000000007</v>
      </c>
      <c r="G273">
        <v>338839.15</v>
      </c>
      <c r="H273">
        <v>24529198.52</v>
      </c>
      <c r="I273">
        <v>72.39</v>
      </c>
      <c r="J273">
        <v>1.1679999999999999</v>
      </c>
      <c r="K273">
        <v>29963880.129999999</v>
      </c>
      <c r="L273">
        <v>80.8</v>
      </c>
      <c r="M273">
        <v>28650103.449999999</v>
      </c>
      <c r="N273">
        <v>84.55</v>
      </c>
    </row>
    <row r="274" spans="1:14" x14ac:dyDescent="0.2">
      <c r="A274">
        <v>2009</v>
      </c>
      <c r="B274" t="s">
        <v>507</v>
      </c>
      <c r="C274">
        <v>196</v>
      </c>
      <c r="D274">
        <v>22924.87</v>
      </c>
      <c r="E274">
        <v>389289.75</v>
      </c>
      <c r="F274">
        <v>16.98</v>
      </c>
      <c r="G274">
        <v>28419.43</v>
      </c>
      <c r="H274">
        <v>607676.69999999995</v>
      </c>
      <c r="I274">
        <v>21.38</v>
      </c>
      <c r="J274">
        <v>1.1679999999999999</v>
      </c>
      <c r="K274">
        <v>454690.42</v>
      </c>
      <c r="L274">
        <v>19.829999999999998</v>
      </c>
      <c r="M274">
        <v>709766.38</v>
      </c>
      <c r="N274">
        <v>24.97</v>
      </c>
    </row>
    <row r="275" spans="1:14" x14ac:dyDescent="0.2">
      <c r="A275">
        <v>2010</v>
      </c>
      <c r="B275" t="s">
        <v>499</v>
      </c>
      <c r="C275">
        <v>6549</v>
      </c>
      <c r="D275">
        <v>252790.17</v>
      </c>
      <c r="E275">
        <v>9247386.3599999994</v>
      </c>
      <c r="F275">
        <v>36.58</v>
      </c>
      <c r="G275">
        <v>188743.02</v>
      </c>
      <c r="H275">
        <v>5693108.6100000003</v>
      </c>
      <c r="I275">
        <v>30.16</v>
      </c>
      <c r="J275">
        <v>1.149</v>
      </c>
      <c r="K275">
        <v>10625247.380000001</v>
      </c>
      <c r="L275">
        <v>42.03</v>
      </c>
      <c r="M275">
        <v>6541382.0700000003</v>
      </c>
      <c r="N275">
        <v>34.659999999999997</v>
      </c>
    </row>
    <row r="276" spans="1:14" x14ac:dyDescent="0.2">
      <c r="A276">
        <v>2010</v>
      </c>
      <c r="B276" t="s">
        <v>500</v>
      </c>
      <c r="C276">
        <v>4931</v>
      </c>
      <c r="D276">
        <v>223976.23</v>
      </c>
      <c r="E276">
        <v>4086238.89</v>
      </c>
      <c r="F276">
        <v>18.239999999999998</v>
      </c>
      <c r="G276">
        <v>213950.86</v>
      </c>
      <c r="H276">
        <v>4758417.51</v>
      </c>
      <c r="I276">
        <v>22.24</v>
      </c>
      <c r="J276">
        <v>1.149</v>
      </c>
      <c r="K276">
        <v>4695088.68</v>
      </c>
      <c r="L276">
        <v>20.96</v>
      </c>
      <c r="M276">
        <v>5467421.9500000002</v>
      </c>
      <c r="N276">
        <v>25.55</v>
      </c>
    </row>
    <row r="277" spans="1:14" x14ac:dyDescent="0.2">
      <c r="A277">
        <v>2010</v>
      </c>
      <c r="B277" t="s">
        <v>501</v>
      </c>
      <c r="C277">
        <v>6748</v>
      </c>
      <c r="D277">
        <v>137354.99</v>
      </c>
      <c r="E277">
        <v>1485972.84</v>
      </c>
      <c r="F277">
        <v>10.82</v>
      </c>
      <c r="G277">
        <v>91675.16</v>
      </c>
      <c r="H277">
        <v>1054063.56</v>
      </c>
      <c r="I277">
        <v>11.5</v>
      </c>
      <c r="J277">
        <v>1.149</v>
      </c>
      <c r="K277">
        <v>1707382.87</v>
      </c>
      <c r="L277">
        <v>12.43</v>
      </c>
      <c r="M277">
        <v>1211119.08</v>
      </c>
      <c r="N277">
        <v>13.21</v>
      </c>
    </row>
    <row r="278" spans="1:14" x14ac:dyDescent="0.2">
      <c r="A278">
        <v>2010</v>
      </c>
      <c r="B278" t="s">
        <v>502</v>
      </c>
      <c r="C278">
        <v>6143</v>
      </c>
      <c r="D278">
        <v>129941.75999999999</v>
      </c>
      <c r="E278">
        <v>2197922.2599999998</v>
      </c>
      <c r="F278">
        <v>16.91</v>
      </c>
      <c r="G278">
        <v>90307.43</v>
      </c>
      <c r="H278">
        <v>2347993.27</v>
      </c>
      <c r="I278">
        <v>26</v>
      </c>
      <c r="J278">
        <v>1.149</v>
      </c>
      <c r="K278">
        <v>2525412.7799999998</v>
      </c>
      <c r="L278">
        <v>19.43</v>
      </c>
      <c r="M278">
        <v>2697844.38</v>
      </c>
      <c r="N278">
        <v>29.87</v>
      </c>
    </row>
    <row r="279" spans="1:14" x14ac:dyDescent="0.2">
      <c r="A279">
        <v>2010</v>
      </c>
      <c r="B279" t="s">
        <v>503</v>
      </c>
      <c r="C279">
        <v>9657</v>
      </c>
      <c r="D279">
        <v>320494.27</v>
      </c>
      <c r="E279">
        <v>8350695.6299999999</v>
      </c>
      <c r="F279">
        <v>26.06</v>
      </c>
      <c r="G279">
        <v>249580.14</v>
      </c>
      <c r="H279">
        <v>4057986.03</v>
      </c>
      <c r="I279">
        <v>16.260000000000002</v>
      </c>
      <c r="J279">
        <v>1.149</v>
      </c>
      <c r="K279">
        <v>9594949.6899999995</v>
      </c>
      <c r="L279">
        <v>29.94</v>
      </c>
      <c r="M279">
        <v>4662626.1500000004</v>
      </c>
      <c r="N279">
        <v>18.68</v>
      </c>
    </row>
    <row r="280" spans="1:14" x14ac:dyDescent="0.2">
      <c r="A280">
        <v>2010</v>
      </c>
      <c r="B280" t="s">
        <v>504</v>
      </c>
      <c r="C280">
        <v>9757</v>
      </c>
      <c r="D280">
        <v>574558.21</v>
      </c>
      <c r="E280">
        <v>27645989.829999998</v>
      </c>
      <c r="F280">
        <v>48.12</v>
      </c>
      <c r="G280">
        <v>508928.09</v>
      </c>
      <c r="H280">
        <v>22217952.039999999</v>
      </c>
      <c r="I280">
        <v>43.66</v>
      </c>
      <c r="J280">
        <v>1.149</v>
      </c>
      <c r="K280">
        <v>31765243.66</v>
      </c>
      <c r="L280">
        <v>55.29</v>
      </c>
      <c r="M280">
        <v>25528427.969999999</v>
      </c>
      <c r="N280">
        <v>50.16</v>
      </c>
    </row>
    <row r="281" spans="1:14" x14ac:dyDescent="0.2">
      <c r="A281">
        <v>2010</v>
      </c>
      <c r="B281" t="s">
        <v>505</v>
      </c>
      <c r="C281">
        <v>5151</v>
      </c>
      <c r="D281">
        <v>501912.82</v>
      </c>
      <c r="E281">
        <v>42374243.590000004</v>
      </c>
      <c r="F281">
        <v>84.43</v>
      </c>
      <c r="G281">
        <v>382528.2</v>
      </c>
      <c r="H281">
        <v>31489089.530000001</v>
      </c>
      <c r="I281">
        <v>82.32</v>
      </c>
      <c r="J281">
        <v>1.149</v>
      </c>
      <c r="K281">
        <v>48688007.950000003</v>
      </c>
      <c r="L281">
        <v>97</v>
      </c>
      <c r="M281">
        <v>36180965.399999999</v>
      </c>
      <c r="N281">
        <v>94.58</v>
      </c>
    </row>
    <row r="282" spans="1:14" x14ac:dyDescent="0.2">
      <c r="A282">
        <v>2010</v>
      </c>
      <c r="B282" t="s">
        <v>506</v>
      </c>
      <c r="C282">
        <v>6074</v>
      </c>
      <c r="D282">
        <v>406915.28</v>
      </c>
      <c r="E282">
        <v>34424417.859999999</v>
      </c>
      <c r="F282">
        <v>84.6</v>
      </c>
      <c r="G282">
        <v>376514.51</v>
      </c>
      <c r="H282">
        <v>28013447.789999999</v>
      </c>
      <c r="I282">
        <v>74.400000000000006</v>
      </c>
      <c r="J282">
        <v>1.149</v>
      </c>
      <c r="K282">
        <v>39553657.799999997</v>
      </c>
      <c r="L282">
        <v>97.2</v>
      </c>
      <c r="M282">
        <v>32187452.870000001</v>
      </c>
      <c r="N282">
        <v>85.49</v>
      </c>
    </row>
    <row r="283" spans="1:14" x14ac:dyDescent="0.2">
      <c r="A283">
        <v>2010</v>
      </c>
      <c r="B283" t="s">
        <v>507</v>
      </c>
      <c r="C283">
        <v>164</v>
      </c>
      <c r="D283">
        <v>45909.33</v>
      </c>
      <c r="E283">
        <v>3300954.28</v>
      </c>
      <c r="F283">
        <v>71.900000000000006</v>
      </c>
      <c r="G283">
        <v>35631.74</v>
      </c>
      <c r="H283">
        <v>1912487.43</v>
      </c>
      <c r="I283">
        <v>53.67</v>
      </c>
      <c r="J283">
        <v>1.149</v>
      </c>
      <c r="K283">
        <v>3792796.63</v>
      </c>
      <c r="L283">
        <v>82.61</v>
      </c>
      <c r="M283">
        <v>2197448.15</v>
      </c>
      <c r="N283">
        <v>61.67</v>
      </c>
    </row>
    <row r="284" spans="1:14" x14ac:dyDescent="0.2">
      <c r="A284">
        <v>2011</v>
      </c>
      <c r="B284" t="s">
        <v>499</v>
      </c>
      <c r="C284">
        <v>6554</v>
      </c>
      <c r="D284">
        <v>211969.72</v>
      </c>
      <c r="E284">
        <v>9259413.9499999993</v>
      </c>
      <c r="F284">
        <v>43.68</v>
      </c>
      <c r="G284">
        <v>202048.89</v>
      </c>
      <c r="H284">
        <v>7068265.7400000002</v>
      </c>
      <c r="I284">
        <v>34.979999999999997</v>
      </c>
      <c r="J284">
        <v>1.119</v>
      </c>
      <c r="K284">
        <v>10361283.82</v>
      </c>
      <c r="L284">
        <v>48.88</v>
      </c>
      <c r="M284">
        <v>7909389.0700000003</v>
      </c>
      <c r="N284">
        <v>39.15</v>
      </c>
    </row>
    <row r="285" spans="1:14" x14ac:dyDescent="0.2">
      <c r="A285">
        <v>2011</v>
      </c>
      <c r="B285" t="s">
        <v>500</v>
      </c>
      <c r="C285">
        <v>4521</v>
      </c>
      <c r="D285">
        <v>206663.76</v>
      </c>
      <c r="E285">
        <v>3433556.17</v>
      </c>
      <c r="F285">
        <v>16.61</v>
      </c>
      <c r="G285">
        <v>222767.96</v>
      </c>
      <c r="H285">
        <v>5366111.83</v>
      </c>
      <c r="I285">
        <v>24.09</v>
      </c>
      <c r="J285">
        <v>1.119</v>
      </c>
      <c r="K285">
        <v>3842149.21</v>
      </c>
      <c r="L285">
        <v>18.59</v>
      </c>
      <c r="M285">
        <v>6004678.9100000001</v>
      </c>
      <c r="N285">
        <v>26.95</v>
      </c>
    </row>
    <row r="286" spans="1:14" x14ac:dyDescent="0.2">
      <c r="A286">
        <v>2011</v>
      </c>
      <c r="B286" t="s">
        <v>501</v>
      </c>
      <c r="C286">
        <v>6637</v>
      </c>
      <c r="D286">
        <v>131816.26</v>
      </c>
      <c r="E286">
        <v>1249522.8700000001</v>
      </c>
      <c r="F286">
        <v>9.48</v>
      </c>
      <c r="G286">
        <v>108338.97</v>
      </c>
      <c r="H286">
        <v>1007456.81</v>
      </c>
      <c r="I286">
        <v>9.3000000000000007</v>
      </c>
      <c r="J286">
        <v>1.119</v>
      </c>
      <c r="K286">
        <v>1398216.04</v>
      </c>
      <c r="L286">
        <v>10.61</v>
      </c>
      <c r="M286">
        <v>1127344.1299999999</v>
      </c>
      <c r="N286">
        <v>10.41</v>
      </c>
    </row>
    <row r="287" spans="1:14" x14ac:dyDescent="0.2">
      <c r="A287">
        <v>2011</v>
      </c>
      <c r="B287" t="s">
        <v>502</v>
      </c>
      <c r="C287">
        <v>6178</v>
      </c>
      <c r="D287">
        <v>119640.68</v>
      </c>
      <c r="E287">
        <v>3193458.1</v>
      </c>
      <c r="F287">
        <v>26.69</v>
      </c>
      <c r="G287">
        <v>107511.3</v>
      </c>
      <c r="H287">
        <v>1702607.7</v>
      </c>
      <c r="I287">
        <v>15.84</v>
      </c>
      <c r="J287">
        <v>1.119</v>
      </c>
      <c r="K287">
        <v>3573479.48</v>
      </c>
      <c r="L287">
        <v>29.87</v>
      </c>
      <c r="M287">
        <v>1905217.94</v>
      </c>
      <c r="N287">
        <v>17.72</v>
      </c>
    </row>
    <row r="288" spans="1:14" x14ac:dyDescent="0.2">
      <c r="A288">
        <v>2011</v>
      </c>
      <c r="B288" t="s">
        <v>503</v>
      </c>
      <c r="C288">
        <v>9971</v>
      </c>
      <c r="D288">
        <v>310981.98</v>
      </c>
      <c r="E288">
        <v>19098855.530000001</v>
      </c>
      <c r="F288">
        <v>61.41</v>
      </c>
      <c r="G288">
        <v>273430.01</v>
      </c>
      <c r="H288">
        <v>8701171.0800000001</v>
      </c>
      <c r="I288">
        <v>31.82</v>
      </c>
      <c r="J288">
        <v>1.119</v>
      </c>
      <c r="K288">
        <v>21371618.539999999</v>
      </c>
      <c r="L288">
        <v>68.72</v>
      </c>
      <c r="M288">
        <v>9736610.0700000003</v>
      </c>
      <c r="N288">
        <v>35.61</v>
      </c>
    </row>
    <row r="289" spans="1:14" x14ac:dyDescent="0.2">
      <c r="A289">
        <v>2011</v>
      </c>
      <c r="B289" t="s">
        <v>504</v>
      </c>
      <c r="C289">
        <v>10294</v>
      </c>
      <c r="D289">
        <v>545760.68999999994</v>
      </c>
      <c r="E289">
        <v>41142191.799999997</v>
      </c>
      <c r="F289">
        <v>75.39</v>
      </c>
      <c r="G289">
        <v>556846.64</v>
      </c>
      <c r="H289">
        <v>27932848.280000001</v>
      </c>
      <c r="I289">
        <v>50.16</v>
      </c>
      <c r="J289">
        <v>1.119</v>
      </c>
      <c r="K289">
        <v>46038110.899999999</v>
      </c>
      <c r="L289">
        <v>84.36</v>
      </c>
      <c r="M289">
        <v>31256856.050000001</v>
      </c>
      <c r="N289">
        <v>56.13</v>
      </c>
    </row>
    <row r="290" spans="1:14" x14ac:dyDescent="0.2">
      <c r="A290">
        <v>2011</v>
      </c>
      <c r="B290" t="s">
        <v>505</v>
      </c>
      <c r="C290">
        <v>5495</v>
      </c>
      <c r="D290">
        <v>542414.41</v>
      </c>
      <c r="E290">
        <v>38294783.899999999</v>
      </c>
      <c r="F290">
        <v>70.599999999999994</v>
      </c>
      <c r="G290">
        <v>563693.59</v>
      </c>
      <c r="H290">
        <v>44759338.259999998</v>
      </c>
      <c r="I290">
        <v>79.400000000000006</v>
      </c>
      <c r="J290">
        <v>1.119</v>
      </c>
      <c r="K290">
        <v>42851861.579999998</v>
      </c>
      <c r="L290">
        <v>79</v>
      </c>
      <c r="M290">
        <v>50085697.630000003</v>
      </c>
      <c r="N290">
        <v>88.85</v>
      </c>
    </row>
    <row r="291" spans="1:14" x14ac:dyDescent="0.2">
      <c r="A291">
        <v>2011</v>
      </c>
      <c r="B291" t="s">
        <v>506</v>
      </c>
      <c r="C291">
        <v>6204</v>
      </c>
      <c r="D291">
        <v>423266.47</v>
      </c>
      <c r="E291">
        <v>34709844.259999998</v>
      </c>
      <c r="F291">
        <v>82</v>
      </c>
      <c r="G291">
        <v>372969.44</v>
      </c>
      <c r="H291">
        <v>29405114.989999998</v>
      </c>
      <c r="I291">
        <v>78.84</v>
      </c>
      <c r="J291">
        <v>1.119</v>
      </c>
      <c r="K291">
        <v>38840314.270000003</v>
      </c>
      <c r="L291">
        <v>91.76</v>
      </c>
      <c r="M291">
        <v>32904322.440000001</v>
      </c>
      <c r="N291">
        <v>88.22</v>
      </c>
    </row>
    <row r="292" spans="1:14" x14ac:dyDescent="0.2">
      <c r="A292">
        <v>2011</v>
      </c>
      <c r="B292" t="s">
        <v>507</v>
      </c>
      <c r="C292">
        <v>197</v>
      </c>
      <c r="D292">
        <v>44189.73</v>
      </c>
      <c r="E292">
        <v>1626578.87</v>
      </c>
      <c r="F292">
        <v>36.81</v>
      </c>
      <c r="G292">
        <v>32824.86</v>
      </c>
      <c r="H292">
        <v>3354880.66</v>
      </c>
      <c r="I292">
        <v>102.21</v>
      </c>
      <c r="J292">
        <v>1.119</v>
      </c>
      <c r="K292">
        <v>1820141.69</v>
      </c>
      <c r="L292">
        <v>41.19</v>
      </c>
      <c r="M292">
        <v>3754111.32</v>
      </c>
      <c r="N292">
        <v>114.37</v>
      </c>
    </row>
    <row r="293" spans="1:14" x14ac:dyDescent="0.2">
      <c r="A293">
        <v>2012</v>
      </c>
      <c r="B293" t="s">
        <v>499</v>
      </c>
      <c r="C293">
        <v>6312</v>
      </c>
      <c r="D293">
        <v>206264</v>
      </c>
      <c r="E293">
        <v>8428359.6099999994</v>
      </c>
      <c r="F293">
        <v>40.86</v>
      </c>
      <c r="G293">
        <v>219414.84</v>
      </c>
      <c r="H293">
        <v>10032511.960000001</v>
      </c>
      <c r="I293">
        <v>45.72</v>
      </c>
      <c r="J293">
        <v>1.093</v>
      </c>
      <c r="K293">
        <v>9212197.5099999998</v>
      </c>
      <c r="L293">
        <v>44.66</v>
      </c>
      <c r="M293">
        <v>10965536.119999999</v>
      </c>
      <c r="N293">
        <v>49.98</v>
      </c>
    </row>
    <row r="294" spans="1:14" x14ac:dyDescent="0.2">
      <c r="A294">
        <v>2012</v>
      </c>
      <c r="B294" t="s">
        <v>500</v>
      </c>
      <c r="C294">
        <v>4402</v>
      </c>
      <c r="D294">
        <v>241332.38</v>
      </c>
      <c r="E294">
        <v>3494616.87</v>
      </c>
      <c r="F294">
        <v>14.48</v>
      </c>
      <c r="G294">
        <v>219262.86</v>
      </c>
      <c r="H294">
        <v>3912486.94</v>
      </c>
      <c r="I294">
        <v>17.84</v>
      </c>
      <c r="J294">
        <v>1.093</v>
      </c>
      <c r="K294">
        <v>3819616.43</v>
      </c>
      <c r="L294">
        <v>15.83</v>
      </c>
      <c r="M294">
        <v>4276348.4400000004</v>
      </c>
      <c r="N294">
        <v>19.5</v>
      </c>
    </row>
    <row r="295" spans="1:14" x14ac:dyDescent="0.2">
      <c r="A295">
        <v>2012</v>
      </c>
      <c r="B295" t="s">
        <v>501</v>
      </c>
      <c r="C295">
        <v>6952</v>
      </c>
      <c r="D295">
        <v>127443.94</v>
      </c>
      <c r="E295">
        <v>1304436.56</v>
      </c>
      <c r="F295">
        <v>10.24</v>
      </c>
      <c r="G295">
        <v>125084.97</v>
      </c>
      <c r="H295">
        <v>1154197.76</v>
      </c>
      <c r="I295">
        <v>9.23</v>
      </c>
      <c r="J295">
        <v>1.093</v>
      </c>
      <c r="K295">
        <v>1425749.23</v>
      </c>
      <c r="L295">
        <v>11.19</v>
      </c>
      <c r="M295">
        <v>1261538.21</v>
      </c>
      <c r="N295">
        <v>10.09</v>
      </c>
    </row>
    <row r="296" spans="1:14" x14ac:dyDescent="0.2">
      <c r="A296">
        <v>2012</v>
      </c>
      <c r="B296" t="s">
        <v>502</v>
      </c>
      <c r="C296">
        <v>6028</v>
      </c>
      <c r="D296">
        <v>110708.24</v>
      </c>
      <c r="E296">
        <v>3656311.23</v>
      </c>
      <c r="F296">
        <v>33.03</v>
      </c>
      <c r="G296">
        <v>113414.2</v>
      </c>
      <c r="H296">
        <v>1904975.08</v>
      </c>
      <c r="I296">
        <v>16.8</v>
      </c>
      <c r="J296">
        <v>1.093</v>
      </c>
      <c r="K296">
        <v>3996348.37</v>
      </c>
      <c r="L296">
        <v>36.1</v>
      </c>
      <c r="M296">
        <v>2082137.87</v>
      </c>
      <c r="N296">
        <v>18.36</v>
      </c>
    </row>
    <row r="297" spans="1:14" x14ac:dyDescent="0.2">
      <c r="A297">
        <v>2012</v>
      </c>
      <c r="B297" t="s">
        <v>503</v>
      </c>
      <c r="C297">
        <v>10056</v>
      </c>
      <c r="D297">
        <v>299962.33</v>
      </c>
      <c r="E297">
        <v>13235975.619999999</v>
      </c>
      <c r="F297">
        <v>44.13</v>
      </c>
      <c r="G297">
        <v>289633.38</v>
      </c>
      <c r="H297">
        <v>10677796.9</v>
      </c>
      <c r="I297">
        <v>36.869999999999997</v>
      </c>
      <c r="J297">
        <v>1.093</v>
      </c>
      <c r="K297">
        <v>14466922.07</v>
      </c>
      <c r="L297">
        <v>48.23</v>
      </c>
      <c r="M297">
        <v>11670832.59</v>
      </c>
      <c r="N297">
        <v>40.299999999999997</v>
      </c>
    </row>
    <row r="298" spans="1:14" x14ac:dyDescent="0.2">
      <c r="A298">
        <v>2012</v>
      </c>
      <c r="B298" t="s">
        <v>504</v>
      </c>
      <c r="C298">
        <v>10210</v>
      </c>
      <c r="D298">
        <v>601100.63</v>
      </c>
      <c r="E298">
        <v>46126912.549999997</v>
      </c>
      <c r="F298">
        <v>76.739999999999995</v>
      </c>
      <c r="G298">
        <v>604452.43999999994</v>
      </c>
      <c r="H298">
        <v>37416142.259999998</v>
      </c>
      <c r="I298">
        <v>61.9</v>
      </c>
      <c r="J298">
        <v>1.093</v>
      </c>
      <c r="K298">
        <v>50416717.920000002</v>
      </c>
      <c r="L298">
        <v>83.87</v>
      </c>
      <c r="M298">
        <v>40895845.520000003</v>
      </c>
      <c r="N298">
        <v>67.66</v>
      </c>
    </row>
    <row r="299" spans="1:14" x14ac:dyDescent="0.2">
      <c r="A299">
        <v>2012</v>
      </c>
      <c r="B299" t="s">
        <v>505</v>
      </c>
      <c r="C299">
        <v>5150</v>
      </c>
      <c r="D299">
        <v>558048.43000000005</v>
      </c>
      <c r="E299">
        <v>40007902.100000001</v>
      </c>
      <c r="F299">
        <v>71.69</v>
      </c>
      <c r="G299">
        <v>498062.6</v>
      </c>
      <c r="H299">
        <v>39716214.43</v>
      </c>
      <c r="I299">
        <v>79.739999999999995</v>
      </c>
      <c r="J299">
        <v>1.093</v>
      </c>
      <c r="K299">
        <v>43728639.170000002</v>
      </c>
      <c r="L299">
        <v>78.36</v>
      </c>
      <c r="M299">
        <v>43409824.530000001</v>
      </c>
      <c r="N299">
        <v>87.16</v>
      </c>
    </row>
    <row r="300" spans="1:14" x14ac:dyDescent="0.2">
      <c r="A300">
        <v>2012</v>
      </c>
      <c r="B300" t="s">
        <v>506</v>
      </c>
      <c r="C300">
        <v>6409</v>
      </c>
      <c r="D300">
        <v>446824.59</v>
      </c>
      <c r="E300">
        <v>37308366.590000004</v>
      </c>
      <c r="F300">
        <v>83.5</v>
      </c>
      <c r="G300">
        <v>410136.51</v>
      </c>
      <c r="H300">
        <v>30987958.02</v>
      </c>
      <c r="I300">
        <v>75.56</v>
      </c>
      <c r="J300">
        <v>1.093</v>
      </c>
      <c r="K300">
        <v>40778046.710000001</v>
      </c>
      <c r="L300">
        <v>91.26</v>
      </c>
      <c r="M300">
        <v>33869839.799999997</v>
      </c>
      <c r="N300">
        <v>82.58</v>
      </c>
    </row>
    <row r="301" spans="1:14" x14ac:dyDescent="0.2">
      <c r="A301">
        <v>2012</v>
      </c>
      <c r="B301" t="s">
        <v>507</v>
      </c>
      <c r="C301">
        <v>166</v>
      </c>
      <c r="D301">
        <v>52538.87</v>
      </c>
      <c r="E301">
        <v>1513824.6</v>
      </c>
      <c r="F301">
        <v>28.81</v>
      </c>
      <c r="G301">
        <v>20859.310000000001</v>
      </c>
      <c r="H301">
        <v>1878162.49</v>
      </c>
      <c r="I301">
        <v>90.04</v>
      </c>
      <c r="J301">
        <v>1.093</v>
      </c>
      <c r="K301">
        <v>1654610.37</v>
      </c>
      <c r="L301">
        <v>31.49</v>
      </c>
      <c r="M301">
        <v>2052831.7</v>
      </c>
      <c r="N301">
        <v>98.41</v>
      </c>
    </row>
    <row r="302" spans="1:14" x14ac:dyDescent="0.2">
      <c r="A302">
        <v>2013</v>
      </c>
      <c r="B302" t="s">
        <v>499</v>
      </c>
      <c r="C302">
        <v>6050</v>
      </c>
      <c r="D302">
        <v>169304.62</v>
      </c>
      <c r="E302">
        <v>13848532.869999999</v>
      </c>
      <c r="F302">
        <v>81.8</v>
      </c>
      <c r="G302">
        <v>226893.54</v>
      </c>
      <c r="H302">
        <v>11923905.68</v>
      </c>
      <c r="I302">
        <v>52.55</v>
      </c>
      <c r="J302">
        <v>1.075</v>
      </c>
      <c r="K302">
        <v>14887173.5</v>
      </c>
      <c r="L302">
        <v>87.93</v>
      </c>
      <c r="M302">
        <v>12818199.17</v>
      </c>
      <c r="N302">
        <v>56.49</v>
      </c>
    </row>
    <row r="303" spans="1:14" x14ac:dyDescent="0.2">
      <c r="A303">
        <v>2013</v>
      </c>
      <c r="B303" t="s">
        <v>500</v>
      </c>
      <c r="C303">
        <v>4700</v>
      </c>
      <c r="D303">
        <v>285163.98</v>
      </c>
      <c r="E303">
        <v>6083262.5</v>
      </c>
      <c r="F303">
        <v>21.33</v>
      </c>
      <c r="G303">
        <v>224313.11</v>
      </c>
      <c r="H303">
        <v>5847474.25</v>
      </c>
      <c r="I303">
        <v>26.07</v>
      </c>
      <c r="J303">
        <v>1.075</v>
      </c>
      <c r="K303">
        <v>6539507.4800000004</v>
      </c>
      <c r="L303">
        <v>22.93</v>
      </c>
      <c r="M303">
        <v>6286035.0999999996</v>
      </c>
      <c r="N303">
        <v>28.02</v>
      </c>
    </row>
    <row r="304" spans="1:14" x14ac:dyDescent="0.2">
      <c r="A304">
        <v>2013</v>
      </c>
      <c r="B304" t="s">
        <v>501</v>
      </c>
      <c r="C304">
        <v>6560</v>
      </c>
      <c r="D304">
        <v>206373.01</v>
      </c>
      <c r="E304">
        <v>3268377.28</v>
      </c>
      <c r="F304">
        <v>15.84</v>
      </c>
      <c r="G304">
        <v>115081.64</v>
      </c>
      <c r="H304">
        <v>1013525.69</v>
      </c>
      <c r="I304">
        <v>8.81</v>
      </c>
      <c r="J304">
        <v>1.075</v>
      </c>
      <c r="K304">
        <v>3513505.73</v>
      </c>
      <c r="L304">
        <v>17.03</v>
      </c>
      <c r="M304">
        <v>1089540.17</v>
      </c>
      <c r="N304">
        <v>9.4700000000000006</v>
      </c>
    </row>
    <row r="305" spans="1:14" x14ac:dyDescent="0.2">
      <c r="A305">
        <v>2013</v>
      </c>
      <c r="B305" t="s">
        <v>502</v>
      </c>
      <c r="C305">
        <v>6021</v>
      </c>
      <c r="D305">
        <v>123376.69</v>
      </c>
      <c r="E305">
        <v>5918062.7000000002</v>
      </c>
      <c r="F305">
        <v>47.97</v>
      </c>
      <c r="G305">
        <v>85179.56</v>
      </c>
      <c r="H305">
        <v>1816764.8</v>
      </c>
      <c r="I305">
        <v>21.33</v>
      </c>
      <c r="J305">
        <v>1.075</v>
      </c>
      <c r="K305">
        <v>6361917.6799999997</v>
      </c>
      <c r="L305">
        <v>51.56</v>
      </c>
      <c r="M305">
        <v>1953022.25</v>
      </c>
      <c r="N305">
        <v>22.93</v>
      </c>
    </row>
    <row r="306" spans="1:14" x14ac:dyDescent="0.2">
      <c r="A306">
        <v>2013</v>
      </c>
      <c r="B306" t="s">
        <v>503</v>
      </c>
      <c r="C306">
        <v>9077</v>
      </c>
      <c r="D306">
        <v>287694.74</v>
      </c>
      <c r="E306">
        <v>10883347.890000001</v>
      </c>
      <c r="F306">
        <v>37.83</v>
      </c>
      <c r="G306">
        <v>249090.21</v>
      </c>
      <c r="H306">
        <v>8308347.7599999998</v>
      </c>
      <c r="I306">
        <v>33.35</v>
      </c>
      <c r="J306">
        <v>1.075</v>
      </c>
      <c r="K306">
        <v>11699599.5</v>
      </c>
      <c r="L306">
        <v>40.67</v>
      </c>
      <c r="M306">
        <v>8931474.2400000002</v>
      </c>
      <c r="N306">
        <v>35.86</v>
      </c>
    </row>
    <row r="307" spans="1:14" x14ac:dyDescent="0.2">
      <c r="A307">
        <v>2013</v>
      </c>
      <c r="B307" t="s">
        <v>504</v>
      </c>
      <c r="C307">
        <v>10252</v>
      </c>
      <c r="D307">
        <v>620850.71</v>
      </c>
      <c r="E307">
        <v>49756332.789999999</v>
      </c>
      <c r="F307">
        <v>80.14</v>
      </c>
      <c r="G307">
        <v>594910.24</v>
      </c>
      <c r="H307">
        <v>41694441.960000001</v>
      </c>
      <c r="I307">
        <v>70.09</v>
      </c>
      <c r="J307">
        <v>1.075</v>
      </c>
      <c r="K307">
        <v>53488060.119999997</v>
      </c>
      <c r="L307">
        <v>86.15</v>
      </c>
      <c r="M307">
        <v>44821527.100000001</v>
      </c>
      <c r="N307">
        <v>75.34</v>
      </c>
    </row>
    <row r="308" spans="1:14" x14ac:dyDescent="0.2">
      <c r="A308">
        <v>2013</v>
      </c>
      <c r="B308" t="s">
        <v>505</v>
      </c>
      <c r="C308">
        <v>4919</v>
      </c>
      <c r="D308">
        <v>475148.76</v>
      </c>
      <c r="E308">
        <v>33998231.32</v>
      </c>
      <c r="F308">
        <v>71.55</v>
      </c>
      <c r="G308">
        <v>474966.22</v>
      </c>
      <c r="H308">
        <v>35205185.420000002</v>
      </c>
      <c r="I308">
        <v>74.12</v>
      </c>
      <c r="J308">
        <v>1.075</v>
      </c>
      <c r="K308">
        <v>36548100.289999999</v>
      </c>
      <c r="L308">
        <v>76.92</v>
      </c>
      <c r="M308">
        <v>37845576.009999998</v>
      </c>
      <c r="N308">
        <v>79.680000000000007</v>
      </c>
    </row>
    <row r="309" spans="1:14" x14ac:dyDescent="0.2">
      <c r="A309">
        <v>2013</v>
      </c>
      <c r="B309" t="s">
        <v>506</v>
      </c>
      <c r="C309">
        <v>6343</v>
      </c>
      <c r="D309">
        <v>423249.38</v>
      </c>
      <c r="E309">
        <v>35220732.170000002</v>
      </c>
      <c r="F309">
        <v>83.22</v>
      </c>
      <c r="G309">
        <v>401336.4</v>
      </c>
      <c r="H309">
        <v>33702983.079999998</v>
      </c>
      <c r="I309">
        <v>83.98</v>
      </c>
      <c r="J309">
        <v>1.075</v>
      </c>
      <c r="K309">
        <v>37862288.759999998</v>
      </c>
      <c r="L309">
        <v>89.46</v>
      </c>
      <c r="M309">
        <v>36230708.420000002</v>
      </c>
      <c r="N309">
        <v>90.28</v>
      </c>
    </row>
    <row r="310" spans="1:14" x14ac:dyDescent="0.2">
      <c r="A310">
        <v>2013</v>
      </c>
      <c r="B310" t="s">
        <v>507</v>
      </c>
      <c r="C310">
        <v>220</v>
      </c>
      <c r="D310">
        <v>15960.1</v>
      </c>
      <c r="E310">
        <v>271845.67</v>
      </c>
      <c r="F310">
        <v>17.03</v>
      </c>
      <c r="G310">
        <v>36390.17</v>
      </c>
      <c r="H310">
        <v>1017638.17</v>
      </c>
      <c r="I310">
        <v>27.96</v>
      </c>
      <c r="J310">
        <v>1.075</v>
      </c>
      <c r="K310">
        <v>292234.11</v>
      </c>
      <c r="L310">
        <v>18.309999999999999</v>
      </c>
      <c r="M310">
        <v>1093961.08</v>
      </c>
      <c r="N310">
        <v>30.06</v>
      </c>
    </row>
    <row r="311" spans="1:14" x14ac:dyDescent="0.2">
      <c r="A311">
        <v>2014</v>
      </c>
      <c r="B311" t="s">
        <v>499</v>
      </c>
      <c r="C311">
        <v>18099</v>
      </c>
      <c r="D311">
        <v>276685.65000000002</v>
      </c>
      <c r="E311">
        <v>30958697.190000001</v>
      </c>
      <c r="F311">
        <v>111.89</v>
      </c>
      <c r="G311">
        <v>214311.84</v>
      </c>
      <c r="H311">
        <v>12851006.359999999</v>
      </c>
      <c r="I311">
        <v>59.96</v>
      </c>
      <c r="J311">
        <v>1.0580000000000001</v>
      </c>
      <c r="K311">
        <v>32754300.649999999</v>
      </c>
      <c r="L311">
        <v>118.38</v>
      </c>
      <c r="M311">
        <v>13596364.32</v>
      </c>
      <c r="N311">
        <v>63.44</v>
      </c>
    </row>
    <row r="312" spans="1:14" x14ac:dyDescent="0.2">
      <c r="A312">
        <v>2014</v>
      </c>
      <c r="B312" t="s">
        <v>500</v>
      </c>
      <c r="C312">
        <v>14239</v>
      </c>
      <c r="D312">
        <v>241022.51</v>
      </c>
      <c r="E312">
        <v>6369923.4299999997</v>
      </c>
      <c r="F312">
        <v>26.43</v>
      </c>
      <c r="G312">
        <v>196133.36</v>
      </c>
      <c r="H312">
        <v>5797391.8200000003</v>
      </c>
      <c r="I312">
        <v>29.56</v>
      </c>
      <c r="J312">
        <v>1.0580000000000001</v>
      </c>
      <c r="K312">
        <v>6739378.79</v>
      </c>
      <c r="L312">
        <v>27.96</v>
      </c>
      <c r="M312">
        <v>6133640.3600000003</v>
      </c>
      <c r="N312">
        <v>31.27</v>
      </c>
    </row>
    <row r="313" spans="1:14" x14ac:dyDescent="0.2">
      <c r="A313">
        <v>2014</v>
      </c>
      <c r="B313" t="s">
        <v>501</v>
      </c>
      <c r="C313">
        <v>28549</v>
      </c>
      <c r="D313">
        <v>165558.29</v>
      </c>
      <c r="E313">
        <v>2889099.41</v>
      </c>
      <c r="F313">
        <v>17.45</v>
      </c>
      <c r="G313">
        <v>111538.07</v>
      </c>
      <c r="H313">
        <v>905633.4</v>
      </c>
      <c r="I313">
        <v>8.1199999999999992</v>
      </c>
      <c r="J313">
        <v>1.0580000000000001</v>
      </c>
      <c r="K313">
        <v>3056667.08</v>
      </c>
      <c r="L313">
        <v>18.46</v>
      </c>
      <c r="M313">
        <v>958160.11</v>
      </c>
      <c r="N313">
        <v>8.59</v>
      </c>
    </row>
    <row r="314" spans="1:14" x14ac:dyDescent="0.2">
      <c r="A314">
        <v>2014</v>
      </c>
      <c r="B314" t="s">
        <v>502</v>
      </c>
      <c r="C314">
        <v>26231</v>
      </c>
      <c r="D314">
        <v>123343.34</v>
      </c>
      <c r="E314">
        <v>6585844.9199999999</v>
      </c>
      <c r="F314">
        <v>53.39</v>
      </c>
      <c r="G314">
        <v>93572.08</v>
      </c>
      <c r="H314">
        <v>2464620.88</v>
      </c>
      <c r="I314">
        <v>26.34</v>
      </c>
      <c r="J314">
        <v>1.0580000000000001</v>
      </c>
      <c r="K314">
        <v>6967823.7199999997</v>
      </c>
      <c r="L314">
        <v>56.49</v>
      </c>
      <c r="M314">
        <v>2607568.81</v>
      </c>
      <c r="N314">
        <v>27.87</v>
      </c>
    </row>
    <row r="315" spans="1:14" x14ac:dyDescent="0.2">
      <c r="A315">
        <v>2014</v>
      </c>
      <c r="B315" t="s">
        <v>503</v>
      </c>
      <c r="C315">
        <v>25323</v>
      </c>
      <c r="D315">
        <v>317114.33</v>
      </c>
      <c r="E315">
        <v>9644036.6600000001</v>
      </c>
      <c r="F315">
        <v>30.41</v>
      </c>
      <c r="G315">
        <v>355796.1</v>
      </c>
      <c r="H315">
        <v>12212992.5</v>
      </c>
      <c r="I315">
        <v>34.33</v>
      </c>
      <c r="J315">
        <v>1.0580000000000001</v>
      </c>
      <c r="K315">
        <v>10203390.49</v>
      </c>
      <c r="L315">
        <v>32.18</v>
      </c>
      <c r="M315">
        <v>12921345.68</v>
      </c>
      <c r="N315">
        <v>36.32</v>
      </c>
    </row>
    <row r="316" spans="1:14" x14ac:dyDescent="0.2">
      <c r="A316">
        <v>2014</v>
      </c>
      <c r="B316" t="s">
        <v>504</v>
      </c>
      <c r="C316">
        <v>23838</v>
      </c>
      <c r="D316">
        <v>597471.78</v>
      </c>
      <c r="E316">
        <v>45768185.700000003</v>
      </c>
      <c r="F316">
        <v>76.599999999999994</v>
      </c>
      <c r="G316">
        <v>618773.02</v>
      </c>
      <c r="H316">
        <v>47813841.170000002</v>
      </c>
      <c r="I316">
        <v>77.27</v>
      </c>
      <c r="J316">
        <v>1.0580000000000001</v>
      </c>
      <c r="K316">
        <v>48422739.030000001</v>
      </c>
      <c r="L316">
        <v>81.05</v>
      </c>
      <c r="M316">
        <v>50587042.450000003</v>
      </c>
      <c r="N316">
        <v>81.75</v>
      </c>
    </row>
    <row r="317" spans="1:14" x14ac:dyDescent="0.2">
      <c r="A317">
        <v>2014</v>
      </c>
      <c r="B317" t="s">
        <v>505</v>
      </c>
      <c r="C317">
        <v>6964</v>
      </c>
      <c r="D317">
        <v>555008.59</v>
      </c>
      <c r="E317">
        <v>46535042.969999999</v>
      </c>
      <c r="F317">
        <v>83.85</v>
      </c>
      <c r="G317">
        <v>400700.14</v>
      </c>
      <c r="H317">
        <v>27974790.27</v>
      </c>
      <c r="I317">
        <v>69.81</v>
      </c>
      <c r="J317">
        <v>1.0580000000000001</v>
      </c>
      <c r="K317">
        <v>49234074</v>
      </c>
      <c r="L317">
        <v>88.71</v>
      </c>
      <c r="M317">
        <v>29597327.23</v>
      </c>
      <c r="N317">
        <v>73.86</v>
      </c>
    </row>
    <row r="318" spans="1:14" x14ac:dyDescent="0.2">
      <c r="A318">
        <v>2014</v>
      </c>
      <c r="B318" t="s">
        <v>506</v>
      </c>
      <c r="C318">
        <v>10953</v>
      </c>
      <c r="D318">
        <v>443225.39</v>
      </c>
      <c r="E318">
        <v>42233370.68</v>
      </c>
      <c r="F318">
        <v>95.29</v>
      </c>
      <c r="G318">
        <v>407424.78</v>
      </c>
      <c r="H318">
        <v>35084160.460000001</v>
      </c>
      <c r="I318">
        <v>86.11</v>
      </c>
      <c r="J318">
        <v>1.0580000000000001</v>
      </c>
      <c r="K318">
        <v>44682904.850000001</v>
      </c>
      <c r="L318">
        <v>100.81</v>
      </c>
      <c r="M318">
        <v>37119040.659999996</v>
      </c>
      <c r="N318">
        <v>91.11</v>
      </c>
    </row>
    <row r="319" spans="1:14" x14ac:dyDescent="0.2">
      <c r="A319">
        <v>2014</v>
      </c>
      <c r="B319" t="s">
        <v>507</v>
      </c>
      <c r="C319">
        <v>247</v>
      </c>
      <c r="D319">
        <v>105523.27</v>
      </c>
      <c r="E319">
        <v>8151761.96</v>
      </c>
      <c r="F319">
        <v>77.25</v>
      </c>
      <c r="G319">
        <v>39238.519999999997</v>
      </c>
      <c r="H319">
        <v>1256766.82</v>
      </c>
      <c r="I319">
        <v>32.03</v>
      </c>
      <c r="J319">
        <v>1.0580000000000001</v>
      </c>
      <c r="K319">
        <v>8624563.9000000004</v>
      </c>
      <c r="L319">
        <v>81.73</v>
      </c>
      <c r="M319">
        <v>1329659.26</v>
      </c>
      <c r="N319">
        <v>33.89</v>
      </c>
    </row>
    <row r="320" spans="1:14" x14ac:dyDescent="0.2">
      <c r="A320">
        <v>2015</v>
      </c>
      <c r="B320" t="s">
        <v>499</v>
      </c>
      <c r="C320">
        <v>18318</v>
      </c>
      <c r="D320">
        <v>310748.14</v>
      </c>
      <c r="E320">
        <v>29733798.789999999</v>
      </c>
      <c r="F320">
        <v>95.68</v>
      </c>
      <c r="G320">
        <v>234697.64</v>
      </c>
      <c r="H320">
        <v>17868672.27</v>
      </c>
      <c r="I320">
        <v>76.13</v>
      </c>
      <c r="J320">
        <v>1.0549999999999999</v>
      </c>
      <c r="K320">
        <v>31369156.16</v>
      </c>
      <c r="L320">
        <v>100.95</v>
      </c>
      <c r="M320">
        <v>18851448.309999999</v>
      </c>
      <c r="N320">
        <v>80.319999999999993</v>
      </c>
    </row>
    <row r="321" spans="1:14" x14ac:dyDescent="0.2">
      <c r="A321">
        <v>2015</v>
      </c>
      <c r="B321" t="s">
        <v>500</v>
      </c>
      <c r="C321">
        <v>16314</v>
      </c>
      <c r="D321">
        <v>274572.83</v>
      </c>
      <c r="E321">
        <v>6614776.0999999996</v>
      </c>
      <c r="F321">
        <v>24.09</v>
      </c>
      <c r="G321">
        <v>205457.78</v>
      </c>
      <c r="H321">
        <v>4756399.24</v>
      </c>
      <c r="I321">
        <v>23.15</v>
      </c>
      <c r="J321">
        <v>1.0549999999999999</v>
      </c>
      <c r="K321">
        <v>6978588.4400000004</v>
      </c>
      <c r="L321">
        <v>25.42</v>
      </c>
      <c r="M321">
        <v>5018000.95</v>
      </c>
      <c r="N321">
        <v>24.42</v>
      </c>
    </row>
    <row r="322" spans="1:14" x14ac:dyDescent="0.2">
      <c r="A322">
        <v>2015</v>
      </c>
      <c r="B322" t="s">
        <v>501</v>
      </c>
      <c r="C322">
        <v>31269</v>
      </c>
      <c r="D322">
        <v>210533.04</v>
      </c>
      <c r="E322">
        <v>3758973.84</v>
      </c>
      <c r="F322">
        <v>17.850000000000001</v>
      </c>
      <c r="G322">
        <v>117812.04</v>
      </c>
      <c r="H322">
        <v>1100333.4099999999</v>
      </c>
      <c r="I322">
        <v>9.34</v>
      </c>
      <c r="J322">
        <v>1.0549999999999999</v>
      </c>
      <c r="K322">
        <v>3965717.2</v>
      </c>
      <c r="L322">
        <v>18.84</v>
      </c>
      <c r="M322">
        <v>1160851.69</v>
      </c>
      <c r="N322">
        <v>9.85</v>
      </c>
    </row>
    <row r="323" spans="1:14" x14ac:dyDescent="0.2">
      <c r="A323">
        <v>2015</v>
      </c>
      <c r="B323" t="s">
        <v>502</v>
      </c>
      <c r="C323">
        <v>23243</v>
      </c>
      <c r="D323">
        <v>94991.83</v>
      </c>
      <c r="E323">
        <v>1971910.42</v>
      </c>
      <c r="F323">
        <v>20.76</v>
      </c>
      <c r="G323">
        <v>97817.04</v>
      </c>
      <c r="H323">
        <v>2890808.26</v>
      </c>
      <c r="I323">
        <v>29.55</v>
      </c>
      <c r="J323">
        <v>1.0549999999999999</v>
      </c>
      <c r="K323">
        <v>2080365.39</v>
      </c>
      <c r="L323">
        <v>21.9</v>
      </c>
      <c r="M323">
        <v>3049802.56</v>
      </c>
      <c r="N323">
        <v>31.18</v>
      </c>
    </row>
    <row r="324" spans="1:14" x14ac:dyDescent="0.2">
      <c r="A324">
        <v>2015</v>
      </c>
      <c r="B324" t="s">
        <v>503</v>
      </c>
      <c r="C324">
        <v>24034</v>
      </c>
      <c r="D324">
        <v>362493.53</v>
      </c>
      <c r="E324">
        <v>11190877.369999999</v>
      </c>
      <c r="F324">
        <v>30.87</v>
      </c>
      <c r="G324">
        <v>302168.21999999997</v>
      </c>
      <c r="H324">
        <v>8808634.4800000004</v>
      </c>
      <c r="I324">
        <v>29.15</v>
      </c>
      <c r="J324">
        <v>1.0549999999999999</v>
      </c>
      <c r="K324">
        <v>11806375.039999999</v>
      </c>
      <c r="L324">
        <v>32.57</v>
      </c>
      <c r="M324">
        <v>9293108.9100000001</v>
      </c>
      <c r="N324">
        <v>30.75</v>
      </c>
    </row>
    <row r="325" spans="1:14" x14ac:dyDescent="0.2">
      <c r="A325">
        <v>2015</v>
      </c>
      <c r="B325" t="s">
        <v>504</v>
      </c>
      <c r="C325">
        <v>24481</v>
      </c>
      <c r="D325">
        <v>585458.81999999995</v>
      </c>
      <c r="E325">
        <v>56187995.969999999</v>
      </c>
      <c r="F325">
        <v>95.97</v>
      </c>
      <c r="G325">
        <v>595913.06999999995</v>
      </c>
      <c r="H325">
        <v>46767116.530000001</v>
      </c>
      <c r="I325">
        <v>78.48</v>
      </c>
      <c r="J325">
        <v>1.0549999999999999</v>
      </c>
      <c r="K325">
        <v>59278332.799999997</v>
      </c>
      <c r="L325">
        <v>101.25</v>
      </c>
      <c r="M325">
        <v>49339305.490000002</v>
      </c>
      <c r="N325">
        <v>82.8</v>
      </c>
    </row>
    <row r="326" spans="1:14" x14ac:dyDescent="0.2">
      <c r="A326">
        <v>2015</v>
      </c>
      <c r="B326" t="s">
        <v>505</v>
      </c>
      <c r="C326">
        <v>5831</v>
      </c>
      <c r="D326">
        <v>557572.14</v>
      </c>
      <c r="E326">
        <v>42779446.530000001</v>
      </c>
      <c r="F326">
        <v>76.72</v>
      </c>
      <c r="G326">
        <v>473308.71</v>
      </c>
      <c r="H326">
        <v>34714528.229999997</v>
      </c>
      <c r="I326">
        <v>73.34</v>
      </c>
      <c r="J326">
        <v>1.0549999999999999</v>
      </c>
      <c r="K326">
        <v>45132313.850000001</v>
      </c>
      <c r="L326">
        <v>80.94</v>
      </c>
      <c r="M326">
        <v>36623825.460000001</v>
      </c>
      <c r="N326">
        <v>77.38</v>
      </c>
    </row>
    <row r="327" spans="1:14" x14ac:dyDescent="0.2">
      <c r="A327">
        <v>2015</v>
      </c>
      <c r="B327" t="s">
        <v>506</v>
      </c>
      <c r="C327">
        <v>8284</v>
      </c>
      <c r="D327">
        <v>453464.15</v>
      </c>
      <c r="E327">
        <v>45705161.520000003</v>
      </c>
      <c r="F327">
        <v>100.79</v>
      </c>
      <c r="G327">
        <v>458943.9</v>
      </c>
      <c r="H327">
        <v>41115980.640000001</v>
      </c>
      <c r="I327">
        <v>89.59</v>
      </c>
      <c r="J327">
        <v>1.0549999999999999</v>
      </c>
      <c r="K327">
        <v>48218943.009999998</v>
      </c>
      <c r="L327">
        <v>106.33</v>
      </c>
      <c r="M327">
        <v>43377357.420000002</v>
      </c>
      <c r="N327">
        <v>94.52</v>
      </c>
    </row>
    <row r="328" spans="1:14" x14ac:dyDescent="0.2">
      <c r="A328">
        <v>2015</v>
      </c>
      <c r="B328" t="s">
        <v>507</v>
      </c>
      <c r="C328">
        <v>46</v>
      </c>
      <c r="D328">
        <v>23274.98</v>
      </c>
      <c r="E328">
        <v>2078583.16</v>
      </c>
      <c r="F328">
        <v>89.31</v>
      </c>
      <c r="G328">
        <v>57026.05</v>
      </c>
      <c r="H328">
        <v>1282596.8899999999</v>
      </c>
      <c r="I328">
        <v>22.49</v>
      </c>
      <c r="J328">
        <v>1.0549999999999999</v>
      </c>
      <c r="K328">
        <v>2192905.12</v>
      </c>
      <c r="L328">
        <v>94.22</v>
      </c>
      <c r="M328">
        <v>1353139.65</v>
      </c>
      <c r="N328">
        <v>23.73</v>
      </c>
    </row>
    <row r="329" spans="1:14" x14ac:dyDescent="0.2">
      <c r="A329">
        <v>2016</v>
      </c>
      <c r="B329" t="s">
        <v>499</v>
      </c>
      <c r="C329">
        <v>18536</v>
      </c>
      <c r="D329">
        <v>259043.20000000001</v>
      </c>
      <c r="E329">
        <v>12181840.25</v>
      </c>
      <c r="F329">
        <v>47.03</v>
      </c>
      <c r="G329">
        <v>204599.41</v>
      </c>
      <c r="H329">
        <v>12656052.34</v>
      </c>
      <c r="I329">
        <v>61.86</v>
      </c>
      <c r="J329">
        <v>1.0449999999999999</v>
      </c>
      <c r="K329">
        <v>12730022.539999999</v>
      </c>
      <c r="L329">
        <v>49.14</v>
      </c>
      <c r="M329">
        <v>13225574.15</v>
      </c>
      <c r="N329">
        <v>64.64</v>
      </c>
    </row>
    <row r="330" spans="1:14" x14ac:dyDescent="0.2">
      <c r="A330">
        <v>2016</v>
      </c>
      <c r="B330" t="s">
        <v>500</v>
      </c>
      <c r="C330">
        <v>20707</v>
      </c>
      <c r="D330">
        <v>292626.27</v>
      </c>
      <c r="E330">
        <v>7369935.0300000003</v>
      </c>
      <c r="F330">
        <v>25.19</v>
      </c>
      <c r="G330">
        <v>208553.86</v>
      </c>
      <c r="H330">
        <v>3959297.34</v>
      </c>
      <c r="I330">
        <v>18.98</v>
      </c>
      <c r="J330">
        <v>1.0449999999999999</v>
      </c>
      <c r="K330">
        <v>7701581.79</v>
      </c>
      <c r="L330">
        <v>26.32</v>
      </c>
      <c r="M330">
        <v>4137465.55</v>
      </c>
      <c r="N330">
        <v>19.84</v>
      </c>
    </row>
    <row r="331" spans="1:14" x14ac:dyDescent="0.2">
      <c r="A331">
        <v>2016</v>
      </c>
      <c r="B331" t="s">
        <v>501</v>
      </c>
      <c r="C331">
        <v>31712</v>
      </c>
      <c r="D331">
        <v>183228.11</v>
      </c>
      <c r="E331">
        <v>2943571.13</v>
      </c>
      <c r="F331">
        <v>16.07</v>
      </c>
      <c r="G331">
        <v>123107.75</v>
      </c>
      <c r="H331">
        <v>1139812.79</v>
      </c>
      <c r="I331">
        <v>9.26</v>
      </c>
      <c r="J331">
        <v>1.0449999999999999</v>
      </c>
      <c r="K331">
        <v>3076031.7</v>
      </c>
      <c r="L331">
        <v>16.79</v>
      </c>
      <c r="M331">
        <v>1191104.32</v>
      </c>
      <c r="N331">
        <v>9.68</v>
      </c>
    </row>
    <row r="332" spans="1:14" x14ac:dyDescent="0.2">
      <c r="A332">
        <v>2016</v>
      </c>
      <c r="B332" t="s">
        <v>502</v>
      </c>
      <c r="C332">
        <v>23737</v>
      </c>
      <c r="D332">
        <v>161638.44</v>
      </c>
      <c r="E332">
        <v>6576650.2599999998</v>
      </c>
      <c r="F332">
        <v>40.69</v>
      </c>
      <c r="G332">
        <v>108492.41</v>
      </c>
      <c r="H332">
        <v>4271750.51</v>
      </c>
      <c r="I332">
        <v>39.369999999999997</v>
      </c>
      <c r="J332">
        <v>1.0449999999999999</v>
      </c>
      <c r="K332">
        <v>6872599.2400000002</v>
      </c>
      <c r="L332">
        <v>42.52</v>
      </c>
      <c r="M332">
        <v>4463979.0999999996</v>
      </c>
      <c r="N332">
        <v>41.15</v>
      </c>
    </row>
    <row r="333" spans="1:14" x14ac:dyDescent="0.2">
      <c r="A333">
        <v>2016</v>
      </c>
      <c r="B333" t="s">
        <v>503</v>
      </c>
      <c r="C333">
        <v>21619</v>
      </c>
      <c r="D333">
        <v>364435.62</v>
      </c>
      <c r="E333">
        <v>13328646.130000001</v>
      </c>
      <c r="F333">
        <v>36.57</v>
      </c>
      <c r="G333">
        <v>320267.02</v>
      </c>
      <c r="H333">
        <v>12597717.5</v>
      </c>
      <c r="I333">
        <v>39.340000000000003</v>
      </c>
      <c r="J333">
        <v>1.0449999999999999</v>
      </c>
      <c r="K333">
        <v>13928434.630000001</v>
      </c>
      <c r="L333">
        <v>38.22</v>
      </c>
      <c r="M333">
        <v>13164614.25</v>
      </c>
      <c r="N333">
        <v>41.11</v>
      </c>
    </row>
    <row r="334" spans="1:14" x14ac:dyDescent="0.2">
      <c r="A334">
        <v>2016</v>
      </c>
      <c r="B334" t="s">
        <v>504</v>
      </c>
      <c r="C334">
        <v>25524</v>
      </c>
      <c r="D334">
        <v>594606.89</v>
      </c>
      <c r="E334">
        <v>52787006.32</v>
      </c>
      <c r="F334">
        <v>88.78</v>
      </c>
      <c r="G334">
        <v>583272.12</v>
      </c>
      <c r="H334">
        <v>44743738.469999999</v>
      </c>
      <c r="I334">
        <v>76.709999999999994</v>
      </c>
      <c r="J334">
        <v>1.0449999999999999</v>
      </c>
      <c r="K334">
        <v>55162419.340000004</v>
      </c>
      <c r="L334">
        <v>92.77</v>
      </c>
      <c r="M334">
        <v>46757204.780000001</v>
      </c>
      <c r="N334">
        <v>80.16</v>
      </c>
    </row>
    <row r="335" spans="1:14" x14ac:dyDescent="0.2">
      <c r="A335">
        <v>2016</v>
      </c>
      <c r="B335" t="s">
        <v>505</v>
      </c>
      <c r="C335">
        <v>4548</v>
      </c>
      <c r="D335">
        <v>568734.31000000006</v>
      </c>
      <c r="E335">
        <v>41014595.240000002</v>
      </c>
      <c r="F335">
        <v>72.12</v>
      </c>
      <c r="G335">
        <v>475405.53</v>
      </c>
      <c r="H335">
        <v>38747287.460000001</v>
      </c>
      <c r="I335">
        <v>81.5</v>
      </c>
      <c r="J335">
        <v>1.0449999999999999</v>
      </c>
      <c r="K335">
        <v>42860250.270000003</v>
      </c>
      <c r="L335">
        <v>75.36</v>
      </c>
      <c r="M335">
        <v>40490913.729999997</v>
      </c>
      <c r="N335">
        <v>85.17</v>
      </c>
    </row>
    <row r="336" spans="1:14" x14ac:dyDescent="0.2">
      <c r="A336">
        <v>2016</v>
      </c>
      <c r="B336" t="s">
        <v>506</v>
      </c>
      <c r="C336">
        <v>6924</v>
      </c>
      <c r="D336">
        <v>507941.12</v>
      </c>
      <c r="E336">
        <v>46913882.950000003</v>
      </c>
      <c r="F336">
        <v>92.36</v>
      </c>
      <c r="G336">
        <v>466987.46</v>
      </c>
      <c r="H336">
        <v>41557140.229999997</v>
      </c>
      <c r="I336">
        <v>88.99</v>
      </c>
      <c r="J336">
        <v>1.0449999999999999</v>
      </c>
      <c r="K336">
        <v>49025005.670000002</v>
      </c>
      <c r="L336">
        <v>96.52</v>
      </c>
      <c r="M336">
        <v>43427209.759999998</v>
      </c>
      <c r="N336">
        <v>92.99</v>
      </c>
    </row>
    <row r="337" spans="1:14" x14ac:dyDescent="0.2">
      <c r="A337">
        <v>2016</v>
      </c>
      <c r="B337" t="s">
        <v>507</v>
      </c>
      <c r="C337">
        <v>46</v>
      </c>
      <c r="D337">
        <v>14093.88</v>
      </c>
      <c r="E337">
        <v>379268.19</v>
      </c>
      <c r="F337">
        <v>26.91</v>
      </c>
      <c r="G337">
        <v>45915.76</v>
      </c>
      <c r="H337">
        <v>2770815.19</v>
      </c>
      <c r="I337">
        <v>60.35</v>
      </c>
      <c r="J337">
        <v>1.0449999999999999</v>
      </c>
      <c r="K337">
        <v>396335.24</v>
      </c>
      <c r="L337">
        <v>28.12</v>
      </c>
      <c r="M337">
        <v>2895501.75</v>
      </c>
      <c r="N337">
        <v>63.06</v>
      </c>
    </row>
    <row r="338" spans="1:14" x14ac:dyDescent="0.2">
      <c r="A338">
        <v>2017</v>
      </c>
      <c r="B338" t="s">
        <v>499</v>
      </c>
      <c r="C338">
        <v>16222</v>
      </c>
      <c r="D338">
        <v>334434.64</v>
      </c>
      <c r="E338">
        <v>25004095.18</v>
      </c>
      <c r="F338">
        <v>74.77</v>
      </c>
      <c r="G338">
        <v>275195.21999999997</v>
      </c>
      <c r="H338">
        <v>17466623.690000001</v>
      </c>
      <c r="I338">
        <v>63.47</v>
      </c>
      <c r="J338">
        <v>1.024</v>
      </c>
      <c r="K338">
        <v>25604194.68</v>
      </c>
      <c r="L338">
        <v>76.56</v>
      </c>
      <c r="M338">
        <v>17885823.510000002</v>
      </c>
      <c r="N338">
        <v>64.989999999999995</v>
      </c>
    </row>
    <row r="339" spans="1:14" x14ac:dyDescent="0.2">
      <c r="A339">
        <v>2017</v>
      </c>
      <c r="B339" t="s">
        <v>500</v>
      </c>
      <c r="C339">
        <v>19026</v>
      </c>
      <c r="D339">
        <v>280872.87</v>
      </c>
      <c r="E339">
        <v>7859101.7300000004</v>
      </c>
      <c r="F339">
        <v>27.98</v>
      </c>
      <c r="G339">
        <v>233540.34</v>
      </c>
      <c r="H339">
        <v>7617426.2800000003</v>
      </c>
      <c r="I339">
        <v>32.619999999999997</v>
      </c>
      <c r="J339">
        <v>1.024</v>
      </c>
      <c r="K339">
        <v>8047720.5499999998</v>
      </c>
      <c r="L339">
        <v>28.65</v>
      </c>
      <c r="M339">
        <v>7800244.8799999999</v>
      </c>
      <c r="N339">
        <v>33.4</v>
      </c>
    </row>
    <row r="340" spans="1:14" x14ac:dyDescent="0.2">
      <c r="A340">
        <v>2017</v>
      </c>
      <c r="B340" t="s">
        <v>501</v>
      </c>
      <c r="C340">
        <v>28552</v>
      </c>
      <c r="D340">
        <v>207716.22</v>
      </c>
      <c r="E340">
        <v>15733990.859999999</v>
      </c>
      <c r="F340">
        <v>75.75</v>
      </c>
      <c r="G340">
        <v>111242.06</v>
      </c>
      <c r="H340">
        <v>1200467.9099999999</v>
      </c>
      <c r="I340">
        <v>10.79</v>
      </c>
      <c r="J340">
        <v>1.024</v>
      </c>
      <c r="K340">
        <v>16111607.41</v>
      </c>
      <c r="L340">
        <v>77.569999999999993</v>
      </c>
      <c r="M340">
        <v>1229279.2</v>
      </c>
      <c r="N340">
        <v>11.05</v>
      </c>
    </row>
    <row r="341" spans="1:14" x14ac:dyDescent="0.2">
      <c r="A341">
        <v>2017</v>
      </c>
      <c r="B341" t="s">
        <v>502</v>
      </c>
      <c r="C341">
        <v>21971</v>
      </c>
      <c r="D341">
        <v>153457.1</v>
      </c>
      <c r="E341">
        <v>7645679.5800000001</v>
      </c>
      <c r="F341">
        <v>49.82</v>
      </c>
      <c r="G341">
        <v>97185.52</v>
      </c>
      <c r="H341">
        <v>2843694.9</v>
      </c>
      <c r="I341">
        <v>29.26</v>
      </c>
      <c r="J341">
        <v>1.024</v>
      </c>
      <c r="K341">
        <v>7829176.2599999998</v>
      </c>
      <c r="L341">
        <v>51.02</v>
      </c>
      <c r="M341">
        <v>2911943.72</v>
      </c>
      <c r="N341">
        <v>29.96</v>
      </c>
    </row>
    <row r="342" spans="1:14" x14ac:dyDescent="0.2">
      <c r="A342">
        <v>2017</v>
      </c>
      <c r="B342" t="s">
        <v>503</v>
      </c>
      <c r="C342">
        <v>19245</v>
      </c>
      <c r="D342">
        <v>254350.71</v>
      </c>
      <c r="E342">
        <v>8226814.54</v>
      </c>
      <c r="F342">
        <v>32.340000000000003</v>
      </c>
      <c r="G342">
        <v>297551.37</v>
      </c>
      <c r="H342">
        <v>12922627.720000001</v>
      </c>
      <c r="I342">
        <v>43.43</v>
      </c>
      <c r="J342">
        <v>1.024</v>
      </c>
      <c r="K342">
        <v>8424258.4900000002</v>
      </c>
      <c r="L342">
        <v>33.119999999999997</v>
      </c>
      <c r="M342">
        <v>13232771.41</v>
      </c>
      <c r="N342">
        <v>44.47</v>
      </c>
    </row>
    <row r="343" spans="1:14" x14ac:dyDescent="0.2">
      <c r="A343">
        <v>2017</v>
      </c>
      <c r="B343" t="s">
        <v>504</v>
      </c>
      <c r="C343">
        <v>22195</v>
      </c>
      <c r="D343">
        <v>581647.19999999995</v>
      </c>
      <c r="E343">
        <v>60662580.539999999</v>
      </c>
      <c r="F343">
        <v>104.29</v>
      </c>
      <c r="G343">
        <v>522558.46</v>
      </c>
      <c r="H343">
        <v>46751889.719999999</v>
      </c>
      <c r="I343">
        <v>89.47</v>
      </c>
      <c r="J343">
        <v>1.024</v>
      </c>
      <c r="K343">
        <v>62118485.420000002</v>
      </c>
      <c r="L343">
        <v>106.8</v>
      </c>
      <c r="M343">
        <v>47873937.350000001</v>
      </c>
      <c r="N343">
        <v>91.61</v>
      </c>
    </row>
    <row r="344" spans="1:14" x14ac:dyDescent="0.2">
      <c r="A344">
        <v>2017</v>
      </c>
      <c r="B344" t="s">
        <v>505</v>
      </c>
      <c r="C344">
        <v>3777</v>
      </c>
      <c r="D344">
        <v>560209.68000000005</v>
      </c>
      <c r="E344">
        <v>38895343.43</v>
      </c>
      <c r="F344">
        <v>69.430000000000007</v>
      </c>
      <c r="G344">
        <v>556661.63</v>
      </c>
      <c r="H344">
        <v>42532095.159999996</v>
      </c>
      <c r="I344">
        <v>76.41</v>
      </c>
      <c r="J344">
        <v>1.024</v>
      </c>
      <c r="K344">
        <v>39828833.560000002</v>
      </c>
      <c r="L344">
        <v>71.099999999999994</v>
      </c>
      <c r="M344">
        <v>43552867.509999998</v>
      </c>
      <c r="N344">
        <v>78.239999999999995</v>
      </c>
    </row>
    <row r="345" spans="1:14" x14ac:dyDescent="0.2">
      <c r="A345">
        <v>2017</v>
      </c>
      <c r="B345" t="s">
        <v>506</v>
      </c>
      <c r="C345">
        <v>6193</v>
      </c>
      <c r="D345">
        <v>514441.92</v>
      </c>
      <c r="E345">
        <v>43026104.119999997</v>
      </c>
      <c r="F345">
        <v>83.64</v>
      </c>
      <c r="G345">
        <v>481297.2</v>
      </c>
      <c r="H345">
        <v>43989848.259999998</v>
      </c>
      <c r="I345">
        <v>91.4</v>
      </c>
      <c r="J345">
        <v>1.024</v>
      </c>
      <c r="K345">
        <v>44058732.710000001</v>
      </c>
      <c r="L345">
        <v>85.64</v>
      </c>
      <c r="M345">
        <v>45045606.759999998</v>
      </c>
      <c r="N345">
        <v>93.59</v>
      </c>
    </row>
    <row r="346" spans="1:14" x14ac:dyDescent="0.2">
      <c r="A346">
        <v>2017</v>
      </c>
      <c r="B346" t="s">
        <v>507</v>
      </c>
      <c r="C346">
        <v>46</v>
      </c>
      <c r="D346">
        <v>31011.58</v>
      </c>
      <c r="E346">
        <v>1038405</v>
      </c>
      <c r="F346">
        <v>33.479999999999997</v>
      </c>
      <c r="G346">
        <v>20455.8</v>
      </c>
      <c r="H346">
        <v>522148.87</v>
      </c>
      <c r="I346">
        <v>25.53</v>
      </c>
      <c r="J346">
        <v>1.024</v>
      </c>
      <c r="K346">
        <v>1063326.77</v>
      </c>
      <c r="L346">
        <v>34.29</v>
      </c>
      <c r="M346">
        <v>534680.47</v>
      </c>
      <c r="N346">
        <v>26.14</v>
      </c>
    </row>
    <row r="347" spans="1:14" x14ac:dyDescent="0.2">
      <c r="A347">
        <v>2018</v>
      </c>
      <c r="B347" t="s">
        <v>499</v>
      </c>
      <c r="C347">
        <v>17478</v>
      </c>
      <c r="D347">
        <v>355561.11</v>
      </c>
      <c r="E347">
        <v>30665734.329999998</v>
      </c>
      <c r="F347">
        <v>86.25</v>
      </c>
      <c r="G347">
        <v>278759.08</v>
      </c>
      <c r="H347">
        <v>22710777.379999999</v>
      </c>
      <c r="I347">
        <v>81.47</v>
      </c>
      <c r="J347">
        <v>1</v>
      </c>
      <c r="K347">
        <v>30665734.329999998</v>
      </c>
      <c r="L347">
        <v>86.25</v>
      </c>
      <c r="M347">
        <v>22710777.379999999</v>
      </c>
      <c r="N347">
        <v>81.47</v>
      </c>
    </row>
    <row r="348" spans="1:14" x14ac:dyDescent="0.2">
      <c r="A348">
        <v>2018</v>
      </c>
      <c r="B348" t="s">
        <v>500</v>
      </c>
      <c r="C348">
        <v>13062</v>
      </c>
      <c r="D348">
        <v>322528.52</v>
      </c>
      <c r="E348">
        <v>9943129.3300000001</v>
      </c>
      <c r="F348">
        <v>30.83</v>
      </c>
      <c r="G348">
        <v>224325.24</v>
      </c>
      <c r="H348">
        <v>8969016.0700000003</v>
      </c>
      <c r="I348">
        <v>39.979999999999997</v>
      </c>
      <c r="J348">
        <v>1</v>
      </c>
      <c r="K348">
        <v>9943129.3300000001</v>
      </c>
      <c r="L348">
        <v>30.83</v>
      </c>
      <c r="M348">
        <v>8969016.0700000003</v>
      </c>
      <c r="N348">
        <v>39.979999999999997</v>
      </c>
    </row>
    <row r="349" spans="1:14" x14ac:dyDescent="0.2">
      <c r="A349">
        <v>2018</v>
      </c>
      <c r="B349" t="s">
        <v>501</v>
      </c>
      <c r="C349">
        <v>25551</v>
      </c>
      <c r="D349">
        <v>159465.76999999999</v>
      </c>
      <c r="E349">
        <v>2284066.79</v>
      </c>
      <c r="F349">
        <v>14.32</v>
      </c>
      <c r="G349">
        <v>126389.37</v>
      </c>
      <c r="H349">
        <v>1601719.3</v>
      </c>
      <c r="I349">
        <v>12.67</v>
      </c>
      <c r="J349">
        <v>1</v>
      </c>
      <c r="K349">
        <v>2284066.79</v>
      </c>
      <c r="L349">
        <v>14.32</v>
      </c>
      <c r="M349">
        <v>1601719.3</v>
      </c>
      <c r="N349">
        <v>12.67</v>
      </c>
    </row>
    <row r="350" spans="1:14" x14ac:dyDescent="0.2">
      <c r="A350">
        <v>2018</v>
      </c>
      <c r="B350" t="s">
        <v>502</v>
      </c>
      <c r="C350">
        <v>20545</v>
      </c>
      <c r="D350">
        <v>95864.14</v>
      </c>
      <c r="E350">
        <v>5466770.9000000004</v>
      </c>
      <c r="F350">
        <v>57.03</v>
      </c>
      <c r="G350">
        <v>113660.34</v>
      </c>
      <c r="H350">
        <v>4804377.53</v>
      </c>
      <c r="I350">
        <v>42.27</v>
      </c>
      <c r="J350">
        <v>1</v>
      </c>
      <c r="K350">
        <v>5466770.9000000004</v>
      </c>
      <c r="L350">
        <v>57.03</v>
      </c>
      <c r="M350">
        <v>4804377.53</v>
      </c>
      <c r="N350">
        <v>42.27</v>
      </c>
    </row>
    <row r="351" spans="1:14" x14ac:dyDescent="0.2">
      <c r="A351">
        <v>2018</v>
      </c>
      <c r="B351" t="s">
        <v>503</v>
      </c>
      <c r="C351">
        <v>17261</v>
      </c>
      <c r="D351">
        <v>355219.15</v>
      </c>
      <c r="E351">
        <v>17663813.260000002</v>
      </c>
      <c r="F351">
        <v>49.73</v>
      </c>
      <c r="G351">
        <v>327639.89</v>
      </c>
      <c r="H351">
        <v>16365409</v>
      </c>
      <c r="I351">
        <v>49.95</v>
      </c>
      <c r="J351">
        <v>1</v>
      </c>
      <c r="K351">
        <v>17663813.260000002</v>
      </c>
      <c r="L351">
        <v>49.73</v>
      </c>
      <c r="M351">
        <v>16365409</v>
      </c>
      <c r="N351">
        <v>49.95</v>
      </c>
    </row>
    <row r="352" spans="1:14" x14ac:dyDescent="0.2">
      <c r="A352">
        <v>2018</v>
      </c>
      <c r="B352" t="s">
        <v>504</v>
      </c>
      <c r="C352">
        <v>23412</v>
      </c>
      <c r="D352">
        <v>635525.28</v>
      </c>
      <c r="E352">
        <v>64837059.850000001</v>
      </c>
      <c r="F352">
        <v>102.02</v>
      </c>
      <c r="G352">
        <v>542227.28</v>
      </c>
      <c r="H352">
        <v>53630599.93</v>
      </c>
      <c r="I352">
        <v>98.91</v>
      </c>
      <c r="J352">
        <v>1</v>
      </c>
      <c r="K352">
        <v>64837059.850000001</v>
      </c>
      <c r="L352">
        <v>102.02</v>
      </c>
      <c r="M352">
        <v>53630599.93</v>
      </c>
      <c r="N352">
        <v>98.91</v>
      </c>
    </row>
    <row r="353" spans="1:14" x14ac:dyDescent="0.2">
      <c r="A353">
        <v>2018</v>
      </c>
      <c r="B353" t="s">
        <v>505</v>
      </c>
      <c r="C353">
        <v>3737</v>
      </c>
      <c r="D353">
        <v>684293.84</v>
      </c>
      <c r="E353">
        <v>39663021.689999998</v>
      </c>
      <c r="F353">
        <v>57.96</v>
      </c>
      <c r="G353">
        <v>562104.27</v>
      </c>
      <c r="H353">
        <v>35261226.740000002</v>
      </c>
      <c r="I353">
        <v>62.73</v>
      </c>
      <c r="J353">
        <v>1</v>
      </c>
      <c r="K353">
        <v>39663021.689999998</v>
      </c>
      <c r="L353">
        <v>57.96</v>
      </c>
      <c r="M353">
        <v>35261226.740000002</v>
      </c>
      <c r="N353">
        <v>62.73</v>
      </c>
    </row>
    <row r="354" spans="1:14" x14ac:dyDescent="0.2">
      <c r="A354">
        <v>2018</v>
      </c>
      <c r="B354" t="s">
        <v>506</v>
      </c>
      <c r="C354">
        <v>5807</v>
      </c>
      <c r="D354">
        <v>578512.94999999995</v>
      </c>
      <c r="E354">
        <v>52892171</v>
      </c>
      <c r="F354">
        <v>91.43</v>
      </c>
      <c r="G354">
        <v>495425.07</v>
      </c>
      <c r="H354">
        <v>45407538.740000002</v>
      </c>
      <c r="I354">
        <v>91.65</v>
      </c>
      <c r="J354">
        <v>1</v>
      </c>
      <c r="K354">
        <v>52892171</v>
      </c>
      <c r="L354">
        <v>91.43</v>
      </c>
      <c r="M354">
        <v>45407538.740000002</v>
      </c>
      <c r="N354">
        <v>91.65</v>
      </c>
    </row>
    <row r="355" spans="1:14" x14ac:dyDescent="0.2">
      <c r="A355">
        <v>2018</v>
      </c>
      <c r="B355" t="s">
        <v>507</v>
      </c>
      <c r="C355">
        <v>50</v>
      </c>
      <c r="D355">
        <v>9539.99</v>
      </c>
      <c r="E355">
        <v>1246989.55</v>
      </c>
      <c r="F355">
        <v>130.71</v>
      </c>
      <c r="G355">
        <v>20161.419999999998</v>
      </c>
      <c r="H355">
        <v>1099665.1200000001</v>
      </c>
      <c r="I355">
        <v>54.54</v>
      </c>
      <c r="J355">
        <v>1</v>
      </c>
      <c r="K355">
        <v>1246989.55</v>
      </c>
      <c r="L355">
        <v>130.71</v>
      </c>
      <c r="M355">
        <v>1099665.1200000001</v>
      </c>
      <c r="N355">
        <v>54.54</v>
      </c>
    </row>
  </sheetData>
  <autoFilter ref="A4:N308" xr:uid="{00000000-0009-0000-0000-000003000000}"/>
  <hyperlinks>
    <hyperlink ref="A2" r:id="rId1" xr:uid="{00000000-0004-0000-0300-000000000000}"/>
    <hyperlink ref="A3" r:id="rId2" xr:uid="{00000000-0004-0000-0300-000001000000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28BE65A622D6F4CB5A46A24350504A8" ma:contentTypeVersion="2" ma:contentTypeDescription="Create a new document." ma:contentTypeScope="" ma:versionID="ddd229b257ea2113b52dfc25e53aef95">
  <xsd:schema xmlns:xsd="http://www.w3.org/2001/XMLSchema" xmlns:xs="http://www.w3.org/2001/XMLSchema" xmlns:p="http://schemas.microsoft.com/office/2006/metadata/properties" xmlns:ns2="cf661527-4e35-4e1c-a32e-b19a6c0acc37" targetNamespace="http://schemas.microsoft.com/office/2006/metadata/properties" ma:root="true" ma:fieldsID="ece40f27468a75412e83089349fd51b6" ns2:_="">
    <xsd:import namespace="cf661527-4e35-4e1c-a32e-b19a6c0acc3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61527-4e35-4e1c-a32e-b19a6c0acc3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8E61940-07BC-427D-99C4-2DA14464508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31FCE62-3D62-419E-8ABB-3FCBA433273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f661527-4e35-4e1c-a32e-b19a6c0acc3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7FD862C-1A02-4602-8379-D4D47E39CA03}">
  <ds:schemaRefs>
    <ds:schemaRef ds:uri="http://purl.org/dc/elements/1.1/"/>
    <ds:schemaRef ds:uri="http://schemas.microsoft.com/office/2006/metadata/properties"/>
    <ds:schemaRef ds:uri="http://purl.org/dc/terms/"/>
    <ds:schemaRef ds:uri="cf661527-4e35-4e1c-a32e-b19a6c0acc37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master</vt:lpstr>
      <vt:lpstr>forests</vt:lpstr>
      <vt:lpstr>states</vt:lpstr>
      <vt:lpstr>regions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Deb</dc:creator>
  <cp:lastModifiedBy>Scott</cp:lastModifiedBy>
  <dcterms:created xsi:type="dcterms:W3CDTF">2014-05-22T16:15:29Z</dcterms:created>
  <dcterms:modified xsi:type="dcterms:W3CDTF">2019-03-18T16:15:34Z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30aab5db-833f-46dd-b956-5327d4d09114</vt:lpwstr>
  </property>
  <property fmtid="{D5CDD505-2E9C-101B-9397-08002B2CF9AE}" pid="3" name="ContentTypeId">
    <vt:lpwstr>0x010100128BE65A622D6F4CB5A46A24350504A8</vt:lpwstr>
  </property>
</Properties>
</file>